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VisualStudio_Mestrado\DMP_Hydrology\SMAPSimulation\bin\Debug\"/>
    </mc:Choice>
  </mc:AlternateContent>
  <xr:revisionPtr revIDLastSave="0" documentId="13_ncr:1_{3AD33176-E997-4480-86B6-20D9BA0CB435}" xr6:coauthVersionLast="45" xr6:coauthVersionMax="45" xr10:uidLastSave="{00000000-0000-0000-0000-000000000000}"/>
  <bookViews>
    <workbookView xWindow="-120" yWindow="-120" windowWidth="29040" windowHeight="15840" activeTab="6" xr2:uid="{B7ED06B0-6A18-48A5-97C5-12EDD776307B}"/>
  </bookViews>
  <sheets>
    <sheet name="Bacias" sheetId="1" r:id="rId1"/>
    <sheet name="ParametrosPLASH" sheetId="2" r:id="rId2"/>
    <sheet name="ParametrosSMAP" sheetId="6" r:id="rId3"/>
    <sheet name="Precipitacao" sheetId="3" r:id="rId4"/>
    <sheet name="Evapotranspiracao" sheetId="4" r:id="rId5"/>
    <sheet name="Vazao" sheetId="5" r:id="rId6"/>
    <sheet name="Bacias (2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7" l="1"/>
  <c r="S36" i="7"/>
  <c r="S35" i="7"/>
  <c r="S34" i="7"/>
  <c r="S33" i="7"/>
  <c r="S32" i="7"/>
  <c r="S31" i="7"/>
  <c r="S30" i="7"/>
  <c r="S29" i="7"/>
  <c r="Q37" i="7"/>
  <c r="Q36" i="7"/>
  <c r="Q35" i="7"/>
  <c r="Q34" i="7"/>
  <c r="Q33" i="7"/>
  <c r="Q32" i="7"/>
  <c r="Q31" i="7"/>
  <c r="Q30" i="7"/>
  <c r="Q29" i="7"/>
  <c r="P33" i="7"/>
  <c r="P29" i="7"/>
  <c r="M46" i="7" l="1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</calcChain>
</file>

<file path=xl/sharedStrings.xml><?xml version="1.0" encoding="utf-8"?>
<sst xmlns="http://schemas.openxmlformats.org/spreadsheetml/2006/main" count="146" uniqueCount="85">
  <si>
    <t>Bacia</t>
  </si>
  <si>
    <t>Jusante</t>
  </si>
  <si>
    <t>Area (km2)</t>
  </si>
  <si>
    <t>Frac_Imperm (%)</t>
  </si>
  <si>
    <t>Frac_Perm (%)</t>
  </si>
  <si>
    <t>CN_Medio</t>
  </si>
  <si>
    <t>Comp_Talv (km)</t>
  </si>
  <si>
    <t>Decliv_Media (%)</t>
  </si>
  <si>
    <t>Bacia_Cal</t>
  </si>
  <si>
    <t>Frac_Cal</t>
  </si>
  <si>
    <t>Timestep</t>
  </si>
  <si>
    <t>DI</t>
  </si>
  <si>
    <t>IP</t>
  </si>
  <si>
    <t>DP</t>
  </si>
  <si>
    <t>Ksup</t>
  </si>
  <si>
    <t>CS</t>
  </si>
  <si>
    <t>CC</t>
  </si>
  <si>
    <t>CR</t>
  </si>
  <si>
    <t>PP</t>
  </si>
  <si>
    <t>Ksub</t>
  </si>
  <si>
    <t>Kcan</t>
  </si>
  <si>
    <t>CH</t>
  </si>
  <si>
    <t>FS</t>
  </si>
  <si>
    <t>PS</t>
  </si>
  <si>
    <t>UI</t>
  </si>
  <si>
    <t>K</t>
  </si>
  <si>
    <t>X</t>
  </si>
  <si>
    <t>Data</t>
  </si>
  <si>
    <t>Pcoef</t>
  </si>
  <si>
    <t>Ecoef</t>
  </si>
  <si>
    <t>Sat (mm)</t>
  </si>
  <si>
    <t>Ai (mm)</t>
  </si>
  <si>
    <t>Capc (%)</t>
  </si>
  <si>
    <t>Crec (%)</t>
  </si>
  <si>
    <t>k2t (d)</t>
  </si>
  <si>
    <t>kkt (d)</t>
  </si>
  <si>
    <t>UI (%)</t>
  </si>
  <si>
    <t>Ebin (m³/s)</t>
  </si>
  <si>
    <t>K (d)</t>
  </si>
  <si>
    <t>864951</t>
  </si>
  <si>
    <t>864952</t>
  </si>
  <si>
    <t>864953</t>
  </si>
  <si>
    <t>864954</t>
  </si>
  <si>
    <t>864955</t>
  </si>
  <si>
    <t>864956</t>
  </si>
  <si>
    <t>864957</t>
  </si>
  <si>
    <t>864958</t>
  </si>
  <si>
    <t>864959</t>
  </si>
  <si>
    <t>864961</t>
  </si>
  <si>
    <t>864962</t>
  </si>
  <si>
    <t>864963</t>
  </si>
  <si>
    <t>864964</t>
  </si>
  <si>
    <t>864965</t>
  </si>
  <si>
    <t>864966</t>
  </si>
  <si>
    <t>864967</t>
  </si>
  <si>
    <t>864968</t>
  </si>
  <si>
    <t>864969</t>
  </si>
  <si>
    <t>864971</t>
  </si>
  <si>
    <t>864972</t>
  </si>
  <si>
    <t>864973</t>
  </si>
  <si>
    <t>864974</t>
  </si>
  <si>
    <t>864975</t>
  </si>
  <si>
    <t>864976</t>
  </si>
  <si>
    <t>864977</t>
  </si>
  <si>
    <t>864978</t>
  </si>
  <si>
    <t>864979</t>
  </si>
  <si>
    <t>864981</t>
  </si>
  <si>
    <t>864982</t>
  </si>
  <si>
    <t>864983</t>
  </si>
  <si>
    <t>864984</t>
  </si>
  <si>
    <t>864985</t>
  </si>
  <si>
    <t>864986</t>
  </si>
  <si>
    <t>864987</t>
  </si>
  <si>
    <t>864988</t>
  </si>
  <si>
    <t>864989</t>
  </si>
  <si>
    <t>864991</t>
  </si>
  <si>
    <t>864992</t>
  </si>
  <si>
    <t>864993</t>
  </si>
  <si>
    <t>864994</t>
  </si>
  <si>
    <t>864995</t>
  </si>
  <si>
    <t>864996</t>
  </si>
  <si>
    <t>864997</t>
  </si>
  <si>
    <t>864998</t>
  </si>
  <si>
    <t>864999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</si>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</sst>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10" fontId="1" fillId="0" borderId="0" xfId="1" applyNumberFormat="1" applyFont="1" applyFill="1" applyBorder="1"/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 vertical="top"/>
    </xf>
    <xf numFmtId="0" fontId="3" fillId="0" borderId="0" xfId="0" applyFont="1"/>
    <xf numFmtId="14" fontId="4" fillId="0" borderId="4" xfId="0" applyNumberFormat="1" applyFont="1" applyBorder="1" applyAlignment="1">
      <alignment horizontal="center" vertical="top"/>
    </xf>
    <xf numFmtId="14" fontId="0" fillId="0" borderId="0" xfId="0" applyNumberFormat="1"/>
    <xf numFmtId="165" fontId="0" fillId="0" borderId="5" xfId="0" applyNumberForma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35"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numFmt numFmtId="2" formatCode="0.00"/>
    </dxf>
    <dxf>
      <alignment horizontal="left" vertical="center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B9DBF-1C46-469C-93EF-71EEF62D2092}" name="Tabela1" displayName="Tabela1" ref="A1:J46" totalsRowShown="0" headerRowDxfId="34">
  <autoFilter ref="A1:J46" xr:uid="{96AB64EA-628B-4CDC-AFBA-D1C3A5D1FE27}"/>
  <tableColumns count="10">
    <tableColumn id="1" xr3:uid="{D33EFAB9-9D99-43B4-992F-7CE4C2B4B1C1}" name="Bacia"/>
    <tableColumn id="2" xr3:uid="{3615BE2C-5E43-48BC-BEE3-5ACBD2905EF3}" name="Jusante"/>
    <tableColumn id="3" xr3:uid="{C1C00622-CDBE-4264-AAD3-9790617A3230}" name="Area (km2)" dataDxfId="33"/>
    <tableColumn id="4" xr3:uid="{432379E4-EED9-4EF9-A655-731EC9501CA6}" name="Frac_Imperm (%)" dataDxfId="32" dataCellStyle="Porcentagem"/>
    <tableColumn id="5" xr3:uid="{E3419EC5-E9CB-4269-A80A-1F7D5116BDE5}" name="Frac_Perm (%)" dataDxfId="31" dataCellStyle="Porcentagem"/>
    <tableColumn id="6" xr3:uid="{4695C24C-A3E7-491A-9271-7F6DCCC768F6}" name="CN_Medio" dataDxfId="30"/>
    <tableColumn id="7" xr3:uid="{4EE3F7CD-BDAB-4760-9109-559E2A34B62F}" name="Comp_Talv (km)" dataDxfId="29"/>
    <tableColumn id="8" xr3:uid="{9B925A07-8A2C-45E1-B09F-91C054C322BE}" name="Decliv_Media (%)" dataDxfId="28"/>
    <tableColumn id="9" xr3:uid="{CC2753C9-F671-421D-B119-38E63E61AEB1}" name="Bacia_Cal"/>
    <tableColumn id="10" xr3:uid="{36A4A174-FC8D-4DEC-A5FA-B7906F705D32}" name="Frac_C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D359FA-21F6-4347-9677-ABAE792B3C53}" name="Tabela2" displayName="Tabela2" ref="A1:M46" totalsRowShown="0">
  <autoFilter ref="A1:M46" xr:uid="{6234528B-10E5-416B-AAF7-1052116B5769}"/>
  <tableColumns count="13">
    <tableColumn id="1" xr3:uid="{3FBE25BA-7552-4A9F-998A-5D069B03B74E}" name="Bacia"/>
    <tableColumn id="2" xr3:uid="{6F9AB8A7-5D8E-42AD-9A7A-EB48B7CFABA2}" name="Pcoef" dataDxfId="27"/>
    <tableColumn id="3" xr3:uid="{E7DEA571-BDAD-4233-90FD-7CA0E81BED92}" name="Ecoef" dataDxfId="26"/>
    <tableColumn id="4" xr3:uid="{E4652637-B0B3-4BC8-BD69-C8257D89D18E}" name="Sat (mm)" dataDxfId="25"/>
    <tableColumn id="5" xr3:uid="{D60FA336-718C-45DD-B325-41F8B89FBFE9}" name="Ai (mm)" dataDxfId="24"/>
    <tableColumn id="6" xr3:uid="{317839F5-71D7-4A7A-9659-418ED9DE73D1}" name="Capc (%)" dataDxfId="23"/>
    <tableColumn id="7" xr3:uid="{6A1F74E2-3548-4A3B-AA3B-7C9B317D4062}" name="Crec (%)" dataDxfId="22"/>
    <tableColumn id="8" xr3:uid="{523AE231-C146-4C4E-8D73-5E71A70102CE}" name="k2t (d)" dataDxfId="21"/>
    <tableColumn id="9" xr3:uid="{C518FCAF-70D7-4E89-A4C5-3F88969C596D}" name="kkt (d)" dataDxfId="20"/>
    <tableColumn id="10" xr3:uid="{8E177C44-E255-4F5B-A907-7628C3D753DF}" name="UI (%)" dataDxfId="19"/>
    <tableColumn id="11" xr3:uid="{8AD37DF6-37BB-46E1-8835-C098C533C852}" name="Ebin (m³/s)" dataDxfId="18"/>
    <tableColumn id="12" xr3:uid="{1693A933-A027-456E-82B5-D27150D4184F}" name="K (d)" dataDxfId="17"/>
    <tableColumn id="13" xr3:uid="{1B5DC8B6-BE43-46C3-BBE2-2D83E433E345}" name="X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DDE427-7D82-4B31-B7DA-030F2FA5B06B}" name="Tabela3" displayName="Tabela3" ref="A1:AT732" totalsRowShown="0" headerRowDxfId="2">
  <autoFilter ref="A1:AT732" xr:uid="{22DEAA18-6078-4E59-8BAC-049025ABF1E0}"/>
  <tableColumns count="46">
    <tableColumn id="1" xr3:uid="{4396D3DA-F356-4000-8A05-E33EF0C73898}" name="Data" dataDxfId="1"/>
    <tableColumn id="2" xr3:uid="{0C52C359-7423-40C1-ABE2-5072C0430ECD}" name="864951" dataDxfId="0"/>
    <tableColumn id="3" xr3:uid="{E0AFECE1-E750-4669-8AE6-E84ED8C5BF41}" name="864952"/>
    <tableColumn id="4" xr3:uid="{72DAF90B-48AB-4875-98EE-12A5C6F60BE4}" name="864953"/>
    <tableColumn id="5" xr3:uid="{09746AC9-AE44-44A5-9117-8803C520E998}" name="864954"/>
    <tableColumn id="6" xr3:uid="{A896C276-CCEA-4988-B7D5-444E2E197542}" name="864955"/>
    <tableColumn id="7" xr3:uid="{CC819989-FF0B-4321-8E0F-B0CCDEFA8D2E}" name="864956"/>
    <tableColumn id="8" xr3:uid="{FEB0B832-91B5-4084-BCEE-537F63DDFD66}" name="864957"/>
    <tableColumn id="9" xr3:uid="{DB62DC37-D94B-40AD-A532-8CDA82C1663D}" name="864958"/>
    <tableColumn id="10" xr3:uid="{9B727F4E-373A-4B26-A3D7-2992CD0F5D78}" name="864959"/>
    <tableColumn id="11" xr3:uid="{35AD0A8E-EA89-49BE-9E48-673F1B6BC6E3}" name="864961"/>
    <tableColumn id="12" xr3:uid="{C066DE6F-7BF5-4A15-B825-FBC4FE710F48}" name="864962"/>
    <tableColumn id="13" xr3:uid="{FBDA8E94-04ED-43B6-85C6-343845C80283}" name="864963"/>
    <tableColumn id="14" xr3:uid="{B26775B8-74A1-4A8A-A61E-248345AC515A}" name="864964"/>
    <tableColumn id="15" xr3:uid="{325F437E-5089-4CC9-8145-7B6DF6DF328C}" name="864965"/>
    <tableColumn id="16" xr3:uid="{4899D308-5058-4ABE-A5EC-57570BF6DE9F}" name="864966"/>
    <tableColumn id="17" xr3:uid="{91E29C6D-3936-4589-B0DF-09D32D882D4C}" name="864967"/>
    <tableColumn id="18" xr3:uid="{17463DDE-CE1F-4DC6-8A12-179324AD2BF7}" name="864968"/>
    <tableColumn id="19" xr3:uid="{C93F32E7-0350-4687-9930-23CB0D1C841C}" name="864969"/>
    <tableColumn id="20" xr3:uid="{0308E47C-8554-4F97-8004-EB3E1AEA469D}" name="864971"/>
    <tableColumn id="21" xr3:uid="{6962AE73-A136-4291-8F7D-6273FE445542}" name="864972"/>
    <tableColumn id="22" xr3:uid="{CFFC8460-9BE8-4D1B-9F10-C909D7B6BE07}" name="864973"/>
    <tableColumn id="23" xr3:uid="{CD0F7AB2-D2ED-443F-A497-5F1356946069}" name="864974"/>
    <tableColumn id="24" xr3:uid="{3B18336A-0D91-43B0-B749-38904B4C8DE7}" name="864975"/>
    <tableColumn id="25" xr3:uid="{37D69CED-5FF6-40C0-9B6E-8EE920B11AB6}" name="864976"/>
    <tableColumn id="26" xr3:uid="{5A980DC7-6DF8-42A5-8027-10EF64F02F04}" name="864977"/>
    <tableColumn id="27" xr3:uid="{70AD7457-5DF9-43AF-B6B5-EE2314660771}" name="864978"/>
    <tableColumn id="28" xr3:uid="{E71A90DE-0AF1-414B-BEA3-44CCC5069F5B}" name="864979"/>
    <tableColumn id="29" xr3:uid="{463F0CEC-BAD0-4374-878D-7429F0886E01}" name="864981"/>
    <tableColumn id="30" xr3:uid="{ABAB7DBB-EDFF-493C-B7E7-D5C40107C001}" name="864982"/>
    <tableColumn id="31" xr3:uid="{7EE5561D-9845-471C-9C5F-69E1FE504EC3}" name="864983"/>
    <tableColumn id="32" xr3:uid="{58BE85A9-A75F-4830-B94C-4DD6522D1284}" name="864984"/>
    <tableColumn id="33" xr3:uid="{64DC2002-3CA7-4AE8-BBE1-547A346039BC}" name="864985"/>
    <tableColumn id="34" xr3:uid="{CA8644C4-1A81-4730-B101-DA03A1E77776}" name="864986"/>
    <tableColumn id="35" xr3:uid="{61EB420F-AC64-4480-AB0A-95879A8D7822}" name="864987"/>
    <tableColumn id="36" xr3:uid="{587B707A-6D57-41C0-8453-907EC7DD4782}" name="864988"/>
    <tableColumn id="37" xr3:uid="{76F1DF13-EDEB-4708-837B-4614CC100FCB}" name="864989"/>
    <tableColumn id="38" xr3:uid="{D1EB1594-E167-4154-99F7-BECF6CBFBFD2}" name="864991"/>
    <tableColumn id="39" xr3:uid="{49503FB6-86B8-4317-BFDB-E544B261239A}" name="864992"/>
    <tableColumn id="40" xr3:uid="{D1FAC6B4-4C2F-4537-A606-2F145294E8AD}" name="864993"/>
    <tableColumn id="41" xr3:uid="{16FFA0BA-E673-487B-9A64-991FE5A6E747}" name="864994"/>
    <tableColumn id="42" xr3:uid="{D8CD66B5-98AA-4672-814B-6CA72730B5AE}" name="864995"/>
    <tableColumn id="43" xr3:uid="{0ABA53E5-75AA-4C63-866E-92A15141F478}" name="864996"/>
    <tableColumn id="44" xr3:uid="{DB5224FA-5D18-48B2-B285-679FD5044F2E}" name="864997"/>
    <tableColumn id="45" xr3:uid="{69C69B6F-0BEB-4428-8C90-B6D329A98FBC}" name="864998"/>
    <tableColumn id="46" xr3:uid="{3602E898-CB34-4AE6-9BAA-915EC4260773}" name="86499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ED0A0-58F4-439F-B33F-F860A535D939}" name="Tabela4" displayName="Tabela4" ref="A1:AT732" totalsRowShown="0" headerRowDxfId="15">
  <autoFilter ref="A1:AT732" xr:uid="{63F55A3A-6307-4FC0-B55D-86F5CB285F68}"/>
  <tableColumns count="46">
    <tableColumn id="1" xr3:uid="{85A77838-CB69-43A9-8D34-DD3B702C6188}" name="Data" dataDxfId="14"/>
    <tableColumn id="2" xr3:uid="{81D3B2FF-85B5-4ED1-812E-AF9F1B16723B}" name="864951" dataDxfId="13"/>
    <tableColumn id="3" xr3:uid="{98000C94-1518-4782-BCFB-94A097B7BDBD}" name="864952"/>
    <tableColumn id="4" xr3:uid="{647840E3-623C-4A4A-9D89-4DA288B28559}" name="864953"/>
    <tableColumn id="5" xr3:uid="{CA67AB34-3099-45E5-B632-6701F0CF1C11}" name="864954"/>
    <tableColumn id="6" xr3:uid="{0A4D79FD-113B-40A2-B108-E6989FA1E2B7}" name="864955"/>
    <tableColumn id="7" xr3:uid="{233366B6-A7FF-4F5A-8744-27C34E3A1190}" name="864956"/>
    <tableColumn id="8" xr3:uid="{921FF38B-2438-4706-A645-7C9A33ADE81D}" name="864957"/>
    <tableColumn id="9" xr3:uid="{30F7A0D4-7213-4C07-AD7F-F657BCA51EFD}" name="864958"/>
    <tableColumn id="10" xr3:uid="{96A65E1A-4948-42EB-976C-14AADDD61535}" name="864959"/>
    <tableColumn id="11" xr3:uid="{4F953020-CC61-434F-B628-8ECDD1C936AB}" name="864961"/>
    <tableColumn id="12" xr3:uid="{F64B740B-CBDF-49D4-8477-6561C89E2F1C}" name="864962"/>
    <tableColumn id="13" xr3:uid="{3F51FC89-3BCA-4B99-8FA0-056EFA87A43B}" name="864963"/>
    <tableColumn id="14" xr3:uid="{3642B5FC-42B5-40E3-B00B-49679F6D8EEC}" name="864964"/>
    <tableColumn id="15" xr3:uid="{8BDB2A77-2DF5-4F00-BEA4-5764024878E2}" name="864965"/>
    <tableColumn id="16" xr3:uid="{0BE740F3-E592-4891-A38D-9478AD269C23}" name="864966"/>
    <tableColumn id="17" xr3:uid="{65E5CB7B-F149-4BB9-B41D-77A4E8B203B9}" name="864967"/>
    <tableColumn id="18" xr3:uid="{4E41FE9D-7878-4E6F-B952-A72F716431CF}" name="864968"/>
    <tableColumn id="19" xr3:uid="{FA950614-0319-44C6-A3E4-80D40D5AAC24}" name="864969"/>
    <tableColumn id="20" xr3:uid="{0124CAA9-84FA-40EE-A242-3C062C98B05C}" name="864971"/>
    <tableColumn id="21" xr3:uid="{B8579A39-3A79-4BDF-9264-D1F78DB19ADD}" name="864972"/>
    <tableColumn id="22" xr3:uid="{36159E7C-4E3D-48A5-8099-585963DF206F}" name="864973"/>
    <tableColumn id="23" xr3:uid="{9455910D-2899-4A8D-A444-912DD0FE6969}" name="864974"/>
    <tableColumn id="24" xr3:uid="{CBD6E23B-17F8-45B6-B0E8-0415FC78F050}" name="864975"/>
    <tableColumn id="25" xr3:uid="{445BB61B-15C0-4B28-977F-E2F77A63F64B}" name="864976"/>
    <tableColumn id="26" xr3:uid="{00267EBC-64C4-4E49-A074-ABA218F23738}" name="864977"/>
    <tableColumn id="27" xr3:uid="{A146CEC6-B293-4396-A035-ECB31C0DB45F}" name="864978"/>
    <tableColumn id="28" xr3:uid="{D4A83DC4-7A6F-4BF1-AD80-63BD09ED94A0}" name="864979"/>
    <tableColumn id="29" xr3:uid="{6F272A8A-6F02-4548-B9CD-DAC92E415999}" name="864981"/>
    <tableColumn id="30" xr3:uid="{7FCB41A5-97BC-4DC5-861A-B246CC6B71D6}" name="864982"/>
    <tableColumn id="31" xr3:uid="{6AAB1E47-690E-4836-9743-704F761312BF}" name="864983"/>
    <tableColumn id="32" xr3:uid="{7A128651-71ED-490D-837B-938AD890B6E8}" name="864984"/>
    <tableColumn id="33" xr3:uid="{DDB2BF93-F7B2-40D6-A2F6-E51EA66F5779}" name="864985"/>
    <tableColumn id="34" xr3:uid="{4E22C1DF-FC74-4BEC-9890-1A5995B872C8}" name="864986"/>
    <tableColumn id="35" xr3:uid="{693AC4CC-54C7-4C64-BD48-3B696AC18C51}" name="864987"/>
    <tableColumn id="36" xr3:uid="{C4E4517C-B775-4C92-8FD1-543D03D6FEB7}" name="864988"/>
    <tableColumn id="37" xr3:uid="{30195C49-84DE-4DC7-9AD6-CC3A8D68BCEA}" name="864989"/>
    <tableColumn id="38" xr3:uid="{AF802752-CD61-4355-A170-DAAA210E88AF}" name="864991"/>
    <tableColumn id="39" xr3:uid="{F1120D89-025E-4949-AC00-DAB451F9C63F}" name="864992"/>
    <tableColumn id="40" xr3:uid="{FE89DBAF-5BBB-4FE9-B106-D2486C6977D2}" name="864993"/>
    <tableColumn id="41" xr3:uid="{7AD46718-2F3A-45EF-B96A-4D360474E384}" name="864994"/>
    <tableColumn id="42" xr3:uid="{6C4621DF-7D9D-4D85-9D4B-864918C5C96D}" name="864995"/>
    <tableColumn id="43" xr3:uid="{992923CE-B6AD-4369-903B-6C89E8F04AED}" name="864996"/>
    <tableColumn id="44" xr3:uid="{691349F1-12F4-4F3A-BB35-EC32C14081CB}" name="864997"/>
    <tableColumn id="45" xr3:uid="{CAFBB81B-66C3-4BAB-A26B-A57C39EADFE8}" name="864998"/>
    <tableColumn id="46" xr3:uid="{D9E1560E-789E-4CB9-8985-4649EAC8679F}" name="86499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52933C-B52F-4B96-9C44-4B707400AB50}" name="Tabela5" displayName="Tabela5" ref="A1:B732" totalsRowShown="0" headerRowDxfId="12">
  <autoFilter ref="A1:B732" xr:uid="{D6B3171C-A7B6-43C4-8986-FB159DFB827D}"/>
  <tableColumns count="2">
    <tableColumn id="1" xr3:uid="{A664D980-4032-4B79-BB50-069E5CF0AC3B}" name="Data" dataDxfId="11"/>
    <tableColumn id="2" xr3:uid="{CBAECF96-75BE-49A7-A9C9-F15D61E3FD25}" name="8649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0319D4-84FC-4103-B908-E534E4BE5CA1}" name="Tabela17" displayName="Tabela17" ref="A1:K46" totalsRowShown="0" headerRowDxfId="10">
  <autoFilter ref="A1:K46" xr:uid="{96AB64EA-628B-4CDC-AFBA-D1C3A5D1FE27}"/>
  <tableColumns count="11">
    <tableColumn id="1" xr3:uid="{DDED585E-5AF9-46C7-9741-B6571222461D}" name="Bacia"/>
    <tableColumn id="2" xr3:uid="{5BD6CABF-4E7B-4A1C-9E3F-36E5DBFFCF39}" name="Jusante"/>
    <tableColumn id="3" xr3:uid="{C8D9F85D-9A4A-4F14-B2FF-B4D69597FD0D}" name="Area (km2)" dataDxfId="9"/>
    <tableColumn id="4" xr3:uid="{A82D611A-D688-4864-A454-9F06939AF1F1}" name="Frac_Imperm (%)" dataDxfId="8" dataCellStyle="Porcentagem"/>
    <tableColumn id="5" xr3:uid="{7E4CFF17-5C9A-4ECC-8762-1FE0656A4790}" name="Frac_Perm (%)" dataDxfId="7" dataCellStyle="Porcentagem"/>
    <tableColumn id="6" xr3:uid="{7FF724EE-4FBF-4535-90ED-A1AED02606A3}" name="CN_Medio" dataDxfId="6"/>
    <tableColumn id="7" xr3:uid="{1D0C2FAA-0273-495C-8446-42AC154D54B0}" name="Comp_Talv (km)" dataDxfId="5"/>
    <tableColumn id="8" xr3:uid="{9821CB89-2A0A-4FB0-8222-DC2FF0D89633}" name="Decliv_Media (%)" dataDxfId="4"/>
    <tableColumn id="9" xr3:uid="{D4F20CDD-112C-43B9-A02A-3FAF73B402D3}" name="Bacia_Cal"/>
    <tableColumn id="10" xr3:uid="{A96C3D05-3667-44AC-9BD7-A72E907CB075}" name="Frac_Cal"/>
    <tableColumn id="11" xr3:uid="{32825A1D-9BC4-4606-AE69-2DE20BD2DCAC}" name="Coluna1" dataDxfId="3">
      <calculatedColumnFormula>Tabela17[[#This Row],[Area (km2)]]/SUM(Tabela17[Area (km2)])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7409-BE7E-4BA5-8412-3FB22F41FDA4}">
  <sheetPr codeName="Planilha1"/>
  <dimension ref="A1:J46"/>
  <sheetViews>
    <sheetView workbookViewId="0">
      <selection activeCell="C1" sqref="C1"/>
    </sheetView>
  </sheetViews>
  <sheetFormatPr defaultRowHeight="15" x14ac:dyDescent="0.25"/>
  <cols>
    <col min="1" max="1" width="7.7109375" customWidth="1"/>
    <col min="2" max="2" width="9.85546875" customWidth="1"/>
    <col min="3" max="3" width="12.85546875" customWidth="1"/>
    <col min="4" max="4" width="18.140625" customWidth="1"/>
    <col min="5" max="5" width="15.85546875" customWidth="1"/>
    <col min="6" max="6" width="12.5703125" customWidth="1"/>
    <col min="7" max="7" width="17.42578125" customWidth="1"/>
    <col min="8" max="8" width="18.7109375" customWidth="1"/>
    <col min="9" max="9" width="11.42578125" customWidth="1"/>
    <col min="10" max="10" width="10.4257812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>
        <v>864951</v>
      </c>
      <c r="C2" s="1">
        <v>35.889182382354498</v>
      </c>
      <c r="D2" s="2">
        <v>0</v>
      </c>
      <c r="E2" s="2">
        <v>0.68639107111874897</v>
      </c>
      <c r="F2" s="3">
        <v>46.136996310232703</v>
      </c>
      <c r="G2" s="4">
        <v>16.709080860018702</v>
      </c>
      <c r="H2" s="4">
        <v>9.5321928614699996</v>
      </c>
      <c r="I2">
        <v>864951</v>
      </c>
      <c r="J2">
        <v>1</v>
      </c>
    </row>
    <row r="3" spans="1:10" x14ac:dyDescent="0.25">
      <c r="A3">
        <v>864952</v>
      </c>
      <c r="B3">
        <v>864951</v>
      </c>
      <c r="C3" s="1">
        <v>18.796765308091899</v>
      </c>
      <c r="D3" s="2">
        <v>9.5009785705006691E-2</v>
      </c>
      <c r="E3" s="2">
        <v>0.85682231593126079</v>
      </c>
      <c r="F3" s="3">
        <v>51.201328101418603</v>
      </c>
      <c r="G3" s="4">
        <v>5.0695534944534302</v>
      </c>
      <c r="H3" s="4">
        <v>9.3007978407939795</v>
      </c>
      <c r="I3">
        <v>864951</v>
      </c>
      <c r="J3">
        <v>1</v>
      </c>
    </row>
    <row r="4" spans="1:10" x14ac:dyDescent="0.25">
      <c r="A4">
        <v>864953</v>
      </c>
      <c r="B4">
        <v>864951</v>
      </c>
      <c r="C4" s="1">
        <v>8.7004523508911298</v>
      </c>
      <c r="D4" s="2">
        <v>0</v>
      </c>
      <c r="E4" s="2">
        <v>0.70519272481208239</v>
      </c>
      <c r="F4" s="3">
        <v>52.107184750733097</v>
      </c>
      <c r="G4" s="4">
        <v>7.9743881225585902</v>
      </c>
      <c r="H4" s="4">
        <v>7.6631075484605304</v>
      </c>
      <c r="I4">
        <v>864951</v>
      </c>
      <c r="J4">
        <v>1</v>
      </c>
    </row>
    <row r="5" spans="1:10" x14ac:dyDescent="0.25">
      <c r="A5">
        <v>864954</v>
      </c>
      <c r="B5">
        <v>864953</v>
      </c>
      <c r="C5" s="1">
        <v>70.8512591302365</v>
      </c>
      <c r="D5" s="2">
        <v>0</v>
      </c>
      <c r="E5" s="2">
        <v>0.97501432425932733</v>
      </c>
      <c r="F5" s="3">
        <v>55.9161975584706</v>
      </c>
      <c r="G5" s="4">
        <v>15.8620197176933</v>
      </c>
      <c r="H5" s="4">
        <v>8.8893216745996302</v>
      </c>
      <c r="I5">
        <v>864951</v>
      </c>
      <c r="J5">
        <v>1</v>
      </c>
    </row>
    <row r="6" spans="1:10" x14ac:dyDescent="0.25">
      <c r="A6">
        <v>864955</v>
      </c>
      <c r="B6">
        <v>864953</v>
      </c>
      <c r="C6" s="1">
        <v>50.614668113745502</v>
      </c>
      <c r="D6" s="2">
        <v>0</v>
      </c>
      <c r="E6" s="2">
        <v>0.80293127564345557</v>
      </c>
      <c r="F6" s="3">
        <v>49.456822661735004</v>
      </c>
      <c r="G6" s="4">
        <v>18.783862471580498</v>
      </c>
      <c r="H6" s="4">
        <v>8.6351433232340096</v>
      </c>
      <c r="I6">
        <v>864951</v>
      </c>
      <c r="J6">
        <v>1</v>
      </c>
    </row>
    <row r="7" spans="1:10" x14ac:dyDescent="0.25">
      <c r="A7">
        <v>864956</v>
      </c>
      <c r="B7">
        <v>864955</v>
      </c>
      <c r="C7" s="1">
        <v>215.19045022942899</v>
      </c>
      <c r="D7" s="2">
        <v>0</v>
      </c>
      <c r="E7" s="2">
        <v>0.99362821232203491</v>
      </c>
      <c r="F7" s="3">
        <v>56.941399579597402</v>
      </c>
      <c r="G7" s="4">
        <v>28.667690157890299</v>
      </c>
      <c r="H7" s="4">
        <v>8.1212733383160298</v>
      </c>
      <c r="I7">
        <v>864951</v>
      </c>
      <c r="J7">
        <v>1</v>
      </c>
    </row>
    <row r="8" spans="1:10" x14ac:dyDescent="0.25">
      <c r="A8">
        <v>864957</v>
      </c>
      <c r="B8">
        <v>864955</v>
      </c>
      <c r="C8" s="1">
        <v>8.6947619143695896</v>
      </c>
      <c r="D8" s="2">
        <v>0</v>
      </c>
      <c r="E8" s="2">
        <v>0.85936469099481516</v>
      </c>
      <c r="F8" s="3">
        <v>58.373085734957101</v>
      </c>
      <c r="G8" s="4">
        <v>10.5108698010444</v>
      </c>
      <c r="H8" s="4">
        <v>7.0215891663818901</v>
      </c>
      <c r="I8">
        <v>864951</v>
      </c>
      <c r="J8">
        <v>1</v>
      </c>
    </row>
    <row r="9" spans="1:10" x14ac:dyDescent="0.25">
      <c r="A9">
        <v>864958</v>
      </c>
      <c r="B9">
        <v>864957</v>
      </c>
      <c r="C9" s="1">
        <v>797.01962985991202</v>
      </c>
      <c r="D9" s="2">
        <v>5.1930754897679112E-3</v>
      </c>
      <c r="E9" s="2">
        <v>0.99298280232099856</v>
      </c>
      <c r="F9" s="3">
        <v>74.316474217198703</v>
      </c>
      <c r="G9" s="4">
        <v>106.608832120895</v>
      </c>
      <c r="H9" s="4">
        <v>11.235255912615999</v>
      </c>
      <c r="I9">
        <v>864951</v>
      </c>
      <c r="J9">
        <v>1</v>
      </c>
    </row>
    <row r="10" spans="1:10" x14ac:dyDescent="0.25">
      <c r="A10">
        <v>864959</v>
      </c>
      <c r="B10">
        <v>864957</v>
      </c>
      <c r="C10" s="1">
        <v>84.5636634928711</v>
      </c>
      <c r="D10" s="2">
        <v>0</v>
      </c>
      <c r="E10" s="2">
        <v>0.90648424260343985</v>
      </c>
      <c r="F10" s="3">
        <v>56.826774329645602</v>
      </c>
      <c r="G10" s="4">
        <v>23.695677101611999</v>
      </c>
      <c r="H10" s="4">
        <v>8.34144978028562</v>
      </c>
      <c r="I10">
        <v>864951</v>
      </c>
      <c r="J10">
        <v>1</v>
      </c>
    </row>
    <row r="11" spans="1:10" x14ac:dyDescent="0.25">
      <c r="A11">
        <v>864961</v>
      </c>
      <c r="B11">
        <v>864959</v>
      </c>
      <c r="C11" s="1">
        <v>3.7251292681006198</v>
      </c>
      <c r="D11" s="2">
        <v>0</v>
      </c>
      <c r="E11" s="2">
        <v>0.96717431181585534</v>
      </c>
      <c r="F11" s="3">
        <v>57.505617977527997</v>
      </c>
      <c r="G11" s="4">
        <v>9.7560352683067304</v>
      </c>
      <c r="H11" s="4">
        <v>8.5458406939149896</v>
      </c>
      <c r="I11">
        <v>864951</v>
      </c>
      <c r="J11">
        <v>1</v>
      </c>
    </row>
    <row r="12" spans="1:10" x14ac:dyDescent="0.25">
      <c r="A12">
        <v>864962</v>
      </c>
      <c r="B12">
        <v>864961</v>
      </c>
      <c r="C12" s="1">
        <v>502.70439693232697</v>
      </c>
      <c r="D12" s="2">
        <v>0</v>
      </c>
      <c r="E12" s="2">
        <v>0.99925353707527498</v>
      </c>
      <c r="F12" s="3">
        <v>57.600672781013103</v>
      </c>
      <c r="G12" s="4">
        <v>42.246905982494297</v>
      </c>
      <c r="H12" s="4">
        <v>11.5000307173182</v>
      </c>
      <c r="I12">
        <v>864951</v>
      </c>
      <c r="J12">
        <v>1</v>
      </c>
    </row>
    <row r="13" spans="1:10" x14ac:dyDescent="0.25">
      <c r="A13">
        <v>864963</v>
      </c>
      <c r="B13">
        <v>864961</v>
      </c>
      <c r="C13" s="1">
        <v>387.29250892535799</v>
      </c>
      <c r="D13" s="2">
        <v>1.1240417307291029E-2</v>
      </c>
      <c r="E13" s="2">
        <v>0.98875958269270903</v>
      </c>
      <c r="F13" s="3">
        <v>57.7361306379685</v>
      </c>
      <c r="G13" s="4">
        <v>63.515982136130297</v>
      </c>
      <c r="H13" s="4">
        <v>10.974013977268701</v>
      </c>
      <c r="I13">
        <v>864951</v>
      </c>
      <c r="J13">
        <v>1</v>
      </c>
    </row>
    <row r="14" spans="1:10" x14ac:dyDescent="0.25">
      <c r="A14">
        <v>864964</v>
      </c>
      <c r="B14">
        <v>864963</v>
      </c>
      <c r="C14" s="1">
        <v>825.58917369538995</v>
      </c>
      <c r="D14" s="2">
        <v>2.1374518309225771E-3</v>
      </c>
      <c r="E14" s="2">
        <v>0.99767838718248059</v>
      </c>
      <c r="F14" s="3">
        <v>63.945028914651303</v>
      </c>
      <c r="G14" s="4">
        <v>152.457340583205</v>
      </c>
      <c r="H14" s="4">
        <v>17.2413076441747</v>
      </c>
      <c r="I14">
        <v>864951</v>
      </c>
      <c r="J14">
        <v>1</v>
      </c>
    </row>
    <row r="15" spans="1:10" x14ac:dyDescent="0.25">
      <c r="A15">
        <v>864965</v>
      </c>
      <c r="B15">
        <v>864963</v>
      </c>
      <c r="C15" s="1">
        <v>584.32348464377606</v>
      </c>
      <c r="D15" s="2">
        <v>1.4736680174837261E-3</v>
      </c>
      <c r="E15" s="2">
        <v>0.99739658427183631</v>
      </c>
      <c r="F15" s="3">
        <v>56.442248626801003</v>
      </c>
      <c r="G15" s="4">
        <v>107.31321015954001</v>
      </c>
      <c r="H15" s="4">
        <v>13.4668934472166</v>
      </c>
      <c r="I15">
        <v>864951</v>
      </c>
      <c r="J15">
        <v>1</v>
      </c>
    </row>
    <row r="16" spans="1:10" x14ac:dyDescent="0.25">
      <c r="A16">
        <v>864966</v>
      </c>
      <c r="B16">
        <v>864965</v>
      </c>
      <c r="C16" s="1">
        <v>69.744003543805405</v>
      </c>
      <c r="D16" s="2">
        <v>2.8615023461788902E-2</v>
      </c>
      <c r="E16" s="2">
        <v>0.9703337574380293</v>
      </c>
      <c r="F16" s="3">
        <v>73.155189324523107</v>
      </c>
      <c r="G16" s="4">
        <v>23.578498005867001</v>
      </c>
      <c r="H16" s="4">
        <v>15.853384147584901</v>
      </c>
      <c r="I16">
        <v>864951</v>
      </c>
      <c r="J16">
        <v>1</v>
      </c>
    </row>
    <row r="17" spans="1:10" x14ac:dyDescent="0.25">
      <c r="A17">
        <v>864967</v>
      </c>
      <c r="B17">
        <v>864965</v>
      </c>
      <c r="C17" s="1">
        <v>285.24933295619797</v>
      </c>
      <c r="D17" s="2">
        <v>0</v>
      </c>
      <c r="E17" s="2">
        <v>1.0000000000000002</v>
      </c>
      <c r="F17" s="3">
        <v>67.110807860262</v>
      </c>
      <c r="G17" s="4">
        <v>39.341020584106403</v>
      </c>
      <c r="H17" s="4">
        <v>20.291173375010501</v>
      </c>
      <c r="I17">
        <v>864951</v>
      </c>
      <c r="J17">
        <v>1</v>
      </c>
    </row>
    <row r="18" spans="1:10" x14ac:dyDescent="0.25">
      <c r="A18">
        <v>864968</v>
      </c>
      <c r="B18">
        <v>864967</v>
      </c>
      <c r="C18" s="1">
        <v>86.349417607355605</v>
      </c>
      <c r="D18" s="2">
        <v>0</v>
      </c>
      <c r="E18" s="2">
        <v>1.0000000000000002</v>
      </c>
      <c r="F18" s="3">
        <v>63.098187767692401</v>
      </c>
      <c r="G18" s="4">
        <v>31.004709005355799</v>
      </c>
      <c r="H18" s="4">
        <v>19.192666864563101</v>
      </c>
      <c r="I18">
        <v>864951</v>
      </c>
      <c r="J18">
        <v>1</v>
      </c>
    </row>
    <row r="19" spans="1:10" x14ac:dyDescent="0.25">
      <c r="A19">
        <v>864969</v>
      </c>
      <c r="B19">
        <v>864967</v>
      </c>
      <c r="C19" s="1">
        <v>101.00666980436</v>
      </c>
      <c r="D19" s="2">
        <v>4.0843427268853058E-3</v>
      </c>
      <c r="E19" s="2">
        <v>0.99591565727311449</v>
      </c>
      <c r="F19" s="3">
        <v>66.724843397756302</v>
      </c>
      <c r="G19" s="4">
        <v>23.353470861911699</v>
      </c>
      <c r="H19" s="4">
        <v>20.7303678593385</v>
      </c>
      <c r="I19">
        <v>864951</v>
      </c>
      <c r="J19">
        <v>1</v>
      </c>
    </row>
    <row r="20" spans="1:10" x14ac:dyDescent="0.25">
      <c r="A20">
        <v>864971</v>
      </c>
      <c r="B20">
        <v>864959</v>
      </c>
      <c r="C20" s="1">
        <v>56.698047911359303</v>
      </c>
      <c r="D20" s="2">
        <v>0</v>
      </c>
      <c r="E20" s="2">
        <v>0.99589914826388293</v>
      </c>
      <c r="F20" s="3">
        <v>55.402562878064302</v>
      </c>
      <c r="G20" s="4">
        <v>34.6383402943611</v>
      </c>
      <c r="H20" s="4">
        <v>7.7696771257434003</v>
      </c>
      <c r="I20">
        <v>864951</v>
      </c>
      <c r="J20">
        <v>1</v>
      </c>
    </row>
    <row r="21" spans="1:10" x14ac:dyDescent="0.25">
      <c r="A21">
        <v>864972</v>
      </c>
      <c r="B21">
        <v>864971</v>
      </c>
      <c r="C21" s="1">
        <v>14.2155103443007</v>
      </c>
      <c r="D21" s="2">
        <v>0</v>
      </c>
      <c r="E21" s="2">
        <v>1</v>
      </c>
      <c r="F21" s="3">
        <v>55.786610083607798</v>
      </c>
      <c r="G21" s="4">
        <v>8.0725650787353498</v>
      </c>
      <c r="H21" s="4">
        <v>6.65897341143764</v>
      </c>
      <c r="I21">
        <v>864951</v>
      </c>
      <c r="J21">
        <v>1</v>
      </c>
    </row>
    <row r="22" spans="1:10" x14ac:dyDescent="0.25">
      <c r="A22">
        <v>864973</v>
      </c>
      <c r="B22">
        <v>864971</v>
      </c>
      <c r="C22" s="1">
        <v>4.7841259901191204</v>
      </c>
      <c r="D22" s="2">
        <v>0</v>
      </c>
      <c r="E22" s="2">
        <v>1</v>
      </c>
      <c r="F22" s="3">
        <v>57.385614761814999</v>
      </c>
      <c r="G22" s="4">
        <v>5.8690476417541504</v>
      </c>
      <c r="H22" s="4">
        <v>8.2705710112223798</v>
      </c>
      <c r="I22">
        <v>864951</v>
      </c>
      <c r="J22">
        <v>1</v>
      </c>
    </row>
    <row r="23" spans="1:10" x14ac:dyDescent="0.25">
      <c r="A23">
        <v>864974</v>
      </c>
      <c r="B23">
        <v>864973</v>
      </c>
      <c r="C23" s="1">
        <v>11.6977652608612</v>
      </c>
      <c r="D23" s="2">
        <v>0</v>
      </c>
      <c r="E23" s="2">
        <v>1.0000000000000002</v>
      </c>
      <c r="F23" s="3">
        <v>59.155141912160602</v>
      </c>
      <c r="G23" s="4">
        <v>18.497440338134702</v>
      </c>
      <c r="H23" s="4">
        <v>7.6517829477971002</v>
      </c>
      <c r="I23">
        <v>864951</v>
      </c>
      <c r="J23">
        <v>1</v>
      </c>
    </row>
    <row r="24" spans="1:10" x14ac:dyDescent="0.25">
      <c r="A24">
        <v>864975</v>
      </c>
      <c r="B24">
        <v>864973</v>
      </c>
      <c r="C24" s="1">
        <v>10.681964170125701</v>
      </c>
      <c r="D24" s="2">
        <v>0</v>
      </c>
      <c r="E24" s="2">
        <v>1</v>
      </c>
      <c r="F24" s="3">
        <v>54.223765042497597</v>
      </c>
      <c r="G24" s="4">
        <v>14.473996877670199</v>
      </c>
      <c r="H24" s="4">
        <v>7.63145851430275</v>
      </c>
      <c r="I24">
        <v>864951</v>
      </c>
      <c r="J24">
        <v>1</v>
      </c>
    </row>
    <row r="25" spans="1:10" x14ac:dyDescent="0.25">
      <c r="A25">
        <v>864976</v>
      </c>
      <c r="B25">
        <v>864975</v>
      </c>
      <c r="C25" s="1">
        <v>20.725986943695801</v>
      </c>
      <c r="D25" s="2">
        <v>0</v>
      </c>
      <c r="E25" s="2">
        <v>1</v>
      </c>
      <c r="F25" s="3">
        <v>63.508470158978298</v>
      </c>
      <c r="G25" s="4">
        <v>10.321066617965601</v>
      </c>
      <c r="H25" s="4">
        <v>9.3827043343023195</v>
      </c>
      <c r="I25">
        <v>864951</v>
      </c>
      <c r="J25">
        <v>1</v>
      </c>
    </row>
    <row r="26" spans="1:10" x14ac:dyDescent="0.25">
      <c r="A26">
        <v>864977</v>
      </c>
      <c r="B26">
        <v>864975</v>
      </c>
      <c r="C26" s="1">
        <v>22.206195518749698</v>
      </c>
      <c r="D26" s="2">
        <v>2.0728650344850958E-2</v>
      </c>
      <c r="E26" s="2">
        <v>0.97927134965514906</v>
      </c>
      <c r="F26" s="3">
        <v>54.971609344581402</v>
      </c>
      <c r="G26" s="4">
        <v>4.7734445035457602</v>
      </c>
      <c r="H26" s="4">
        <v>6.8135637261805604</v>
      </c>
      <c r="I26">
        <v>864951</v>
      </c>
      <c r="J26">
        <v>1</v>
      </c>
    </row>
    <row r="27" spans="1:10" x14ac:dyDescent="0.25">
      <c r="A27">
        <v>864978</v>
      </c>
      <c r="B27">
        <v>864977</v>
      </c>
      <c r="C27" s="1">
        <v>16.041906037894101</v>
      </c>
      <c r="D27" s="2">
        <v>0</v>
      </c>
      <c r="E27" s="2">
        <v>1</v>
      </c>
      <c r="F27" s="3">
        <v>51.825318444531703</v>
      </c>
      <c r="G27" s="4">
        <v>9.4143916368484497</v>
      </c>
      <c r="H27" s="4">
        <v>9.1272975369008904</v>
      </c>
      <c r="I27">
        <v>864951</v>
      </c>
      <c r="J27">
        <v>1</v>
      </c>
    </row>
    <row r="28" spans="1:10" x14ac:dyDescent="0.25">
      <c r="A28">
        <v>864979</v>
      </c>
      <c r="B28">
        <v>864977</v>
      </c>
      <c r="C28" s="1">
        <v>6.5410193234915202</v>
      </c>
      <c r="D28" s="2">
        <v>3.3628732856073214E-2</v>
      </c>
      <c r="E28" s="2">
        <v>0.96637126714392685</v>
      </c>
      <c r="F28" s="3">
        <v>54.979518900343599</v>
      </c>
      <c r="G28" s="4">
        <v>19.876689314842199</v>
      </c>
      <c r="H28" s="4">
        <v>8.7295659680925599</v>
      </c>
      <c r="I28">
        <v>864951</v>
      </c>
      <c r="J28">
        <v>1</v>
      </c>
    </row>
    <row r="29" spans="1:10" x14ac:dyDescent="0.25">
      <c r="A29">
        <v>864981</v>
      </c>
      <c r="B29">
        <v>864979</v>
      </c>
      <c r="C29" s="1">
        <v>159.44083657381901</v>
      </c>
      <c r="D29" s="2">
        <v>2.4042541738168808E-3</v>
      </c>
      <c r="E29" s="2">
        <v>0.99759574582618304</v>
      </c>
      <c r="F29" s="3">
        <v>58.092037006722798</v>
      </c>
      <c r="G29" s="4">
        <v>45.303835749626103</v>
      </c>
      <c r="H29" s="4">
        <v>8.9218652086830197</v>
      </c>
      <c r="I29">
        <v>864951</v>
      </c>
      <c r="J29">
        <v>1</v>
      </c>
    </row>
    <row r="30" spans="1:10" x14ac:dyDescent="0.25">
      <c r="A30">
        <v>864982</v>
      </c>
      <c r="B30">
        <v>864981</v>
      </c>
      <c r="C30" s="1">
        <v>287.37626829452398</v>
      </c>
      <c r="D30" s="2">
        <v>3.219156212655074E-3</v>
      </c>
      <c r="E30" s="2">
        <v>0.99678084378734477</v>
      </c>
      <c r="F30" s="3">
        <v>67.473000015658499</v>
      </c>
      <c r="G30" s="4">
        <v>46.138342618942197</v>
      </c>
      <c r="H30" s="4">
        <v>11.1121039248139</v>
      </c>
      <c r="I30">
        <v>864951</v>
      </c>
      <c r="J30">
        <v>1</v>
      </c>
    </row>
    <row r="31" spans="1:10" x14ac:dyDescent="0.25">
      <c r="A31">
        <v>864983</v>
      </c>
      <c r="B31">
        <v>864981</v>
      </c>
      <c r="C31" s="1">
        <v>394.24705869313499</v>
      </c>
      <c r="D31" s="2">
        <v>1.3660101620096173E-3</v>
      </c>
      <c r="E31" s="2">
        <v>0.99823430197907748</v>
      </c>
      <c r="F31" s="3">
        <v>58.762787002753001</v>
      </c>
      <c r="G31" s="4">
        <v>57.7395052909851</v>
      </c>
      <c r="H31" s="4">
        <v>9.8671946874216605</v>
      </c>
      <c r="I31">
        <v>864951</v>
      </c>
      <c r="J31">
        <v>1</v>
      </c>
    </row>
    <row r="32" spans="1:10" x14ac:dyDescent="0.25">
      <c r="A32">
        <v>864984</v>
      </c>
      <c r="B32">
        <v>864983</v>
      </c>
      <c r="C32" s="1">
        <v>176.31375531976499</v>
      </c>
      <c r="D32" s="2">
        <v>0.1788583984393731</v>
      </c>
      <c r="E32" s="2">
        <v>0.81983922355586436</v>
      </c>
      <c r="F32" s="3">
        <v>54.382910293847303</v>
      </c>
      <c r="G32" s="4">
        <v>31.135340213775599</v>
      </c>
      <c r="H32" s="4">
        <v>8.8869360069391394</v>
      </c>
      <c r="I32">
        <v>864951</v>
      </c>
      <c r="J32">
        <v>1</v>
      </c>
    </row>
    <row r="33" spans="1:10" x14ac:dyDescent="0.25">
      <c r="A33">
        <v>864985</v>
      </c>
      <c r="B33">
        <v>864983</v>
      </c>
      <c r="C33" s="1">
        <v>241.888407534772</v>
      </c>
      <c r="D33" s="2">
        <v>1.6306341395285935E-3</v>
      </c>
      <c r="E33" s="2">
        <v>0.99836936586047154</v>
      </c>
      <c r="F33" s="3">
        <v>64.811806250674394</v>
      </c>
      <c r="G33" s="4">
        <v>30.7639286518096</v>
      </c>
      <c r="H33" s="4">
        <v>10.484660957978599</v>
      </c>
      <c r="I33">
        <v>864951</v>
      </c>
      <c r="J33">
        <v>1</v>
      </c>
    </row>
    <row r="34" spans="1:10" x14ac:dyDescent="0.25">
      <c r="A34">
        <v>864986</v>
      </c>
      <c r="B34">
        <v>864985</v>
      </c>
      <c r="C34" s="1">
        <v>136.929708813953</v>
      </c>
      <c r="D34" s="2">
        <v>6.3792262875956782E-3</v>
      </c>
      <c r="E34" s="2">
        <v>0.99282285168062245</v>
      </c>
      <c r="F34" s="3">
        <v>61.176734618771597</v>
      </c>
      <c r="G34" s="4">
        <v>25.8367683589458</v>
      </c>
      <c r="H34" s="4">
        <v>11.4270044924377</v>
      </c>
      <c r="I34">
        <v>864951</v>
      </c>
      <c r="J34">
        <v>1</v>
      </c>
    </row>
    <row r="35" spans="1:10" x14ac:dyDescent="0.25">
      <c r="A35">
        <v>864987</v>
      </c>
      <c r="B35">
        <v>864985</v>
      </c>
      <c r="C35" s="1">
        <v>350.19971420662102</v>
      </c>
      <c r="D35" s="2">
        <v>3.1625637932734124E-4</v>
      </c>
      <c r="E35" s="2">
        <v>0.99968374362067269</v>
      </c>
      <c r="F35" s="3">
        <v>55.637317283772902</v>
      </c>
      <c r="G35" s="4">
        <v>78.0457435250282</v>
      </c>
      <c r="H35" s="4">
        <v>9.9989675891961909</v>
      </c>
      <c r="I35">
        <v>864951</v>
      </c>
      <c r="J35">
        <v>1</v>
      </c>
    </row>
    <row r="36" spans="1:10" x14ac:dyDescent="0.25">
      <c r="A36">
        <v>864988</v>
      </c>
      <c r="B36">
        <v>864987</v>
      </c>
      <c r="C36" s="1">
        <v>395.67332383770099</v>
      </c>
      <c r="D36" s="2">
        <v>0</v>
      </c>
      <c r="E36" s="2">
        <v>1</v>
      </c>
      <c r="F36" s="3">
        <v>54.090704170249097</v>
      </c>
      <c r="G36" s="4">
        <v>57.092538952827397</v>
      </c>
      <c r="H36" s="4">
        <v>16.293471615975498</v>
      </c>
      <c r="I36">
        <v>864951</v>
      </c>
      <c r="J36">
        <v>1</v>
      </c>
    </row>
    <row r="37" spans="1:10" x14ac:dyDescent="0.25">
      <c r="A37">
        <v>864989</v>
      </c>
      <c r="B37">
        <v>864987</v>
      </c>
      <c r="C37" s="1">
        <v>467.50438708529998</v>
      </c>
      <c r="D37" s="2">
        <v>1.1692323747139589E-2</v>
      </c>
      <c r="E37" s="2">
        <v>0.97920847015905399</v>
      </c>
      <c r="F37" s="3">
        <v>67.407872596847994</v>
      </c>
      <c r="G37" s="4">
        <v>82.956933081149998</v>
      </c>
      <c r="H37" s="4">
        <v>15.7974277716605</v>
      </c>
      <c r="I37">
        <v>864951</v>
      </c>
      <c r="J37">
        <v>1</v>
      </c>
    </row>
    <row r="38" spans="1:10" x14ac:dyDescent="0.25">
      <c r="A38">
        <v>864991</v>
      </c>
      <c r="B38">
        <v>864979</v>
      </c>
      <c r="C38" s="1">
        <v>116.682611724635</v>
      </c>
      <c r="D38" s="2">
        <v>0</v>
      </c>
      <c r="E38" s="2">
        <v>1</v>
      </c>
      <c r="F38" s="3">
        <v>62.095380983970699</v>
      </c>
      <c r="G38" s="4">
        <v>31.3447403311729</v>
      </c>
      <c r="H38" s="4">
        <v>9.3403032464423195</v>
      </c>
      <c r="I38">
        <v>864951</v>
      </c>
      <c r="J38">
        <v>1</v>
      </c>
    </row>
    <row r="39" spans="1:10" x14ac:dyDescent="0.25">
      <c r="A39">
        <v>864992</v>
      </c>
      <c r="B39">
        <v>864991</v>
      </c>
      <c r="C39" s="1">
        <v>387.960101290956</v>
      </c>
      <c r="D39" s="2">
        <v>0</v>
      </c>
      <c r="E39" s="2">
        <v>0.99981635692317783</v>
      </c>
      <c r="F39" s="3">
        <v>54.627493145155597</v>
      </c>
      <c r="G39" s="4">
        <v>69.673319160938206</v>
      </c>
      <c r="H39" s="4">
        <v>11.976153503400299</v>
      </c>
      <c r="I39">
        <v>864951</v>
      </c>
      <c r="J39">
        <v>1</v>
      </c>
    </row>
    <row r="40" spans="1:10" x14ac:dyDescent="0.25">
      <c r="A40">
        <v>864993</v>
      </c>
      <c r="B40">
        <v>864991</v>
      </c>
      <c r="C40" s="1">
        <v>362.45513896000699</v>
      </c>
      <c r="D40" s="2">
        <v>0</v>
      </c>
      <c r="E40" s="2">
        <v>0.99812533340644682</v>
      </c>
      <c r="F40" s="3">
        <v>56.053206863158898</v>
      </c>
      <c r="G40" s="4">
        <v>52.097680091857903</v>
      </c>
      <c r="H40" s="4">
        <v>11.861620894878801</v>
      </c>
      <c r="I40">
        <v>864951</v>
      </c>
      <c r="J40">
        <v>1</v>
      </c>
    </row>
    <row r="41" spans="1:10" x14ac:dyDescent="0.25">
      <c r="A41">
        <v>864994</v>
      </c>
      <c r="B41">
        <v>864993</v>
      </c>
      <c r="C41" s="1">
        <v>708.33334020540201</v>
      </c>
      <c r="D41" s="2">
        <v>1.1899502514462623E-2</v>
      </c>
      <c r="E41" s="2">
        <v>0.98781261870057091</v>
      </c>
      <c r="F41" s="3">
        <v>58.462800613933403</v>
      </c>
      <c r="G41" s="4">
        <v>107.92394561693</v>
      </c>
      <c r="H41" s="4">
        <v>17.847540841768801</v>
      </c>
      <c r="I41">
        <v>864951</v>
      </c>
      <c r="J41">
        <v>1</v>
      </c>
    </row>
    <row r="42" spans="1:10" x14ac:dyDescent="0.25">
      <c r="A42">
        <v>864995</v>
      </c>
      <c r="B42">
        <v>864993</v>
      </c>
      <c r="C42" s="1">
        <v>80.806283231988104</v>
      </c>
      <c r="D42" s="2">
        <v>0</v>
      </c>
      <c r="E42" s="2">
        <v>0.99864402071668956</v>
      </c>
      <c r="F42" s="3">
        <v>54.848399456461202</v>
      </c>
      <c r="G42" s="4">
        <v>25.2050474882125</v>
      </c>
      <c r="H42" s="4">
        <v>10.986688079389401</v>
      </c>
      <c r="I42">
        <v>864951</v>
      </c>
      <c r="J42">
        <v>1</v>
      </c>
    </row>
    <row r="43" spans="1:10" x14ac:dyDescent="0.25">
      <c r="A43">
        <v>864996</v>
      </c>
      <c r="B43">
        <v>864995</v>
      </c>
      <c r="C43" s="1">
        <v>755.99585136771702</v>
      </c>
      <c r="D43" s="2">
        <v>7.1701951027833039E-4</v>
      </c>
      <c r="E43" s="2">
        <v>0.99928298048972164</v>
      </c>
      <c r="F43" s="3">
        <v>56.169688361998602</v>
      </c>
      <c r="G43" s="4">
        <v>80.2000861167907</v>
      </c>
      <c r="H43" s="4">
        <v>19.0066451019437</v>
      </c>
      <c r="I43">
        <v>864951</v>
      </c>
      <c r="J43">
        <v>1</v>
      </c>
    </row>
    <row r="44" spans="1:10" x14ac:dyDescent="0.25">
      <c r="A44">
        <v>864997</v>
      </c>
      <c r="B44">
        <v>864995</v>
      </c>
      <c r="C44" s="1">
        <v>403.11945397403798</v>
      </c>
      <c r="D44" s="2">
        <v>1.4466664106366125E-5</v>
      </c>
      <c r="E44" s="2">
        <v>0.99968677623035773</v>
      </c>
      <c r="F44" s="3">
        <v>56.529923307918096</v>
      </c>
      <c r="G44" s="4">
        <v>58.577374689280902</v>
      </c>
      <c r="H44" s="4">
        <v>11.2286129283367</v>
      </c>
      <c r="I44">
        <v>864951</v>
      </c>
      <c r="J44">
        <v>1</v>
      </c>
    </row>
    <row r="45" spans="1:10" x14ac:dyDescent="0.25">
      <c r="A45">
        <v>864998</v>
      </c>
      <c r="B45">
        <v>864997</v>
      </c>
      <c r="C45" s="1">
        <v>107.26578947569401</v>
      </c>
      <c r="D45" s="2">
        <v>3.4000907080502622E-2</v>
      </c>
      <c r="E45" s="2">
        <v>0.96599909291949726</v>
      </c>
      <c r="F45" s="3">
        <v>64.401735219587493</v>
      </c>
      <c r="G45" s="4">
        <v>26.133012533187799</v>
      </c>
      <c r="H45" s="4">
        <v>10.3373611726857</v>
      </c>
      <c r="I45">
        <v>864951</v>
      </c>
      <c r="J45">
        <v>1</v>
      </c>
    </row>
    <row r="46" spans="1:10" x14ac:dyDescent="0.25">
      <c r="A46">
        <v>864999</v>
      </c>
      <c r="B46">
        <v>864997</v>
      </c>
      <c r="C46" s="1">
        <v>278.62407517362999</v>
      </c>
      <c r="D46" s="2">
        <v>0</v>
      </c>
      <c r="E46" s="2">
        <v>0.99471192230694438</v>
      </c>
      <c r="F46" s="3">
        <v>43.325950665215302</v>
      </c>
      <c r="G46" s="4">
        <v>39.848529458045903</v>
      </c>
      <c r="H46" s="4">
        <v>13.6231723027978</v>
      </c>
      <c r="I46">
        <v>864951</v>
      </c>
      <c r="J46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B6C6-4B4C-4954-9199-925290791C2C}">
  <sheetPr codeName="Planilha2"/>
  <dimension ref="A1:R46"/>
  <sheetViews>
    <sheetView workbookViewId="0">
      <selection activeCell="B1" sqref="B1"/>
    </sheetView>
  </sheetViews>
  <sheetFormatPr defaultRowHeight="15" x14ac:dyDescent="0.25"/>
  <sheetData>
    <row r="1" spans="1:18" x14ac:dyDescent="0.25">
      <c r="A1" s="6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8" t="s">
        <v>26</v>
      </c>
    </row>
    <row r="2" spans="1:18" x14ac:dyDescent="0.25">
      <c r="A2" s="12">
        <v>864951</v>
      </c>
      <c r="B2" s="13">
        <v>24</v>
      </c>
      <c r="C2" s="13">
        <v>0</v>
      </c>
      <c r="D2" s="13">
        <v>0</v>
      </c>
      <c r="E2" s="13">
        <v>10</v>
      </c>
      <c r="F2" s="13">
        <v>120</v>
      </c>
      <c r="G2" s="13">
        <v>500</v>
      </c>
      <c r="H2" s="13">
        <v>0.3</v>
      </c>
      <c r="I2" s="13">
        <v>0.05</v>
      </c>
      <c r="J2" s="13">
        <v>0.01</v>
      </c>
      <c r="K2" s="13">
        <v>120</v>
      </c>
      <c r="L2" s="13">
        <v>12</v>
      </c>
      <c r="M2" s="13">
        <v>2</v>
      </c>
      <c r="N2" s="13">
        <v>500</v>
      </c>
      <c r="O2" s="13">
        <v>1</v>
      </c>
      <c r="P2" s="13">
        <v>0.5</v>
      </c>
      <c r="Q2" s="13">
        <v>24</v>
      </c>
      <c r="R2" s="14">
        <v>0.25</v>
      </c>
    </row>
    <row r="3" spans="1:18" x14ac:dyDescent="0.25">
      <c r="A3" s="9">
        <v>864952</v>
      </c>
      <c r="B3" s="10">
        <v>24</v>
      </c>
      <c r="C3" s="10">
        <v>0</v>
      </c>
      <c r="D3" s="10">
        <v>0</v>
      </c>
      <c r="E3" s="10">
        <v>10</v>
      </c>
      <c r="F3" s="10">
        <v>120</v>
      </c>
      <c r="G3" s="10">
        <v>500</v>
      </c>
      <c r="H3" s="10">
        <v>0.3</v>
      </c>
      <c r="I3" s="10">
        <v>0.05</v>
      </c>
      <c r="J3" s="10">
        <v>0.01</v>
      </c>
      <c r="K3" s="10">
        <v>120</v>
      </c>
      <c r="L3" s="10">
        <v>12</v>
      </c>
      <c r="M3" s="10">
        <v>2</v>
      </c>
      <c r="N3" s="10">
        <v>500</v>
      </c>
      <c r="O3" s="10">
        <v>1</v>
      </c>
      <c r="P3" s="10">
        <v>0.5</v>
      </c>
      <c r="Q3" s="10">
        <v>24</v>
      </c>
      <c r="R3" s="11">
        <v>0.25</v>
      </c>
    </row>
    <row r="4" spans="1:18" x14ac:dyDescent="0.25">
      <c r="A4" s="12">
        <v>864953</v>
      </c>
      <c r="B4" s="13">
        <v>24</v>
      </c>
      <c r="C4" s="13">
        <v>0</v>
      </c>
      <c r="D4" s="13">
        <v>0</v>
      </c>
      <c r="E4" s="13">
        <v>10</v>
      </c>
      <c r="F4" s="13">
        <v>120</v>
      </c>
      <c r="G4" s="13">
        <v>500</v>
      </c>
      <c r="H4" s="13">
        <v>0.3</v>
      </c>
      <c r="I4" s="13">
        <v>0.05</v>
      </c>
      <c r="J4" s="13">
        <v>0.01</v>
      </c>
      <c r="K4" s="13">
        <v>120</v>
      </c>
      <c r="L4" s="13">
        <v>12</v>
      </c>
      <c r="M4" s="13">
        <v>2</v>
      </c>
      <c r="N4" s="13">
        <v>500</v>
      </c>
      <c r="O4" s="13">
        <v>1</v>
      </c>
      <c r="P4" s="13">
        <v>0.5</v>
      </c>
      <c r="Q4" s="13">
        <v>24</v>
      </c>
      <c r="R4" s="14">
        <v>0.25</v>
      </c>
    </row>
    <row r="5" spans="1:18" x14ac:dyDescent="0.25">
      <c r="A5" s="9">
        <v>864954</v>
      </c>
      <c r="B5" s="10">
        <v>24</v>
      </c>
      <c r="C5" s="10">
        <v>0</v>
      </c>
      <c r="D5" s="10">
        <v>0</v>
      </c>
      <c r="E5" s="10">
        <v>10</v>
      </c>
      <c r="F5" s="10">
        <v>120</v>
      </c>
      <c r="G5" s="10">
        <v>500</v>
      </c>
      <c r="H5" s="10">
        <v>0.3</v>
      </c>
      <c r="I5" s="10">
        <v>0.05</v>
      </c>
      <c r="J5" s="10">
        <v>0.01</v>
      </c>
      <c r="K5" s="10">
        <v>120</v>
      </c>
      <c r="L5" s="10">
        <v>12</v>
      </c>
      <c r="M5" s="10">
        <v>2</v>
      </c>
      <c r="N5" s="10">
        <v>500</v>
      </c>
      <c r="O5" s="10">
        <v>1</v>
      </c>
      <c r="P5" s="10">
        <v>0.5</v>
      </c>
      <c r="Q5" s="10">
        <v>24</v>
      </c>
      <c r="R5" s="11">
        <v>0.25</v>
      </c>
    </row>
    <row r="6" spans="1:18" x14ac:dyDescent="0.25">
      <c r="A6" s="12">
        <v>864955</v>
      </c>
      <c r="B6" s="13">
        <v>24</v>
      </c>
      <c r="C6" s="13">
        <v>0</v>
      </c>
      <c r="D6" s="13">
        <v>0</v>
      </c>
      <c r="E6" s="13">
        <v>10</v>
      </c>
      <c r="F6" s="13">
        <v>120</v>
      </c>
      <c r="G6" s="13">
        <v>500</v>
      </c>
      <c r="H6" s="13">
        <v>0.3</v>
      </c>
      <c r="I6" s="13">
        <v>0.05</v>
      </c>
      <c r="J6" s="13">
        <v>0.01</v>
      </c>
      <c r="K6" s="13">
        <v>120</v>
      </c>
      <c r="L6" s="13">
        <v>12</v>
      </c>
      <c r="M6" s="13">
        <v>2</v>
      </c>
      <c r="N6" s="13">
        <v>500</v>
      </c>
      <c r="O6" s="13">
        <v>1</v>
      </c>
      <c r="P6" s="13">
        <v>0.5</v>
      </c>
      <c r="Q6" s="13">
        <v>24</v>
      </c>
      <c r="R6" s="14">
        <v>0.25</v>
      </c>
    </row>
    <row r="7" spans="1:18" x14ac:dyDescent="0.25">
      <c r="A7" s="9">
        <v>864956</v>
      </c>
      <c r="B7" s="10">
        <v>24</v>
      </c>
      <c r="C7" s="10">
        <v>0</v>
      </c>
      <c r="D7" s="10">
        <v>0</v>
      </c>
      <c r="E7" s="10">
        <v>10</v>
      </c>
      <c r="F7" s="10">
        <v>120</v>
      </c>
      <c r="G7" s="10">
        <v>500</v>
      </c>
      <c r="H7" s="10">
        <v>0.3</v>
      </c>
      <c r="I7" s="10">
        <v>0.05</v>
      </c>
      <c r="J7" s="10">
        <v>0.01</v>
      </c>
      <c r="K7" s="10">
        <v>120</v>
      </c>
      <c r="L7" s="10">
        <v>12</v>
      </c>
      <c r="M7" s="10">
        <v>2</v>
      </c>
      <c r="N7" s="10">
        <v>500</v>
      </c>
      <c r="O7" s="10">
        <v>1</v>
      </c>
      <c r="P7" s="10">
        <v>0.5</v>
      </c>
      <c r="Q7" s="10">
        <v>24</v>
      </c>
      <c r="R7" s="11">
        <v>0.25</v>
      </c>
    </row>
    <row r="8" spans="1:18" x14ac:dyDescent="0.25">
      <c r="A8" s="12">
        <v>864957</v>
      </c>
      <c r="B8" s="13">
        <v>24</v>
      </c>
      <c r="C8" s="13">
        <v>0</v>
      </c>
      <c r="D8" s="13">
        <v>0</v>
      </c>
      <c r="E8" s="13">
        <v>10</v>
      </c>
      <c r="F8" s="13">
        <v>120</v>
      </c>
      <c r="G8" s="13">
        <v>500</v>
      </c>
      <c r="H8" s="13">
        <v>0.3</v>
      </c>
      <c r="I8" s="13">
        <v>0.05</v>
      </c>
      <c r="J8" s="13">
        <v>0.01</v>
      </c>
      <c r="K8" s="13">
        <v>120</v>
      </c>
      <c r="L8" s="13">
        <v>12</v>
      </c>
      <c r="M8" s="13">
        <v>2</v>
      </c>
      <c r="N8" s="13">
        <v>500</v>
      </c>
      <c r="O8" s="13">
        <v>1</v>
      </c>
      <c r="P8" s="13">
        <v>0.5</v>
      </c>
      <c r="Q8" s="13">
        <v>24</v>
      </c>
      <c r="R8" s="14">
        <v>0.25</v>
      </c>
    </row>
    <row r="9" spans="1:18" x14ac:dyDescent="0.25">
      <c r="A9" s="9">
        <v>864958</v>
      </c>
      <c r="B9" s="10">
        <v>24</v>
      </c>
      <c r="C9" s="10">
        <v>0</v>
      </c>
      <c r="D9" s="10">
        <v>0</v>
      </c>
      <c r="E9" s="10">
        <v>10</v>
      </c>
      <c r="F9" s="10">
        <v>120</v>
      </c>
      <c r="G9" s="10">
        <v>500</v>
      </c>
      <c r="H9" s="10">
        <v>0.3</v>
      </c>
      <c r="I9" s="10">
        <v>0.05</v>
      </c>
      <c r="J9" s="10">
        <v>0.01</v>
      </c>
      <c r="K9" s="10">
        <v>120</v>
      </c>
      <c r="L9" s="10">
        <v>12</v>
      </c>
      <c r="M9" s="10">
        <v>2</v>
      </c>
      <c r="N9" s="10">
        <v>500</v>
      </c>
      <c r="O9" s="10">
        <v>1</v>
      </c>
      <c r="P9" s="10">
        <v>0.5</v>
      </c>
      <c r="Q9" s="10">
        <v>24</v>
      </c>
      <c r="R9" s="11">
        <v>0.25</v>
      </c>
    </row>
    <row r="10" spans="1:18" x14ac:dyDescent="0.25">
      <c r="A10" s="12">
        <v>864959</v>
      </c>
      <c r="B10" s="13">
        <v>24</v>
      </c>
      <c r="C10" s="13">
        <v>0</v>
      </c>
      <c r="D10" s="13">
        <v>0</v>
      </c>
      <c r="E10" s="13">
        <v>10</v>
      </c>
      <c r="F10" s="13">
        <v>120</v>
      </c>
      <c r="G10" s="13">
        <v>500</v>
      </c>
      <c r="H10" s="13">
        <v>0.3</v>
      </c>
      <c r="I10" s="13">
        <v>0.05</v>
      </c>
      <c r="J10" s="13">
        <v>0.01</v>
      </c>
      <c r="K10" s="13">
        <v>120</v>
      </c>
      <c r="L10" s="13">
        <v>12</v>
      </c>
      <c r="M10" s="13">
        <v>2</v>
      </c>
      <c r="N10" s="13">
        <v>500</v>
      </c>
      <c r="O10" s="13">
        <v>1</v>
      </c>
      <c r="P10" s="13">
        <v>0.5</v>
      </c>
      <c r="Q10" s="13">
        <v>24</v>
      </c>
      <c r="R10" s="14">
        <v>0.25</v>
      </c>
    </row>
    <row r="11" spans="1:18" x14ac:dyDescent="0.25">
      <c r="A11" s="9">
        <v>864961</v>
      </c>
      <c r="B11" s="10">
        <v>24</v>
      </c>
      <c r="C11" s="10">
        <v>0</v>
      </c>
      <c r="D11" s="10">
        <v>0</v>
      </c>
      <c r="E11" s="10">
        <v>10</v>
      </c>
      <c r="F11" s="10">
        <v>120</v>
      </c>
      <c r="G11" s="10">
        <v>500</v>
      </c>
      <c r="H11" s="10">
        <v>0.3</v>
      </c>
      <c r="I11" s="10">
        <v>0.05</v>
      </c>
      <c r="J11" s="10">
        <v>0.01</v>
      </c>
      <c r="K11" s="10">
        <v>120</v>
      </c>
      <c r="L11" s="10">
        <v>12</v>
      </c>
      <c r="M11" s="10">
        <v>2</v>
      </c>
      <c r="N11" s="10">
        <v>500</v>
      </c>
      <c r="O11" s="10">
        <v>1</v>
      </c>
      <c r="P11" s="10">
        <v>0.5</v>
      </c>
      <c r="Q11" s="10">
        <v>24</v>
      </c>
      <c r="R11" s="11">
        <v>0.25</v>
      </c>
    </row>
    <row r="12" spans="1:18" x14ac:dyDescent="0.25">
      <c r="A12" s="12">
        <v>864962</v>
      </c>
      <c r="B12" s="13">
        <v>24</v>
      </c>
      <c r="C12" s="13">
        <v>0</v>
      </c>
      <c r="D12" s="13">
        <v>0</v>
      </c>
      <c r="E12" s="13">
        <v>10</v>
      </c>
      <c r="F12" s="13">
        <v>120</v>
      </c>
      <c r="G12" s="13">
        <v>500</v>
      </c>
      <c r="H12" s="13">
        <v>0.3</v>
      </c>
      <c r="I12" s="13">
        <v>0.05</v>
      </c>
      <c r="J12" s="13">
        <v>0.01</v>
      </c>
      <c r="K12" s="13">
        <v>120</v>
      </c>
      <c r="L12" s="13">
        <v>12</v>
      </c>
      <c r="M12" s="13">
        <v>2</v>
      </c>
      <c r="N12" s="13">
        <v>500</v>
      </c>
      <c r="O12" s="13">
        <v>1</v>
      </c>
      <c r="P12" s="13">
        <v>0.5</v>
      </c>
      <c r="Q12" s="13">
        <v>24</v>
      </c>
      <c r="R12" s="14">
        <v>0.25</v>
      </c>
    </row>
    <row r="13" spans="1:18" x14ac:dyDescent="0.25">
      <c r="A13" s="9">
        <v>864963</v>
      </c>
      <c r="B13" s="10">
        <v>24</v>
      </c>
      <c r="C13" s="10">
        <v>0</v>
      </c>
      <c r="D13" s="10">
        <v>0</v>
      </c>
      <c r="E13" s="10">
        <v>10</v>
      </c>
      <c r="F13" s="10">
        <v>120</v>
      </c>
      <c r="G13" s="10">
        <v>500</v>
      </c>
      <c r="H13" s="10">
        <v>0.3</v>
      </c>
      <c r="I13" s="10">
        <v>0.05</v>
      </c>
      <c r="J13" s="10">
        <v>0.01</v>
      </c>
      <c r="K13" s="10">
        <v>120</v>
      </c>
      <c r="L13" s="10">
        <v>12</v>
      </c>
      <c r="M13" s="10">
        <v>2</v>
      </c>
      <c r="N13" s="10">
        <v>500</v>
      </c>
      <c r="O13" s="10">
        <v>1</v>
      </c>
      <c r="P13" s="10">
        <v>0.5</v>
      </c>
      <c r="Q13" s="10">
        <v>24</v>
      </c>
      <c r="R13" s="11">
        <v>0.25</v>
      </c>
    </row>
    <row r="14" spans="1:18" x14ac:dyDescent="0.25">
      <c r="A14" s="12">
        <v>864964</v>
      </c>
      <c r="B14" s="13">
        <v>24</v>
      </c>
      <c r="C14" s="13">
        <v>0</v>
      </c>
      <c r="D14" s="13">
        <v>0</v>
      </c>
      <c r="E14" s="13">
        <v>10</v>
      </c>
      <c r="F14" s="13">
        <v>120</v>
      </c>
      <c r="G14" s="13">
        <v>500</v>
      </c>
      <c r="H14" s="13">
        <v>0.3</v>
      </c>
      <c r="I14" s="13">
        <v>0.05</v>
      </c>
      <c r="J14" s="13">
        <v>0.01</v>
      </c>
      <c r="K14" s="13">
        <v>120</v>
      </c>
      <c r="L14" s="13">
        <v>12</v>
      </c>
      <c r="M14" s="13">
        <v>2</v>
      </c>
      <c r="N14" s="13">
        <v>500</v>
      </c>
      <c r="O14" s="13">
        <v>1</v>
      </c>
      <c r="P14" s="13">
        <v>0.5</v>
      </c>
      <c r="Q14" s="13">
        <v>24</v>
      </c>
      <c r="R14" s="14">
        <v>0.25</v>
      </c>
    </row>
    <row r="15" spans="1:18" x14ac:dyDescent="0.25">
      <c r="A15" s="9">
        <v>864965</v>
      </c>
      <c r="B15" s="10">
        <v>24</v>
      </c>
      <c r="C15" s="10">
        <v>0</v>
      </c>
      <c r="D15" s="10">
        <v>0</v>
      </c>
      <c r="E15" s="10">
        <v>10</v>
      </c>
      <c r="F15" s="10">
        <v>120</v>
      </c>
      <c r="G15" s="10">
        <v>500</v>
      </c>
      <c r="H15" s="10">
        <v>0.3</v>
      </c>
      <c r="I15" s="10">
        <v>0.05</v>
      </c>
      <c r="J15" s="10">
        <v>0.01</v>
      </c>
      <c r="K15" s="10">
        <v>120</v>
      </c>
      <c r="L15" s="10">
        <v>12</v>
      </c>
      <c r="M15" s="10">
        <v>2</v>
      </c>
      <c r="N15" s="10">
        <v>500</v>
      </c>
      <c r="O15" s="10">
        <v>1</v>
      </c>
      <c r="P15" s="10">
        <v>0.5</v>
      </c>
      <c r="Q15" s="10">
        <v>24</v>
      </c>
      <c r="R15" s="11">
        <v>0.25</v>
      </c>
    </row>
    <row r="16" spans="1:18" x14ac:dyDescent="0.25">
      <c r="A16" s="12">
        <v>864966</v>
      </c>
      <c r="B16" s="13">
        <v>24</v>
      </c>
      <c r="C16" s="13">
        <v>0</v>
      </c>
      <c r="D16" s="13">
        <v>0</v>
      </c>
      <c r="E16" s="13">
        <v>10</v>
      </c>
      <c r="F16" s="13">
        <v>120</v>
      </c>
      <c r="G16" s="13">
        <v>500</v>
      </c>
      <c r="H16" s="13">
        <v>0.3</v>
      </c>
      <c r="I16" s="13">
        <v>0.05</v>
      </c>
      <c r="J16" s="13">
        <v>0.01</v>
      </c>
      <c r="K16" s="13">
        <v>120</v>
      </c>
      <c r="L16" s="13">
        <v>12</v>
      </c>
      <c r="M16" s="13">
        <v>2</v>
      </c>
      <c r="N16" s="13">
        <v>500</v>
      </c>
      <c r="O16" s="13">
        <v>1</v>
      </c>
      <c r="P16" s="13">
        <v>0.5</v>
      </c>
      <c r="Q16" s="13">
        <v>24</v>
      </c>
      <c r="R16" s="14">
        <v>0.25</v>
      </c>
    </row>
    <row r="17" spans="1:18" x14ac:dyDescent="0.25">
      <c r="A17" s="9">
        <v>864967</v>
      </c>
      <c r="B17" s="10">
        <v>24</v>
      </c>
      <c r="C17" s="10">
        <v>0</v>
      </c>
      <c r="D17" s="10">
        <v>0</v>
      </c>
      <c r="E17" s="10">
        <v>10</v>
      </c>
      <c r="F17" s="10">
        <v>120</v>
      </c>
      <c r="G17" s="10">
        <v>500</v>
      </c>
      <c r="H17" s="10">
        <v>0.3</v>
      </c>
      <c r="I17" s="10">
        <v>0.05</v>
      </c>
      <c r="J17" s="10">
        <v>0.01</v>
      </c>
      <c r="K17" s="10">
        <v>120</v>
      </c>
      <c r="L17" s="10">
        <v>12</v>
      </c>
      <c r="M17" s="10">
        <v>2</v>
      </c>
      <c r="N17" s="10">
        <v>500</v>
      </c>
      <c r="O17" s="10">
        <v>1</v>
      </c>
      <c r="P17" s="10">
        <v>0.5</v>
      </c>
      <c r="Q17" s="10">
        <v>24</v>
      </c>
      <c r="R17" s="11">
        <v>0.25</v>
      </c>
    </row>
    <row r="18" spans="1:18" x14ac:dyDescent="0.25">
      <c r="A18" s="12">
        <v>864968</v>
      </c>
      <c r="B18" s="13">
        <v>24</v>
      </c>
      <c r="C18" s="13">
        <v>0</v>
      </c>
      <c r="D18" s="13">
        <v>0</v>
      </c>
      <c r="E18" s="13">
        <v>10</v>
      </c>
      <c r="F18" s="13">
        <v>120</v>
      </c>
      <c r="G18" s="13">
        <v>500</v>
      </c>
      <c r="H18" s="13">
        <v>0.3</v>
      </c>
      <c r="I18" s="13">
        <v>0.05</v>
      </c>
      <c r="J18" s="13">
        <v>0.01</v>
      </c>
      <c r="K18" s="13">
        <v>120</v>
      </c>
      <c r="L18" s="13">
        <v>12</v>
      </c>
      <c r="M18" s="13">
        <v>2</v>
      </c>
      <c r="N18" s="13">
        <v>500</v>
      </c>
      <c r="O18" s="13">
        <v>1</v>
      </c>
      <c r="P18" s="13">
        <v>0.5</v>
      </c>
      <c r="Q18" s="13">
        <v>24</v>
      </c>
      <c r="R18" s="14">
        <v>0.25</v>
      </c>
    </row>
    <row r="19" spans="1:18" x14ac:dyDescent="0.25">
      <c r="A19" s="9">
        <v>864969</v>
      </c>
      <c r="B19" s="10">
        <v>24</v>
      </c>
      <c r="C19" s="10">
        <v>0</v>
      </c>
      <c r="D19" s="10">
        <v>0</v>
      </c>
      <c r="E19" s="10">
        <v>10</v>
      </c>
      <c r="F19" s="10">
        <v>120</v>
      </c>
      <c r="G19" s="10">
        <v>500</v>
      </c>
      <c r="H19" s="10">
        <v>0.3</v>
      </c>
      <c r="I19" s="10">
        <v>0.05</v>
      </c>
      <c r="J19" s="10">
        <v>0.01</v>
      </c>
      <c r="K19" s="10">
        <v>120</v>
      </c>
      <c r="L19" s="10">
        <v>12</v>
      </c>
      <c r="M19" s="10">
        <v>2</v>
      </c>
      <c r="N19" s="10">
        <v>500</v>
      </c>
      <c r="O19" s="10">
        <v>1</v>
      </c>
      <c r="P19" s="10">
        <v>0.5</v>
      </c>
      <c r="Q19" s="10">
        <v>24</v>
      </c>
      <c r="R19" s="11">
        <v>0.25</v>
      </c>
    </row>
    <row r="20" spans="1:18" x14ac:dyDescent="0.25">
      <c r="A20" s="12">
        <v>864971</v>
      </c>
      <c r="B20" s="13">
        <v>24</v>
      </c>
      <c r="C20" s="13">
        <v>0</v>
      </c>
      <c r="D20" s="13">
        <v>0</v>
      </c>
      <c r="E20" s="13">
        <v>10</v>
      </c>
      <c r="F20" s="13">
        <v>120</v>
      </c>
      <c r="G20" s="13">
        <v>500</v>
      </c>
      <c r="H20" s="13">
        <v>0.3</v>
      </c>
      <c r="I20" s="13">
        <v>0.05</v>
      </c>
      <c r="J20" s="13">
        <v>0.01</v>
      </c>
      <c r="K20" s="13">
        <v>120</v>
      </c>
      <c r="L20" s="13">
        <v>12</v>
      </c>
      <c r="M20" s="13">
        <v>2</v>
      </c>
      <c r="N20" s="13">
        <v>500</v>
      </c>
      <c r="O20" s="13">
        <v>1</v>
      </c>
      <c r="P20" s="13">
        <v>0.5</v>
      </c>
      <c r="Q20" s="13">
        <v>24</v>
      </c>
      <c r="R20" s="14">
        <v>0.25</v>
      </c>
    </row>
    <row r="21" spans="1:18" x14ac:dyDescent="0.25">
      <c r="A21" s="9">
        <v>864972</v>
      </c>
      <c r="B21" s="10">
        <v>24</v>
      </c>
      <c r="C21" s="10">
        <v>0</v>
      </c>
      <c r="D21" s="10">
        <v>0</v>
      </c>
      <c r="E21" s="10">
        <v>10</v>
      </c>
      <c r="F21" s="10">
        <v>120</v>
      </c>
      <c r="G21" s="10">
        <v>500</v>
      </c>
      <c r="H21" s="10">
        <v>0.3</v>
      </c>
      <c r="I21" s="10">
        <v>0.05</v>
      </c>
      <c r="J21" s="10">
        <v>0.01</v>
      </c>
      <c r="K21" s="10">
        <v>120</v>
      </c>
      <c r="L21" s="10">
        <v>12</v>
      </c>
      <c r="M21" s="10">
        <v>2</v>
      </c>
      <c r="N21" s="10">
        <v>500</v>
      </c>
      <c r="O21" s="10">
        <v>1</v>
      </c>
      <c r="P21" s="10">
        <v>0.5</v>
      </c>
      <c r="Q21" s="10">
        <v>24</v>
      </c>
      <c r="R21" s="11">
        <v>0.25</v>
      </c>
    </row>
    <row r="22" spans="1:18" x14ac:dyDescent="0.25">
      <c r="A22" s="12">
        <v>864973</v>
      </c>
      <c r="B22" s="13">
        <v>24</v>
      </c>
      <c r="C22" s="13">
        <v>0</v>
      </c>
      <c r="D22" s="13">
        <v>0</v>
      </c>
      <c r="E22" s="13">
        <v>10</v>
      </c>
      <c r="F22" s="13">
        <v>120</v>
      </c>
      <c r="G22" s="13">
        <v>500</v>
      </c>
      <c r="H22" s="13">
        <v>0.3</v>
      </c>
      <c r="I22" s="13">
        <v>0.05</v>
      </c>
      <c r="J22" s="13">
        <v>0.01</v>
      </c>
      <c r="K22" s="13">
        <v>120</v>
      </c>
      <c r="L22" s="13">
        <v>12</v>
      </c>
      <c r="M22" s="13">
        <v>2</v>
      </c>
      <c r="N22" s="13">
        <v>500</v>
      </c>
      <c r="O22" s="13">
        <v>1</v>
      </c>
      <c r="P22" s="13">
        <v>0.5</v>
      </c>
      <c r="Q22" s="13">
        <v>24</v>
      </c>
      <c r="R22" s="14">
        <v>0.25</v>
      </c>
    </row>
    <row r="23" spans="1:18" x14ac:dyDescent="0.25">
      <c r="A23" s="9">
        <v>864974</v>
      </c>
      <c r="B23" s="10">
        <v>24</v>
      </c>
      <c r="C23" s="10">
        <v>0</v>
      </c>
      <c r="D23" s="10">
        <v>0</v>
      </c>
      <c r="E23" s="10">
        <v>10</v>
      </c>
      <c r="F23" s="10">
        <v>120</v>
      </c>
      <c r="G23" s="10">
        <v>500</v>
      </c>
      <c r="H23" s="10">
        <v>0.3</v>
      </c>
      <c r="I23" s="10">
        <v>0.05</v>
      </c>
      <c r="J23" s="10">
        <v>0.01</v>
      </c>
      <c r="K23" s="10">
        <v>120</v>
      </c>
      <c r="L23" s="10">
        <v>12</v>
      </c>
      <c r="M23" s="10">
        <v>2</v>
      </c>
      <c r="N23" s="10">
        <v>500</v>
      </c>
      <c r="O23" s="10">
        <v>1</v>
      </c>
      <c r="P23" s="10">
        <v>0.5</v>
      </c>
      <c r="Q23" s="10">
        <v>24</v>
      </c>
      <c r="R23" s="11">
        <v>0.25</v>
      </c>
    </row>
    <row r="24" spans="1:18" x14ac:dyDescent="0.25">
      <c r="A24" s="12">
        <v>864975</v>
      </c>
      <c r="B24" s="13">
        <v>24</v>
      </c>
      <c r="C24" s="13">
        <v>0</v>
      </c>
      <c r="D24" s="13">
        <v>0</v>
      </c>
      <c r="E24" s="13">
        <v>10</v>
      </c>
      <c r="F24" s="13">
        <v>120</v>
      </c>
      <c r="G24" s="13">
        <v>500</v>
      </c>
      <c r="H24" s="13">
        <v>0.3</v>
      </c>
      <c r="I24" s="13">
        <v>0.05</v>
      </c>
      <c r="J24" s="13">
        <v>0.01</v>
      </c>
      <c r="K24" s="13">
        <v>120</v>
      </c>
      <c r="L24" s="13">
        <v>12</v>
      </c>
      <c r="M24" s="13">
        <v>2</v>
      </c>
      <c r="N24" s="13">
        <v>500</v>
      </c>
      <c r="O24" s="13">
        <v>1</v>
      </c>
      <c r="P24" s="13">
        <v>0.5</v>
      </c>
      <c r="Q24" s="13">
        <v>24</v>
      </c>
      <c r="R24" s="14">
        <v>0.25</v>
      </c>
    </row>
    <row r="25" spans="1:18" x14ac:dyDescent="0.25">
      <c r="A25" s="9">
        <v>864976</v>
      </c>
      <c r="B25" s="10">
        <v>24</v>
      </c>
      <c r="C25" s="10">
        <v>0</v>
      </c>
      <c r="D25" s="10">
        <v>0</v>
      </c>
      <c r="E25" s="10">
        <v>10</v>
      </c>
      <c r="F25" s="10">
        <v>120</v>
      </c>
      <c r="G25" s="10">
        <v>500</v>
      </c>
      <c r="H25" s="10">
        <v>0.3</v>
      </c>
      <c r="I25" s="10">
        <v>0.05</v>
      </c>
      <c r="J25" s="10">
        <v>0.01</v>
      </c>
      <c r="K25" s="10">
        <v>120</v>
      </c>
      <c r="L25" s="10">
        <v>12</v>
      </c>
      <c r="M25" s="10">
        <v>2</v>
      </c>
      <c r="N25" s="10">
        <v>500</v>
      </c>
      <c r="O25" s="10">
        <v>1</v>
      </c>
      <c r="P25" s="10">
        <v>0.5</v>
      </c>
      <c r="Q25" s="10">
        <v>24</v>
      </c>
      <c r="R25" s="11">
        <v>0.25</v>
      </c>
    </row>
    <row r="26" spans="1:18" x14ac:dyDescent="0.25">
      <c r="A26" s="12">
        <v>864977</v>
      </c>
      <c r="B26" s="13">
        <v>24</v>
      </c>
      <c r="C26" s="13">
        <v>0</v>
      </c>
      <c r="D26" s="13">
        <v>0</v>
      </c>
      <c r="E26" s="13">
        <v>10</v>
      </c>
      <c r="F26" s="13">
        <v>120</v>
      </c>
      <c r="G26" s="13">
        <v>500</v>
      </c>
      <c r="H26" s="13">
        <v>0.3</v>
      </c>
      <c r="I26" s="13">
        <v>0.05</v>
      </c>
      <c r="J26" s="13">
        <v>0.01</v>
      </c>
      <c r="K26" s="13">
        <v>120</v>
      </c>
      <c r="L26" s="13">
        <v>12</v>
      </c>
      <c r="M26" s="13">
        <v>2</v>
      </c>
      <c r="N26" s="13">
        <v>500</v>
      </c>
      <c r="O26" s="13">
        <v>1</v>
      </c>
      <c r="P26" s="13">
        <v>0.5</v>
      </c>
      <c r="Q26" s="13">
        <v>24</v>
      </c>
      <c r="R26" s="14">
        <v>0.25</v>
      </c>
    </row>
    <row r="27" spans="1:18" x14ac:dyDescent="0.25">
      <c r="A27" s="9">
        <v>864978</v>
      </c>
      <c r="B27" s="10">
        <v>24</v>
      </c>
      <c r="C27" s="10">
        <v>0</v>
      </c>
      <c r="D27" s="10">
        <v>0</v>
      </c>
      <c r="E27" s="10">
        <v>10</v>
      </c>
      <c r="F27" s="10">
        <v>120</v>
      </c>
      <c r="G27" s="10">
        <v>500</v>
      </c>
      <c r="H27" s="10">
        <v>0.3</v>
      </c>
      <c r="I27" s="10">
        <v>0.05</v>
      </c>
      <c r="J27" s="10">
        <v>0.01</v>
      </c>
      <c r="K27" s="10">
        <v>120</v>
      </c>
      <c r="L27" s="10">
        <v>12</v>
      </c>
      <c r="M27" s="10">
        <v>2</v>
      </c>
      <c r="N27" s="10">
        <v>500</v>
      </c>
      <c r="O27" s="10">
        <v>1</v>
      </c>
      <c r="P27" s="10">
        <v>0.5</v>
      </c>
      <c r="Q27" s="10">
        <v>24</v>
      </c>
      <c r="R27" s="11">
        <v>0.25</v>
      </c>
    </row>
    <row r="28" spans="1:18" x14ac:dyDescent="0.25">
      <c r="A28" s="12">
        <v>864979</v>
      </c>
      <c r="B28" s="13">
        <v>24</v>
      </c>
      <c r="C28" s="13">
        <v>0</v>
      </c>
      <c r="D28" s="13">
        <v>0</v>
      </c>
      <c r="E28" s="13">
        <v>10</v>
      </c>
      <c r="F28" s="13">
        <v>120</v>
      </c>
      <c r="G28" s="13">
        <v>500</v>
      </c>
      <c r="H28" s="13">
        <v>0.3</v>
      </c>
      <c r="I28" s="13">
        <v>0.05</v>
      </c>
      <c r="J28" s="13">
        <v>0.01</v>
      </c>
      <c r="K28" s="13">
        <v>120</v>
      </c>
      <c r="L28" s="13">
        <v>12</v>
      </c>
      <c r="M28" s="13">
        <v>2</v>
      </c>
      <c r="N28" s="13">
        <v>500</v>
      </c>
      <c r="O28" s="13">
        <v>1</v>
      </c>
      <c r="P28" s="13">
        <v>0.5</v>
      </c>
      <c r="Q28" s="13">
        <v>24</v>
      </c>
      <c r="R28" s="14">
        <v>0.25</v>
      </c>
    </row>
    <row r="29" spans="1:18" x14ac:dyDescent="0.25">
      <c r="A29" s="9">
        <v>864981</v>
      </c>
      <c r="B29" s="10">
        <v>24</v>
      </c>
      <c r="C29" s="10">
        <v>0</v>
      </c>
      <c r="D29" s="10">
        <v>0</v>
      </c>
      <c r="E29" s="10">
        <v>10</v>
      </c>
      <c r="F29" s="10">
        <v>120</v>
      </c>
      <c r="G29" s="10">
        <v>500</v>
      </c>
      <c r="H29" s="10">
        <v>0.3</v>
      </c>
      <c r="I29" s="10">
        <v>0.05</v>
      </c>
      <c r="J29" s="10">
        <v>0.01</v>
      </c>
      <c r="K29" s="10">
        <v>120</v>
      </c>
      <c r="L29" s="10">
        <v>12</v>
      </c>
      <c r="M29" s="10">
        <v>2</v>
      </c>
      <c r="N29" s="10">
        <v>500</v>
      </c>
      <c r="O29" s="10">
        <v>1</v>
      </c>
      <c r="P29" s="10">
        <v>0.5</v>
      </c>
      <c r="Q29" s="10">
        <v>24</v>
      </c>
      <c r="R29" s="11">
        <v>0.25</v>
      </c>
    </row>
    <row r="30" spans="1:18" x14ac:dyDescent="0.25">
      <c r="A30" s="12">
        <v>864982</v>
      </c>
      <c r="B30" s="13">
        <v>24</v>
      </c>
      <c r="C30" s="13">
        <v>0</v>
      </c>
      <c r="D30" s="13">
        <v>0</v>
      </c>
      <c r="E30" s="13">
        <v>10</v>
      </c>
      <c r="F30" s="13">
        <v>120</v>
      </c>
      <c r="G30" s="13">
        <v>500</v>
      </c>
      <c r="H30" s="13">
        <v>0.3</v>
      </c>
      <c r="I30" s="13">
        <v>0.05</v>
      </c>
      <c r="J30" s="13">
        <v>0.01</v>
      </c>
      <c r="K30" s="13">
        <v>120</v>
      </c>
      <c r="L30" s="13">
        <v>12</v>
      </c>
      <c r="M30" s="13">
        <v>2</v>
      </c>
      <c r="N30" s="13">
        <v>500</v>
      </c>
      <c r="O30" s="13">
        <v>1</v>
      </c>
      <c r="P30" s="13">
        <v>0.5</v>
      </c>
      <c r="Q30" s="13">
        <v>24</v>
      </c>
      <c r="R30" s="14">
        <v>0.25</v>
      </c>
    </row>
    <row r="31" spans="1:18" x14ac:dyDescent="0.25">
      <c r="A31" s="9">
        <v>864983</v>
      </c>
      <c r="B31" s="10">
        <v>24</v>
      </c>
      <c r="C31" s="10">
        <v>0</v>
      </c>
      <c r="D31" s="10">
        <v>0</v>
      </c>
      <c r="E31" s="10">
        <v>10</v>
      </c>
      <c r="F31" s="10">
        <v>120</v>
      </c>
      <c r="G31" s="10">
        <v>500</v>
      </c>
      <c r="H31" s="10">
        <v>0.3</v>
      </c>
      <c r="I31" s="10">
        <v>0.05</v>
      </c>
      <c r="J31" s="10">
        <v>0.01</v>
      </c>
      <c r="K31" s="10">
        <v>120</v>
      </c>
      <c r="L31" s="10">
        <v>12</v>
      </c>
      <c r="M31" s="10">
        <v>2</v>
      </c>
      <c r="N31" s="10">
        <v>500</v>
      </c>
      <c r="O31" s="10">
        <v>1</v>
      </c>
      <c r="P31" s="10">
        <v>0.5</v>
      </c>
      <c r="Q31" s="10">
        <v>24</v>
      </c>
      <c r="R31" s="11">
        <v>0.25</v>
      </c>
    </row>
    <row r="32" spans="1:18" x14ac:dyDescent="0.25">
      <c r="A32" s="12">
        <v>864984</v>
      </c>
      <c r="B32" s="13">
        <v>24</v>
      </c>
      <c r="C32" s="13">
        <v>0</v>
      </c>
      <c r="D32" s="13">
        <v>0</v>
      </c>
      <c r="E32" s="13">
        <v>10</v>
      </c>
      <c r="F32" s="13">
        <v>120</v>
      </c>
      <c r="G32" s="13">
        <v>500</v>
      </c>
      <c r="H32" s="13">
        <v>0.3</v>
      </c>
      <c r="I32" s="13">
        <v>0.05</v>
      </c>
      <c r="J32" s="13">
        <v>0.01</v>
      </c>
      <c r="K32" s="13">
        <v>120</v>
      </c>
      <c r="L32" s="13">
        <v>12</v>
      </c>
      <c r="M32" s="13">
        <v>2</v>
      </c>
      <c r="N32" s="13">
        <v>500</v>
      </c>
      <c r="O32" s="13">
        <v>1</v>
      </c>
      <c r="P32" s="13">
        <v>0.5</v>
      </c>
      <c r="Q32" s="13">
        <v>24</v>
      </c>
      <c r="R32" s="14">
        <v>0.25</v>
      </c>
    </row>
    <row r="33" spans="1:18" x14ac:dyDescent="0.25">
      <c r="A33" s="9">
        <v>864985</v>
      </c>
      <c r="B33" s="10">
        <v>24</v>
      </c>
      <c r="C33" s="10">
        <v>0</v>
      </c>
      <c r="D33" s="10">
        <v>0</v>
      </c>
      <c r="E33" s="10">
        <v>10</v>
      </c>
      <c r="F33" s="10">
        <v>120</v>
      </c>
      <c r="G33" s="10">
        <v>500</v>
      </c>
      <c r="H33" s="10">
        <v>0.3</v>
      </c>
      <c r="I33" s="10">
        <v>0.05</v>
      </c>
      <c r="J33" s="10">
        <v>0.01</v>
      </c>
      <c r="K33" s="10">
        <v>120</v>
      </c>
      <c r="L33" s="10">
        <v>12</v>
      </c>
      <c r="M33" s="10">
        <v>2</v>
      </c>
      <c r="N33" s="10">
        <v>500</v>
      </c>
      <c r="O33" s="10">
        <v>1</v>
      </c>
      <c r="P33" s="10">
        <v>0.5</v>
      </c>
      <c r="Q33" s="10">
        <v>24</v>
      </c>
      <c r="R33" s="11">
        <v>0.25</v>
      </c>
    </row>
    <row r="34" spans="1:18" x14ac:dyDescent="0.25">
      <c r="A34" s="12">
        <v>864986</v>
      </c>
      <c r="B34" s="13">
        <v>24</v>
      </c>
      <c r="C34" s="13">
        <v>0</v>
      </c>
      <c r="D34" s="13">
        <v>0</v>
      </c>
      <c r="E34" s="13">
        <v>10</v>
      </c>
      <c r="F34" s="13">
        <v>120</v>
      </c>
      <c r="G34" s="13">
        <v>500</v>
      </c>
      <c r="H34" s="13">
        <v>0.3</v>
      </c>
      <c r="I34" s="13">
        <v>0.05</v>
      </c>
      <c r="J34" s="13">
        <v>0.01</v>
      </c>
      <c r="K34" s="13">
        <v>120</v>
      </c>
      <c r="L34" s="13">
        <v>12</v>
      </c>
      <c r="M34" s="13">
        <v>2</v>
      </c>
      <c r="N34" s="13">
        <v>500</v>
      </c>
      <c r="O34" s="13">
        <v>1</v>
      </c>
      <c r="P34" s="13">
        <v>0.5</v>
      </c>
      <c r="Q34" s="13">
        <v>24</v>
      </c>
      <c r="R34" s="14">
        <v>0.25</v>
      </c>
    </row>
    <row r="35" spans="1:18" x14ac:dyDescent="0.25">
      <c r="A35" s="9">
        <v>864987</v>
      </c>
      <c r="B35" s="10">
        <v>24</v>
      </c>
      <c r="C35" s="10">
        <v>0</v>
      </c>
      <c r="D35" s="10">
        <v>0</v>
      </c>
      <c r="E35" s="10">
        <v>10</v>
      </c>
      <c r="F35" s="10">
        <v>120</v>
      </c>
      <c r="G35" s="10">
        <v>500</v>
      </c>
      <c r="H35" s="10">
        <v>0.3</v>
      </c>
      <c r="I35" s="10">
        <v>0.05</v>
      </c>
      <c r="J35" s="10">
        <v>0.01</v>
      </c>
      <c r="K35" s="10">
        <v>120</v>
      </c>
      <c r="L35" s="10">
        <v>12</v>
      </c>
      <c r="M35" s="10">
        <v>2</v>
      </c>
      <c r="N35" s="10">
        <v>500</v>
      </c>
      <c r="O35" s="10">
        <v>1</v>
      </c>
      <c r="P35" s="10">
        <v>0.5</v>
      </c>
      <c r="Q35" s="10">
        <v>24</v>
      </c>
      <c r="R35" s="11">
        <v>0.25</v>
      </c>
    </row>
    <row r="36" spans="1:18" x14ac:dyDescent="0.25">
      <c r="A36" s="12">
        <v>864988</v>
      </c>
      <c r="B36" s="13">
        <v>24</v>
      </c>
      <c r="C36" s="13">
        <v>0</v>
      </c>
      <c r="D36" s="13">
        <v>0</v>
      </c>
      <c r="E36" s="13">
        <v>10</v>
      </c>
      <c r="F36" s="13">
        <v>120</v>
      </c>
      <c r="G36" s="13">
        <v>500</v>
      </c>
      <c r="H36" s="13">
        <v>0.3</v>
      </c>
      <c r="I36" s="13">
        <v>0.05</v>
      </c>
      <c r="J36" s="13">
        <v>0.01</v>
      </c>
      <c r="K36" s="13">
        <v>120</v>
      </c>
      <c r="L36" s="13">
        <v>12</v>
      </c>
      <c r="M36" s="13">
        <v>2</v>
      </c>
      <c r="N36" s="13">
        <v>500</v>
      </c>
      <c r="O36" s="13">
        <v>1</v>
      </c>
      <c r="P36" s="13">
        <v>0.5</v>
      </c>
      <c r="Q36" s="13">
        <v>24</v>
      </c>
      <c r="R36" s="14">
        <v>0.25</v>
      </c>
    </row>
    <row r="37" spans="1:18" x14ac:dyDescent="0.25">
      <c r="A37" s="9">
        <v>864989</v>
      </c>
      <c r="B37" s="10">
        <v>24</v>
      </c>
      <c r="C37" s="10">
        <v>0</v>
      </c>
      <c r="D37" s="10">
        <v>0</v>
      </c>
      <c r="E37" s="10">
        <v>10</v>
      </c>
      <c r="F37" s="10">
        <v>120</v>
      </c>
      <c r="G37" s="10">
        <v>500</v>
      </c>
      <c r="H37" s="10">
        <v>0.3</v>
      </c>
      <c r="I37" s="10">
        <v>0.05</v>
      </c>
      <c r="J37" s="10">
        <v>0.01</v>
      </c>
      <c r="K37" s="10">
        <v>120</v>
      </c>
      <c r="L37" s="10">
        <v>12</v>
      </c>
      <c r="M37" s="10">
        <v>2</v>
      </c>
      <c r="N37" s="10">
        <v>500</v>
      </c>
      <c r="O37" s="10">
        <v>1</v>
      </c>
      <c r="P37" s="10">
        <v>0.5</v>
      </c>
      <c r="Q37" s="10">
        <v>24</v>
      </c>
      <c r="R37" s="11">
        <v>0.25</v>
      </c>
    </row>
    <row r="38" spans="1:18" x14ac:dyDescent="0.25">
      <c r="A38" s="12">
        <v>864991</v>
      </c>
      <c r="B38" s="13">
        <v>24</v>
      </c>
      <c r="C38" s="13">
        <v>0</v>
      </c>
      <c r="D38" s="13">
        <v>0</v>
      </c>
      <c r="E38" s="13">
        <v>10</v>
      </c>
      <c r="F38" s="13">
        <v>120</v>
      </c>
      <c r="G38" s="13">
        <v>500</v>
      </c>
      <c r="H38" s="13">
        <v>0.3</v>
      </c>
      <c r="I38" s="13">
        <v>0.05</v>
      </c>
      <c r="J38" s="13">
        <v>0.01</v>
      </c>
      <c r="K38" s="13">
        <v>120</v>
      </c>
      <c r="L38" s="13">
        <v>12</v>
      </c>
      <c r="M38" s="13">
        <v>2</v>
      </c>
      <c r="N38" s="13">
        <v>500</v>
      </c>
      <c r="O38" s="13">
        <v>1</v>
      </c>
      <c r="P38" s="13">
        <v>0.5</v>
      </c>
      <c r="Q38" s="13">
        <v>24</v>
      </c>
      <c r="R38" s="14">
        <v>0.25</v>
      </c>
    </row>
    <row r="39" spans="1:18" x14ac:dyDescent="0.25">
      <c r="A39" s="9">
        <v>864992</v>
      </c>
      <c r="B39" s="10">
        <v>24</v>
      </c>
      <c r="C39" s="10">
        <v>0</v>
      </c>
      <c r="D39" s="10">
        <v>0</v>
      </c>
      <c r="E39" s="10">
        <v>10</v>
      </c>
      <c r="F39" s="10">
        <v>120</v>
      </c>
      <c r="G39" s="10">
        <v>500</v>
      </c>
      <c r="H39" s="10">
        <v>0.3</v>
      </c>
      <c r="I39" s="10">
        <v>0.05</v>
      </c>
      <c r="J39" s="10">
        <v>0.01</v>
      </c>
      <c r="K39" s="10">
        <v>120</v>
      </c>
      <c r="L39" s="10">
        <v>12</v>
      </c>
      <c r="M39" s="10">
        <v>2</v>
      </c>
      <c r="N39" s="10">
        <v>500</v>
      </c>
      <c r="O39" s="10">
        <v>1</v>
      </c>
      <c r="P39" s="10">
        <v>0.5</v>
      </c>
      <c r="Q39" s="10">
        <v>24</v>
      </c>
      <c r="R39" s="11">
        <v>0.25</v>
      </c>
    </row>
    <row r="40" spans="1:18" x14ac:dyDescent="0.25">
      <c r="A40" s="12">
        <v>864993</v>
      </c>
      <c r="B40" s="13">
        <v>24</v>
      </c>
      <c r="C40" s="13">
        <v>0</v>
      </c>
      <c r="D40" s="13">
        <v>0</v>
      </c>
      <c r="E40" s="13">
        <v>10</v>
      </c>
      <c r="F40" s="13">
        <v>120</v>
      </c>
      <c r="G40" s="13">
        <v>500</v>
      </c>
      <c r="H40" s="13">
        <v>0.3</v>
      </c>
      <c r="I40" s="13">
        <v>0.05</v>
      </c>
      <c r="J40" s="13">
        <v>0.01</v>
      </c>
      <c r="K40" s="13">
        <v>120</v>
      </c>
      <c r="L40" s="13">
        <v>12</v>
      </c>
      <c r="M40" s="13">
        <v>2</v>
      </c>
      <c r="N40" s="13">
        <v>500</v>
      </c>
      <c r="O40" s="13">
        <v>1</v>
      </c>
      <c r="P40" s="13">
        <v>0.5</v>
      </c>
      <c r="Q40" s="13">
        <v>24</v>
      </c>
      <c r="R40" s="14">
        <v>0.25</v>
      </c>
    </row>
    <row r="41" spans="1:18" x14ac:dyDescent="0.25">
      <c r="A41" s="9">
        <v>864994</v>
      </c>
      <c r="B41" s="10">
        <v>24</v>
      </c>
      <c r="C41" s="10">
        <v>0</v>
      </c>
      <c r="D41" s="10">
        <v>0</v>
      </c>
      <c r="E41" s="10">
        <v>10</v>
      </c>
      <c r="F41" s="10">
        <v>120</v>
      </c>
      <c r="G41" s="10">
        <v>500</v>
      </c>
      <c r="H41" s="10">
        <v>0.3</v>
      </c>
      <c r="I41" s="10">
        <v>0.05</v>
      </c>
      <c r="J41" s="10">
        <v>0.01</v>
      </c>
      <c r="K41" s="10">
        <v>120</v>
      </c>
      <c r="L41" s="10">
        <v>12</v>
      </c>
      <c r="M41" s="10">
        <v>2</v>
      </c>
      <c r="N41" s="10">
        <v>500</v>
      </c>
      <c r="O41" s="10">
        <v>1</v>
      </c>
      <c r="P41" s="10">
        <v>0.5</v>
      </c>
      <c r="Q41" s="10">
        <v>24</v>
      </c>
      <c r="R41" s="11">
        <v>0.25</v>
      </c>
    </row>
    <row r="42" spans="1:18" x14ac:dyDescent="0.25">
      <c r="A42" s="12">
        <v>864995</v>
      </c>
      <c r="B42" s="13">
        <v>24</v>
      </c>
      <c r="C42" s="13">
        <v>0</v>
      </c>
      <c r="D42" s="13">
        <v>0</v>
      </c>
      <c r="E42" s="13">
        <v>10</v>
      </c>
      <c r="F42" s="13">
        <v>120</v>
      </c>
      <c r="G42" s="13">
        <v>500</v>
      </c>
      <c r="H42" s="13">
        <v>0.3</v>
      </c>
      <c r="I42" s="13">
        <v>0.05</v>
      </c>
      <c r="J42" s="13">
        <v>0.01</v>
      </c>
      <c r="K42" s="13">
        <v>120</v>
      </c>
      <c r="L42" s="13">
        <v>12</v>
      </c>
      <c r="M42" s="13">
        <v>2</v>
      </c>
      <c r="N42" s="13">
        <v>500</v>
      </c>
      <c r="O42" s="13">
        <v>1</v>
      </c>
      <c r="P42" s="13">
        <v>0.5</v>
      </c>
      <c r="Q42" s="13">
        <v>24</v>
      </c>
      <c r="R42" s="14">
        <v>0.25</v>
      </c>
    </row>
    <row r="43" spans="1:18" x14ac:dyDescent="0.25">
      <c r="A43" s="9">
        <v>864996</v>
      </c>
      <c r="B43" s="10">
        <v>24</v>
      </c>
      <c r="C43" s="10">
        <v>0</v>
      </c>
      <c r="D43" s="10">
        <v>0</v>
      </c>
      <c r="E43" s="10">
        <v>10</v>
      </c>
      <c r="F43" s="10">
        <v>120</v>
      </c>
      <c r="G43" s="10">
        <v>500</v>
      </c>
      <c r="H43" s="10">
        <v>0.3</v>
      </c>
      <c r="I43" s="10">
        <v>0.05</v>
      </c>
      <c r="J43" s="10">
        <v>0.01</v>
      </c>
      <c r="K43" s="10">
        <v>120</v>
      </c>
      <c r="L43" s="10">
        <v>12</v>
      </c>
      <c r="M43" s="10">
        <v>2</v>
      </c>
      <c r="N43" s="10">
        <v>500</v>
      </c>
      <c r="O43" s="10">
        <v>1</v>
      </c>
      <c r="P43" s="10">
        <v>0.5</v>
      </c>
      <c r="Q43" s="10">
        <v>24</v>
      </c>
      <c r="R43" s="11">
        <v>0.25</v>
      </c>
    </row>
    <row r="44" spans="1:18" x14ac:dyDescent="0.25">
      <c r="A44" s="12">
        <v>864997</v>
      </c>
      <c r="B44" s="13">
        <v>24</v>
      </c>
      <c r="C44" s="13">
        <v>0</v>
      </c>
      <c r="D44" s="13">
        <v>0</v>
      </c>
      <c r="E44" s="13">
        <v>10</v>
      </c>
      <c r="F44" s="13">
        <v>120</v>
      </c>
      <c r="G44" s="13">
        <v>500</v>
      </c>
      <c r="H44" s="13">
        <v>0.3</v>
      </c>
      <c r="I44" s="13">
        <v>0.05</v>
      </c>
      <c r="J44" s="13">
        <v>0.01</v>
      </c>
      <c r="K44" s="13">
        <v>120</v>
      </c>
      <c r="L44" s="13">
        <v>12</v>
      </c>
      <c r="M44" s="13">
        <v>2</v>
      </c>
      <c r="N44" s="13">
        <v>500</v>
      </c>
      <c r="O44" s="13">
        <v>1</v>
      </c>
      <c r="P44" s="13">
        <v>0.5</v>
      </c>
      <c r="Q44" s="13">
        <v>24</v>
      </c>
      <c r="R44" s="14">
        <v>0.25</v>
      </c>
    </row>
    <row r="45" spans="1:18" x14ac:dyDescent="0.25">
      <c r="A45" s="9">
        <v>864998</v>
      </c>
      <c r="B45" s="10">
        <v>24</v>
      </c>
      <c r="C45" s="10">
        <v>0</v>
      </c>
      <c r="D45" s="10">
        <v>0</v>
      </c>
      <c r="E45" s="10">
        <v>10</v>
      </c>
      <c r="F45" s="10">
        <v>120</v>
      </c>
      <c r="G45" s="10">
        <v>500</v>
      </c>
      <c r="H45" s="10">
        <v>0.3</v>
      </c>
      <c r="I45" s="10">
        <v>0.05</v>
      </c>
      <c r="J45" s="10">
        <v>0.01</v>
      </c>
      <c r="K45" s="10">
        <v>120</v>
      </c>
      <c r="L45" s="10">
        <v>12</v>
      </c>
      <c r="M45" s="10">
        <v>2</v>
      </c>
      <c r="N45" s="10">
        <v>500</v>
      </c>
      <c r="O45" s="10">
        <v>1</v>
      </c>
      <c r="P45" s="10">
        <v>0.5</v>
      </c>
      <c r="Q45" s="10">
        <v>24</v>
      </c>
      <c r="R45" s="11">
        <v>0.25</v>
      </c>
    </row>
    <row r="46" spans="1:18" x14ac:dyDescent="0.25">
      <c r="A46" s="12">
        <v>864999</v>
      </c>
      <c r="B46" s="13">
        <v>24</v>
      </c>
      <c r="C46" s="13">
        <v>0</v>
      </c>
      <c r="D46" s="13">
        <v>0</v>
      </c>
      <c r="E46" s="13">
        <v>10</v>
      </c>
      <c r="F46" s="13">
        <v>120</v>
      </c>
      <c r="G46" s="13">
        <v>500</v>
      </c>
      <c r="H46" s="13">
        <v>0.3</v>
      </c>
      <c r="I46" s="13">
        <v>0.05</v>
      </c>
      <c r="J46" s="13">
        <v>0.01</v>
      </c>
      <c r="K46" s="13">
        <v>120</v>
      </c>
      <c r="L46" s="13">
        <v>12</v>
      </c>
      <c r="M46" s="13">
        <v>2</v>
      </c>
      <c r="N46" s="13">
        <v>500</v>
      </c>
      <c r="O46" s="13">
        <v>1</v>
      </c>
      <c r="P46" s="13">
        <v>0.5</v>
      </c>
      <c r="Q46" s="13">
        <v>24</v>
      </c>
      <c r="R46" s="14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87CC-B8E1-426C-BF82-91622D8C4638}">
  <sheetPr codeName="Planilha3"/>
  <dimension ref="A1:M46"/>
  <sheetViews>
    <sheetView workbookViewId="0">
      <selection activeCell="H13" sqref="H13"/>
    </sheetView>
  </sheetViews>
  <sheetFormatPr defaultRowHeight="15" x14ac:dyDescent="0.25"/>
  <cols>
    <col min="4" max="4" width="11.140625" customWidth="1"/>
    <col min="5" max="5" width="10.28515625" customWidth="1"/>
    <col min="6" max="6" width="10.7109375" customWidth="1"/>
    <col min="7" max="7" width="10.42578125" customWidth="1"/>
    <col min="11" max="11" width="13" customWidth="1"/>
  </cols>
  <sheetData>
    <row r="1" spans="1:13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26</v>
      </c>
    </row>
    <row r="2" spans="1:13" x14ac:dyDescent="0.25">
      <c r="A2">
        <v>864951</v>
      </c>
      <c r="B2" s="1">
        <v>0.8</v>
      </c>
      <c r="C2" s="1">
        <v>1</v>
      </c>
      <c r="D2" s="1">
        <v>576.21477907203962</v>
      </c>
      <c r="E2" s="1">
        <v>2.5</v>
      </c>
      <c r="F2" s="1">
        <v>30</v>
      </c>
      <c r="G2" s="1">
        <v>0.23121629449621917</v>
      </c>
      <c r="H2" s="1">
        <v>8.1971613374963628</v>
      </c>
      <c r="I2" s="1">
        <v>114.99445540443956</v>
      </c>
      <c r="J2" s="1">
        <v>9.9563339810713872E-2</v>
      </c>
      <c r="K2" s="1">
        <v>7.0992382698872744E-2</v>
      </c>
      <c r="L2" s="1">
        <v>1</v>
      </c>
      <c r="M2" s="1">
        <v>0.25</v>
      </c>
    </row>
    <row r="3" spans="1:13" x14ac:dyDescent="0.25">
      <c r="A3">
        <v>864952</v>
      </c>
      <c r="B3" s="1">
        <v>0.8</v>
      </c>
      <c r="C3" s="1">
        <v>1</v>
      </c>
      <c r="D3" s="1">
        <v>576.21477907203962</v>
      </c>
      <c r="E3" s="1">
        <v>2.5</v>
      </c>
      <c r="F3" s="1">
        <v>30</v>
      </c>
      <c r="G3" s="1">
        <v>0.23121629449621917</v>
      </c>
      <c r="H3" s="1">
        <v>8.1971613374963628</v>
      </c>
      <c r="I3" s="1">
        <v>114.99445540443956</v>
      </c>
      <c r="J3" s="1">
        <v>9.9563339810713872E-2</v>
      </c>
      <c r="K3" s="1">
        <v>3.7181876757076737E-2</v>
      </c>
      <c r="L3" s="1">
        <v>1</v>
      </c>
      <c r="M3" s="1">
        <v>0.25</v>
      </c>
    </row>
    <row r="4" spans="1:13" x14ac:dyDescent="0.25">
      <c r="A4">
        <v>864953</v>
      </c>
      <c r="B4" s="1">
        <v>0.8</v>
      </c>
      <c r="C4" s="1">
        <v>1</v>
      </c>
      <c r="D4" s="1">
        <v>576.21477907203962</v>
      </c>
      <c r="E4" s="1">
        <v>2.5</v>
      </c>
      <c r="F4" s="1">
        <v>30</v>
      </c>
      <c r="G4" s="1">
        <v>0.23121629449621917</v>
      </c>
      <c r="H4" s="1">
        <v>8.1971613374963628</v>
      </c>
      <c r="I4" s="1">
        <v>114.99445540443956</v>
      </c>
      <c r="J4" s="1">
        <v>9.9563339810713872E-2</v>
      </c>
      <c r="K4" s="1">
        <v>1.7210362620338086E-2</v>
      </c>
      <c r="L4" s="1">
        <v>1</v>
      </c>
      <c r="M4" s="1">
        <v>0.25</v>
      </c>
    </row>
    <row r="5" spans="1:13" x14ac:dyDescent="0.25">
      <c r="A5">
        <v>864954</v>
      </c>
      <c r="B5" s="1">
        <v>0.8</v>
      </c>
      <c r="C5" s="1">
        <v>1</v>
      </c>
      <c r="D5" s="1">
        <v>576.21477907203962</v>
      </c>
      <c r="E5" s="1">
        <v>2.5</v>
      </c>
      <c r="F5" s="1">
        <v>30</v>
      </c>
      <c r="G5" s="1">
        <v>0.23121629449621917</v>
      </c>
      <c r="H5" s="1">
        <v>8.1971613374963628</v>
      </c>
      <c r="I5" s="1">
        <v>114.99445540443956</v>
      </c>
      <c r="J5" s="1">
        <v>9.9563339810713872E-2</v>
      </c>
      <c r="K5" s="1">
        <v>0.14015085797395549</v>
      </c>
      <c r="L5" s="1">
        <v>1</v>
      </c>
      <c r="M5" s="1">
        <v>0.25</v>
      </c>
    </row>
    <row r="6" spans="1:13" x14ac:dyDescent="0.25">
      <c r="A6">
        <v>864955</v>
      </c>
      <c r="B6" s="1">
        <v>0.8</v>
      </c>
      <c r="C6" s="1">
        <v>1</v>
      </c>
      <c r="D6" s="1">
        <v>576.21477907203962</v>
      </c>
      <c r="E6" s="1">
        <v>2.5</v>
      </c>
      <c r="F6" s="1">
        <v>30</v>
      </c>
      <c r="G6" s="1">
        <v>0.23121629449621917</v>
      </c>
      <c r="H6" s="1">
        <v>8.1971613374963628</v>
      </c>
      <c r="I6" s="1">
        <v>114.99445540443956</v>
      </c>
      <c r="J6" s="1">
        <v>9.9563339810713872E-2</v>
      </c>
      <c r="K6" s="1">
        <v>0.10012086234302553</v>
      </c>
      <c r="L6" s="1">
        <v>1</v>
      </c>
      <c r="M6" s="1">
        <v>0.25</v>
      </c>
    </row>
    <row r="7" spans="1:13" x14ac:dyDescent="0.25">
      <c r="A7">
        <v>864956</v>
      </c>
      <c r="B7" s="1">
        <v>0.8</v>
      </c>
      <c r="C7" s="1">
        <v>1</v>
      </c>
      <c r="D7" s="1">
        <v>576.21477907203962</v>
      </c>
      <c r="E7" s="1">
        <v>2.5</v>
      </c>
      <c r="F7" s="1">
        <v>30</v>
      </c>
      <c r="G7" s="1">
        <v>0.23121629449621917</v>
      </c>
      <c r="H7" s="1">
        <v>8.1971613374963628</v>
      </c>
      <c r="I7" s="1">
        <v>114.99445540443956</v>
      </c>
      <c r="J7" s="1">
        <v>9.9563339810713872E-2</v>
      </c>
      <c r="K7" s="1">
        <v>0.42566817580501576</v>
      </c>
      <c r="L7" s="1">
        <v>1</v>
      </c>
      <c r="M7" s="1">
        <v>0.25</v>
      </c>
    </row>
    <row r="8" spans="1:13" x14ac:dyDescent="0.25">
      <c r="A8">
        <v>864957</v>
      </c>
      <c r="B8" s="1">
        <v>0.8</v>
      </c>
      <c r="C8" s="1">
        <v>1</v>
      </c>
      <c r="D8" s="1">
        <v>576.21477907203962</v>
      </c>
      <c r="E8" s="1">
        <v>2.5</v>
      </c>
      <c r="F8" s="1">
        <v>30</v>
      </c>
      <c r="G8" s="1">
        <v>0.23121629449621917</v>
      </c>
      <c r="H8" s="1">
        <v>8.1971613374963628</v>
      </c>
      <c r="I8" s="1">
        <v>114.99445540443956</v>
      </c>
      <c r="J8" s="1">
        <v>9.9563339810713872E-2</v>
      </c>
      <c r="K8" s="1">
        <v>1.7199106369277337E-2</v>
      </c>
      <c r="L8" s="1">
        <v>1</v>
      </c>
      <c r="M8" s="1">
        <v>0.25</v>
      </c>
    </row>
    <row r="9" spans="1:13" x14ac:dyDescent="0.25">
      <c r="A9">
        <v>864958</v>
      </c>
      <c r="B9" s="1">
        <v>0.8</v>
      </c>
      <c r="C9" s="1">
        <v>1</v>
      </c>
      <c r="D9" s="1">
        <v>576.21477907203962</v>
      </c>
      <c r="E9" s="1">
        <v>2.5</v>
      </c>
      <c r="F9" s="1">
        <v>30</v>
      </c>
      <c r="G9" s="1">
        <v>0.23121629449621917</v>
      </c>
      <c r="H9" s="1">
        <v>8.1971613374963628</v>
      </c>
      <c r="I9" s="1">
        <v>114.99445540443956</v>
      </c>
      <c r="J9" s="1">
        <v>9.9563339810713872E-2</v>
      </c>
      <c r="K9" s="1">
        <v>1.57658433058504</v>
      </c>
      <c r="L9" s="1">
        <v>1</v>
      </c>
      <c r="M9" s="1">
        <v>0.25</v>
      </c>
    </row>
    <row r="10" spans="1:13" x14ac:dyDescent="0.25">
      <c r="A10">
        <v>864959</v>
      </c>
      <c r="B10" s="1">
        <v>0.8</v>
      </c>
      <c r="C10" s="1">
        <v>1</v>
      </c>
      <c r="D10" s="1">
        <v>576.21477907203962</v>
      </c>
      <c r="E10" s="1">
        <v>2.5</v>
      </c>
      <c r="F10" s="1">
        <v>30</v>
      </c>
      <c r="G10" s="1">
        <v>0.23121629449621917</v>
      </c>
      <c r="H10" s="1">
        <v>8.1971613374963628</v>
      </c>
      <c r="I10" s="1">
        <v>114.99445540443956</v>
      </c>
      <c r="J10" s="1">
        <v>9.9563339810713872E-2</v>
      </c>
      <c r="K10" s="1">
        <v>0.16727536161582374</v>
      </c>
      <c r="L10" s="1">
        <v>1</v>
      </c>
      <c r="M10" s="1">
        <v>0.25</v>
      </c>
    </row>
    <row r="11" spans="1:13" x14ac:dyDescent="0.25">
      <c r="A11">
        <v>864961</v>
      </c>
      <c r="B11" s="1">
        <v>0.8</v>
      </c>
      <c r="C11" s="1">
        <v>1</v>
      </c>
      <c r="D11" s="1">
        <v>576.21477907203962</v>
      </c>
      <c r="E11" s="1">
        <v>2.5</v>
      </c>
      <c r="F11" s="1">
        <v>30</v>
      </c>
      <c r="G11" s="1">
        <v>0.23121629449621917</v>
      </c>
      <c r="H11" s="1">
        <v>8.1971613374963628</v>
      </c>
      <c r="I11" s="1">
        <v>114.99445540443956</v>
      </c>
      <c r="J11" s="1">
        <v>9.9563339810713872E-2</v>
      </c>
      <c r="K11" s="1">
        <v>7.3686772740132111E-3</v>
      </c>
      <c r="L11" s="1">
        <v>1</v>
      </c>
      <c r="M11" s="1">
        <v>0.25</v>
      </c>
    </row>
    <row r="12" spans="1:13" x14ac:dyDescent="0.25">
      <c r="A12">
        <v>864962</v>
      </c>
      <c r="B12" s="1">
        <v>0.8</v>
      </c>
      <c r="C12" s="1">
        <v>1</v>
      </c>
      <c r="D12" s="1">
        <v>576.21477907203962</v>
      </c>
      <c r="E12" s="1">
        <v>2.5</v>
      </c>
      <c r="F12" s="1">
        <v>30</v>
      </c>
      <c r="G12" s="1">
        <v>0.23121629449621917</v>
      </c>
      <c r="H12" s="1">
        <v>8.1971613374963628</v>
      </c>
      <c r="I12" s="1">
        <v>114.99445540443956</v>
      </c>
      <c r="J12" s="1">
        <v>9.9563339810713872E-2</v>
      </c>
      <c r="K12" s="1">
        <v>0.99439944190460194</v>
      </c>
      <c r="L12" s="1">
        <v>1</v>
      </c>
      <c r="M12" s="1">
        <v>0.25</v>
      </c>
    </row>
    <row r="13" spans="1:13" x14ac:dyDescent="0.25">
      <c r="A13">
        <v>864963</v>
      </c>
      <c r="B13" s="1">
        <v>0.8</v>
      </c>
      <c r="C13" s="1">
        <v>1</v>
      </c>
      <c r="D13" s="1">
        <v>576.21477907203962</v>
      </c>
      <c r="E13" s="1">
        <v>2.5</v>
      </c>
      <c r="F13" s="1">
        <v>30</v>
      </c>
      <c r="G13" s="1">
        <v>0.23121629449621917</v>
      </c>
      <c r="H13" s="1">
        <v>8.1971613374963628</v>
      </c>
      <c r="I13" s="1">
        <v>114.99445540443956</v>
      </c>
      <c r="J13" s="1">
        <v>9.9563339810713872E-2</v>
      </c>
      <c r="K13" s="1">
        <v>0.76610321508895329</v>
      </c>
      <c r="L13" s="1">
        <v>1</v>
      </c>
      <c r="M13" s="1">
        <v>0.25</v>
      </c>
    </row>
    <row r="14" spans="1:13" x14ac:dyDescent="0.25">
      <c r="A14">
        <v>864964</v>
      </c>
      <c r="B14" s="1">
        <v>0.8</v>
      </c>
      <c r="C14" s="1">
        <v>1</v>
      </c>
      <c r="D14" s="1">
        <v>576.21477907203962</v>
      </c>
      <c r="E14" s="1">
        <v>2.5</v>
      </c>
      <c r="F14" s="1">
        <v>30</v>
      </c>
      <c r="G14" s="1">
        <v>0.23121629449621917</v>
      </c>
      <c r="H14" s="1">
        <v>8.1971613374963628</v>
      </c>
      <c r="I14" s="1">
        <v>114.99445540443956</v>
      </c>
      <c r="J14" s="1">
        <v>9.9563339810713872E-2</v>
      </c>
      <c r="K14" s="1">
        <v>1.6330977381041167</v>
      </c>
      <c r="L14" s="1">
        <v>1</v>
      </c>
      <c r="M14" s="1">
        <v>0.25</v>
      </c>
    </row>
    <row r="15" spans="1:13" x14ac:dyDescent="0.25">
      <c r="A15">
        <v>864965</v>
      </c>
      <c r="B15" s="1">
        <v>0.8</v>
      </c>
      <c r="C15" s="1">
        <v>1</v>
      </c>
      <c r="D15" s="1">
        <v>576.21477907203962</v>
      </c>
      <c r="E15" s="1">
        <v>2.5</v>
      </c>
      <c r="F15" s="1">
        <v>30</v>
      </c>
      <c r="G15" s="1">
        <v>0.23121629449621917</v>
      </c>
      <c r="H15" s="1">
        <v>8.1971613374963628</v>
      </c>
      <c r="I15" s="1">
        <v>114.99445540443956</v>
      </c>
      <c r="J15" s="1">
        <v>9.9563339810713872E-2</v>
      </c>
      <c r="K15" s="1">
        <v>1.1558501389032867</v>
      </c>
      <c r="L15" s="1">
        <v>1</v>
      </c>
      <c r="M15" s="1">
        <v>0.25</v>
      </c>
    </row>
    <row r="16" spans="1:13" x14ac:dyDescent="0.25">
      <c r="A16">
        <v>864966</v>
      </c>
      <c r="B16" s="1">
        <v>0.8</v>
      </c>
      <c r="C16" s="1">
        <v>1</v>
      </c>
      <c r="D16" s="1">
        <v>576.21477907203962</v>
      </c>
      <c r="E16" s="1">
        <v>2.5</v>
      </c>
      <c r="F16" s="1">
        <v>30</v>
      </c>
      <c r="G16" s="1">
        <v>0.23121629449621917</v>
      </c>
      <c r="H16" s="1">
        <v>8.1971613374963628</v>
      </c>
      <c r="I16" s="1">
        <v>114.99445540443956</v>
      </c>
      <c r="J16" s="1">
        <v>9.9563339810713872E-2</v>
      </c>
      <c r="K16" s="1">
        <v>0.13796059597523053</v>
      </c>
      <c r="L16" s="1">
        <v>1</v>
      </c>
      <c r="M16" s="1">
        <v>0.25</v>
      </c>
    </row>
    <row r="17" spans="1:13" x14ac:dyDescent="0.25">
      <c r="A17">
        <v>864967</v>
      </c>
      <c r="B17" s="1">
        <v>0.8</v>
      </c>
      <c r="C17" s="1">
        <v>1</v>
      </c>
      <c r="D17" s="1">
        <v>576.21477907203962</v>
      </c>
      <c r="E17" s="1">
        <v>2.5</v>
      </c>
      <c r="F17" s="1">
        <v>30</v>
      </c>
      <c r="G17" s="1">
        <v>0.23121629449621917</v>
      </c>
      <c r="H17" s="1">
        <v>8.1971613374963628</v>
      </c>
      <c r="I17" s="1">
        <v>114.99445540443956</v>
      </c>
      <c r="J17" s="1">
        <v>9.9563339810713872E-2</v>
      </c>
      <c r="K17" s="1">
        <v>0.56425163421335234</v>
      </c>
      <c r="L17" s="1">
        <v>1</v>
      </c>
      <c r="M17" s="1">
        <v>0.25</v>
      </c>
    </row>
    <row r="18" spans="1:13" x14ac:dyDescent="0.25">
      <c r="A18">
        <v>864968</v>
      </c>
      <c r="B18" s="1">
        <v>0.8</v>
      </c>
      <c r="C18" s="1">
        <v>1</v>
      </c>
      <c r="D18" s="1">
        <v>576.21477907203962</v>
      </c>
      <c r="E18" s="1">
        <v>2.5</v>
      </c>
      <c r="F18" s="1">
        <v>30</v>
      </c>
      <c r="G18" s="1">
        <v>0.23121629449621917</v>
      </c>
      <c r="H18" s="1">
        <v>8.1971613374963628</v>
      </c>
      <c r="I18" s="1">
        <v>114.99445540443956</v>
      </c>
      <c r="J18" s="1">
        <v>9.9563339810713872E-2</v>
      </c>
      <c r="K18" s="1">
        <v>0.17080776138327847</v>
      </c>
      <c r="L18" s="1">
        <v>1</v>
      </c>
      <c r="M18" s="1">
        <v>0.25</v>
      </c>
    </row>
    <row r="19" spans="1:13" x14ac:dyDescent="0.25">
      <c r="A19">
        <v>864969</v>
      </c>
      <c r="B19" s="1">
        <v>0.8</v>
      </c>
      <c r="C19" s="1">
        <v>1</v>
      </c>
      <c r="D19" s="1">
        <v>576.21477907203962</v>
      </c>
      <c r="E19" s="1">
        <v>2.5</v>
      </c>
      <c r="F19" s="1">
        <v>30</v>
      </c>
      <c r="G19" s="1">
        <v>0.23121629449621917</v>
      </c>
      <c r="H19" s="1">
        <v>8.1971613374963628</v>
      </c>
      <c r="I19" s="1">
        <v>114.99445540443956</v>
      </c>
      <c r="J19" s="1">
        <v>9.9563339810713872E-2</v>
      </c>
      <c r="K19" s="1">
        <v>0.19980126829011832</v>
      </c>
      <c r="L19" s="1">
        <v>1</v>
      </c>
      <c r="M19" s="1">
        <v>0.25</v>
      </c>
    </row>
    <row r="20" spans="1:13" x14ac:dyDescent="0.25">
      <c r="A20">
        <v>864971</v>
      </c>
      <c r="B20" s="1">
        <v>0.8</v>
      </c>
      <c r="C20" s="1">
        <v>1</v>
      </c>
      <c r="D20" s="1">
        <v>576.21477907203962</v>
      </c>
      <c r="E20" s="1">
        <v>2.5</v>
      </c>
      <c r="F20" s="1">
        <v>30</v>
      </c>
      <c r="G20" s="1">
        <v>0.23121629449621917</v>
      </c>
      <c r="H20" s="1">
        <v>8.1971613374963628</v>
      </c>
      <c r="I20" s="1">
        <v>114.99445540443956</v>
      </c>
      <c r="J20" s="1">
        <v>9.9563339810713872E-2</v>
      </c>
      <c r="K20" s="1">
        <v>0.11215439439994772</v>
      </c>
      <c r="L20" s="1">
        <v>1</v>
      </c>
      <c r="M20" s="1">
        <v>0.25</v>
      </c>
    </row>
    <row r="21" spans="1:13" x14ac:dyDescent="0.25">
      <c r="A21">
        <v>864972</v>
      </c>
      <c r="B21" s="1">
        <v>0.8</v>
      </c>
      <c r="C21" s="1">
        <v>1</v>
      </c>
      <c r="D21" s="1">
        <v>576.21477907203962</v>
      </c>
      <c r="E21" s="1">
        <v>2.5</v>
      </c>
      <c r="F21" s="1">
        <v>30</v>
      </c>
      <c r="G21" s="1">
        <v>0.23121629449621917</v>
      </c>
      <c r="H21" s="1">
        <v>8.1971613374963628</v>
      </c>
      <c r="I21" s="1">
        <v>114.99445540443956</v>
      </c>
      <c r="J21" s="1">
        <v>9.9563339810713872E-2</v>
      </c>
      <c r="K21" s="1">
        <v>2.8119697458434317E-2</v>
      </c>
      <c r="L21" s="1">
        <v>1</v>
      </c>
      <c r="M21" s="1">
        <v>0.25</v>
      </c>
    </row>
    <row r="22" spans="1:13" x14ac:dyDescent="0.25">
      <c r="A22">
        <v>864973</v>
      </c>
      <c r="B22" s="1">
        <v>0.8</v>
      </c>
      <c r="C22" s="1">
        <v>1</v>
      </c>
      <c r="D22" s="1">
        <v>576.21477907203962</v>
      </c>
      <c r="E22" s="1">
        <v>2.5</v>
      </c>
      <c r="F22" s="1">
        <v>30</v>
      </c>
      <c r="G22" s="1">
        <v>0.23121629449621917</v>
      </c>
      <c r="H22" s="1">
        <v>8.1971613374963628</v>
      </c>
      <c r="I22" s="1">
        <v>114.99445540443956</v>
      </c>
      <c r="J22" s="1">
        <v>9.9563339810713872E-2</v>
      </c>
      <c r="K22" s="1">
        <v>9.4634784251075021E-3</v>
      </c>
      <c r="L22" s="1">
        <v>1</v>
      </c>
      <c r="M22" s="1">
        <v>0.25</v>
      </c>
    </row>
    <row r="23" spans="1:13" x14ac:dyDescent="0.25">
      <c r="A23">
        <v>864974</v>
      </c>
      <c r="B23" s="1">
        <v>0.8</v>
      </c>
      <c r="C23" s="1">
        <v>1</v>
      </c>
      <c r="D23" s="1">
        <v>576.21477907203962</v>
      </c>
      <c r="E23" s="1">
        <v>2.5</v>
      </c>
      <c r="F23" s="1">
        <v>30</v>
      </c>
      <c r="G23" s="1">
        <v>0.23121629449621917</v>
      </c>
      <c r="H23" s="1">
        <v>8.1971613374963628</v>
      </c>
      <c r="I23" s="1">
        <v>114.99445540443956</v>
      </c>
      <c r="J23" s="1">
        <v>9.9563339810713872E-2</v>
      </c>
      <c r="K23" s="1">
        <v>2.3139346538274513E-2</v>
      </c>
      <c r="L23" s="1">
        <v>1</v>
      </c>
      <c r="M23" s="1">
        <v>0.25</v>
      </c>
    </row>
    <row r="24" spans="1:13" x14ac:dyDescent="0.25">
      <c r="A24">
        <v>864975</v>
      </c>
      <c r="B24" s="1">
        <v>0.8</v>
      </c>
      <c r="C24" s="1">
        <v>1</v>
      </c>
      <c r="D24" s="1">
        <v>576.21477907203962</v>
      </c>
      <c r="E24" s="1">
        <v>2.5</v>
      </c>
      <c r="F24" s="1">
        <v>30</v>
      </c>
      <c r="G24" s="1">
        <v>0.23121629449621917</v>
      </c>
      <c r="H24" s="1">
        <v>8.1971613374963628</v>
      </c>
      <c r="I24" s="1">
        <v>114.99445540443956</v>
      </c>
      <c r="J24" s="1">
        <v>9.9563339810713872E-2</v>
      </c>
      <c r="K24" s="1">
        <v>2.1129990654622982E-2</v>
      </c>
      <c r="L24" s="1">
        <v>1</v>
      </c>
      <c r="M24" s="1">
        <v>0.25</v>
      </c>
    </row>
    <row r="25" spans="1:13" x14ac:dyDescent="0.25">
      <c r="A25">
        <v>864976</v>
      </c>
      <c r="B25" s="1">
        <v>0.8</v>
      </c>
      <c r="C25" s="1">
        <v>1</v>
      </c>
      <c r="D25" s="1">
        <v>576.21477907203962</v>
      </c>
      <c r="E25" s="1">
        <v>2.5</v>
      </c>
      <c r="F25" s="1">
        <v>30</v>
      </c>
      <c r="G25" s="1">
        <v>0.23121629449621917</v>
      </c>
      <c r="H25" s="1">
        <v>8.1971613374963628</v>
      </c>
      <c r="I25" s="1">
        <v>114.99445540443956</v>
      </c>
      <c r="J25" s="1">
        <v>9.9563339810713872E-2</v>
      </c>
      <c r="K25" s="1">
        <v>4.0998069592193431E-2</v>
      </c>
      <c r="L25" s="1">
        <v>1</v>
      </c>
      <c r="M25" s="1">
        <v>0.25</v>
      </c>
    </row>
    <row r="26" spans="1:13" x14ac:dyDescent="0.25">
      <c r="A26">
        <v>864977</v>
      </c>
      <c r="B26" s="1">
        <v>0.8</v>
      </c>
      <c r="C26" s="1">
        <v>1</v>
      </c>
      <c r="D26" s="1">
        <v>576.21477907203962</v>
      </c>
      <c r="E26" s="1">
        <v>2.5</v>
      </c>
      <c r="F26" s="1">
        <v>30</v>
      </c>
      <c r="G26" s="1">
        <v>0.23121629449621917</v>
      </c>
      <c r="H26" s="1">
        <v>8.1971613374963628</v>
      </c>
      <c r="I26" s="1">
        <v>114.99445540443956</v>
      </c>
      <c r="J26" s="1">
        <v>9.9563339810713872E-2</v>
      </c>
      <c r="K26" s="1">
        <v>4.39260698044815E-2</v>
      </c>
      <c r="L26" s="1">
        <v>1</v>
      </c>
      <c r="M26" s="1">
        <v>0.25</v>
      </c>
    </row>
    <row r="27" spans="1:13" x14ac:dyDescent="0.25">
      <c r="A27">
        <v>864978</v>
      </c>
      <c r="B27" s="1">
        <v>0.8</v>
      </c>
      <c r="C27" s="1">
        <v>1</v>
      </c>
      <c r="D27" s="1">
        <v>576.21477907203962</v>
      </c>
      <c r="E27" s="1">
        <v>2.5</v>
      </c>
      <c r="F27" s="1">
        <v>30</v>
      </c>
      <c r="G27" s="1">
        <v>0.23121629449621917</v>
      </c>
      <c r="H27" s="1">
        <v>8.1971613374963628</v>
      </c>
      <c r="I27" s="1">
        <v>114.99445540443956</v>
      </c>
      <c r="J27" s="1">
        <v>9.9563339810713872E-2</v>
      </c>
      <c r="K27" s="1">
        <v>3.1732490323364712E-2</v>
      </c>
      <c r="L27" s="1">
        <v>1</v>
      </c>
      <c r="M27" s="1">
        <v>0.25</v>
      </c>
    </row>
    <row r="28" spans="1:13" x14ac:dyDescent="0.25">
      <c r="A28">
        <v>864979</v>
      </c>
      <c r="B28" s="1">
        <v>0.8</v>
      </c>
      <c r="C28" s="1">
        <v>1</v>
      </c>
      <c r="D28" s="1">
        <v>576.21477907203962</v>
      </c>
      <c r="E28" s="1">
        <v>2.5</v>
      </c>
      <c r="F28" s="1">
        <v>30</v>
      </c>
      <c r="G28" s="1">
        <v>0.23121629449621917</v>
      </c>
      <c r="H28" s="1">
        <v>8.1971613374963628</v>
      </c>
      <c r="I28" s="1">
        <v>114.99445540443956</v>
      </c>
      <c r="J28" s="1">
        <v>9.9563339810713872E-2</v>
      </c>
      <c r="K28" s="1">
        <v>1.2938788688659096E-2</v>
      </c>
      <c r="L28" s="1">
        <v>1</v>
      </c>
      <c r="M28" s="1">
        <v>0.25</v>
      </c>
    </row>
    <row r="29" spans="1:13" x14ac:dyDescent="0.25">
      <c r="A29">
        <v>864981</v>
      </c>
      <c r="B29" s="1">
        <v>0.611670497701441</v>
      </c>
      <c r="C29" s="1">
        <v>0.40712868915725586</v>
      </c>
      <c r="D29" s="1">
        <v>100.02724910676187</v>
      </c>
      <c r="E29" s="1">
        <v>2.5</v>
      </c>
      <c r="F29" s="1">
        <v>43.969581216421346</v>
      </c>
      <c r="G29" s="1">
        <v>11.378241169186342</v>
      </c>
      <c r="H29" s="1">
        <v>4.4505371584451598</v>
      </c>
      <c r="I29" s="1">
        <v>85.30708657578819</v>
      </c>
      <c r="J29" s="1">
        <v>9.3284851090562511E-3</v>
      </c>
      <c r="K29" s="1">
        <v>0.31538987896927395</v>
      </c>
      <c r="L29" s="1">
        <v>1</v>
      </c>
      <c r="M29" s="1">
        <v>0.25</v>
      </c>
    </row>
    <row r="30" spans="1:13" x14ac:dyDescent="0.25">
      <c r="A30">
        <v>864982</v>
      </c>
      <c r="B30" s="1">
        <v>0.611670497701441</v>
      </c>
      <c r="C30" s="1">
        <v>0.40712868915725586</v>
      </c>
      <c r="D30" s="1">
        <v>100.02724910676187</v>
      </c>
      <c r="E30" s="1">
        <v>2.5</v>
      </c>
      <c r="F30" s="1">
        <v>43.969581216421346</v>
      </c>
      <c r="G30" s="1">
        <v>11.378241169186342</v>
      </c>
      <c r="H30" s="1">
        <v>4.4505371584451598</v>
      </c>
      <c r="I30" s="1">
        <v>85.30708657578819</v>
      </c>
      <c r="J30" s="1">
        <v>9.3284851090562511E-3</v>
      </c>
      <c r="K30" s="1">
        <v>0.56845892447439861</v>
      </c>
      <c r="L30" s="1">
        <v>1</v>
      </c>
      <c r="M30" s="1">
        <v>0.25</v>
      </c>
    </row>
    <row r="31" spans="1:13" x14ac:dyDescent="0.25">
      <c r="A31">
        <v>864983</v>
      </c>
      <c r="B31" s="1">
        <v>0.611670497701441</v>
      </c>
      <c r="C31" s="1">
        <v>0.40712868915725586</v>
      </c>
      <c r="D31" s="1">
        <v>100.02724910676187</v>
      </c>
      <c r="E31" s="1">
        <v>2.5</v>
      </c>
      <c r="F31" s="1">
        <v>43.969581216421346</v>
      </c>
      <c r="G31" s="1">
        <v>11.378241169186342</v>
      </c>
      <c r="H31" s="1">
        <v>4.4505371584451598</v>
      </c>
      <c r="I31" s="1">
        <v>85.30708657578819</v>
      </c>
      <c r="J31" s="1">
        <v>9.3284851090562511E-3</v>
      </c>
      <c r="K31" s="1">
        <v>0.77986000824607815</v>
      </c>
      <c r="L31" s="1">
        <v>1</v>
      </c>
      <c r="M31" s="1">
        <v>0.25</v>
      </c>
    </row>
    <row r="32" spans="1:13" x14ac:dyDescent="0.25">
      <c r="A32">
        <v>864984</v>
      </c>
      <c r="B32" s="1">
        <v>0.611670497701441</v>
      </c>
      <c r="C32" s="1">
        <v>0.40712868915725586</v>
      </c>
      <c r="D32" s="1">
        <v>100.02724910676187</v>
      </c>
      <c r="E32" s="1">
        <v>2.5</v>
      </c>
      <c r="F32" s="1">
        <v>43.969581216421346</v>
      </c>
      <c r="G32" s="1">
        <v>11.378241169186342</v>
      </c>
      <c r="H32" s="1">
        <v>4.4505371584451598</v>
      </c>
      <c r="I32" s="1">
        <v>85.30708657578819</v>
      </c>
      <c r="J32" s="1">
        <v>9.3284851090562511E-3</v>
      </c>
      <c r="K32" s="1">
        <v>0.34876619532269759</v>
      </c>
      <c r="L32" s="1">
        <v>1</v>
      </c>
      <c r="M32" s="1">
        <v>0.25</v>
      </c>
    </row>
    <row r="33" spans="1:13" x14ac:dyDescent="0.25">
      <c r="A33">
        <v>864985</v>
      </c>
      <c r="B33" s="1">
        <v>0.77226475191079758</v>
      </c>
      <c r="C33" s="1">
        <v>0.76474146995841563</v>
      </c>
      <c r="D33" s="1">
        <v>131.83610518810644</v>
      </c>
      <c r="E33" s="1">
        <v>2.5</v>
      </c>
      <c r="F33" s="1">
        <v>50</v>
      </c>
      <c r="G33" s="1">
        <v>20</v>
      </c>
      <c r="H33" s="1">
        <v>10</v>
      </c>
      <c r="I33" s="1">
        <v>127.67673697001335</v>
      </c>
      <c r="J33" s="1">
        <v>0</v>
      </c>
      <c r="K33" s="1">
        <v>0.47847939847669629</v>
      </c>
      <c r="L33" s="1">
        <v>1</v>
      </c>
      <c r="M33" s="1">
        <v>0.25</v>
      </c>
    </row>
    <row r="34" spans="1:13" x14ac:dyDescent="0.25">
      <c r="A34">
        <v>864986</v>
      </c>
      <c r="B34" s="1">
        <v>0.77226475191079758</v>
      </c>
      <c r="C34" s="1">
        <v>0.76474146995841563</v>
      </c>
      <c r="D34" s="1">
        <v>131.83610518810644</v>
      </c>
      <c r="E34" s="1">
        <v>2.5</v>
      </c>
      <c r="F34" s="1">
        <v>50</v>
      </c>
      <c r="G34" s="1">
        <v>20</v>
      </c>
      <c r="H34" s="1">
        <v>10</v>
      </c>
      <c r="I34" s="1">
        <v>127.67673697001335</v>
      </c>
      <c r="J34" s="1">
        <v>0</v>
      </c>
      <c r="K34" s="1">
        <v>0.270860622774868</v>
      </c>
      <c r="L34" s="1">
        <v>1</v>
      </c>
      <c r="M34" s="1">
        <v>0.25</v>
      </c>
    </row>
    <row r="35" spans="1:13" x14ac:dyDescent="0.25">
      <c r="A35">
        <v>864987</v>
      </c>
      <c r="B35" s="1">
        <v>0.77226475191079758</v>
      </c>
      <c r="C35" s="1">
        <v>0.76474146995841563</v>
      </c>
      <c r="D35" s="1">
        <v>131.83610518810644</v>
      </c>
      <c r="E35" s="1">
        <v>2.5</v>
      </c>
      <c r="F35" s="1">
        <v>50</v>
      </c>
      <c r="G35" s="1">
        <v>20</v>
      </c>
      <c r="H35" s="1">
        <v>10</v>
      </c>
      <c r="I35" s="1">
        <v>127.67673697001335</v>
      </c>
      <c r="J35" s="1">
        <v>0</v>
      </c>
      <c r="K35" s="1">
        <v>0.69272996712836421</v>
      </c>
      <c r="L35" s="1">
        <v>1</v>
      </c>
      <c r="M35" s="1">
        <v>0.25</v>
      </c>
    </row>
    <row r="36" spans="1:13" x14ac:dyDescent="0.25">
      <c r="A36">
        <v>864988</v>
      </c>
      <c r="B36" s="1">
        <v>0.77226475191079758</v>
      </c>
      <c r="C36" s="1">
        <v>0.76474146995841563</v>
      </c>
      <c r="D36" s="1">
        <v>131.83610518810644</v>
      </c>
      <c r="E36" s="1">
        <v>2.5</v>
      </c>
      <c r="F36" s="1">
        <v>50</v>
      </c>
      <c r="G36" s="1">
        <v>20</v>
      </c>
      <c r="H36" s="1">
        <v>10</v>
      </c>
      <c r="I36" s="1">
        <v>127.67673697001335</v>
      </c>
      <c r="J36" s="1">
        <v>0</v>
      </c>
      <c r="K36" s="1">
        <v>0.782681302972003</v>
      </c>
      <c r="L36" s="1">
        <v>1</v>
      </c>
      <c r="M36" s="1">
        <v>0.25</v>
      </c>
    </row>
    <row r="37" spans="1:13" x14ac:dyDescent="0.25">
      <c r="A37">
        <v>864989</v>
      </c>
      <c r="B37" s="1">
        <v>0.77226475191079758</v>
      </c>
      <c r="C37" s="1">
        <v>0.76474146995841563</v>
      </c>
      <c r="D37" s="1">
        <v>131.83610518810644</v>
      </c>
      <c r="E37" s="1">
        <v>2.5</v>
      </c>
      <c r="F37" s="1">
        <v>50</v>
      </c>
      <c r="G37" s="1">
        <v>20</v>
      </c>
      <c r="H37" s="1">
        <v>10</v>
      </c>
      <c r="I37" s="1">
        <v>127.67673697001335</v>
      </c>
      <c r="J37" s="1">
        <v>0</v>
      </c>
      <c r="K37" s="1">
        <v>0.92477031122557951</v>
      </c>
      <c r="L37" s="1">
        <v>1</v>
      </c>
      <c r="M37" s="1">
        <v>0.25</v>
      </c>
    </row>
    <row r="38" spans="1:13" x14ac:dyDescent="0.25">
      <c r="A38">
        <v>864991</v>
      </c>
      <c r="B38" s="1">
        <v>0.8</v>
      </c>
      <c r="C38" s="1">
        <v>1</v>
      </c>
      <c r="D38" s="1">
        <v>576.21477907203962</v>
      </c>
      <c r="E38" s="1">
        <v>2.5</v>
      </c>
      <c r="F38" s="1">
        <v>30</v>
      </c>
      <c r="G38" s="1">
        <v>0.23121629449621917</v>
      </c>
      <c r="H38" s="1">
        <v>8.1971613374963628</v>
      </c>
      <c r="I38" s="1">
        <v>114.99445540443956</v>
      </c>
      <c r="J38" s="1">
        <v>9.9563339810713872E-2</v>
      </c>
      <c r="K38" s="1">
        <v>0.23080984508390523</v>
      </c>
      <c r="L38" s="1">
        <v>1</v>
      </c>
      <c r="M38" s="1">
        <v>0.25</v>
      </c>
    </row>
    <row r="39" spans="1:13" x14ac:dyDescent="0.25">
      <c r="A39">
        <v>864992</v>
      </c>
      <c r="B39" s="1">
        <v>0.8</v>
      </c>
      <c r="C39" s="1">
        <v>1</v>
      </c>
      <c r="D39" s="1">
        <v>576.21477907203962</v>
      </c>
      <c r="E39" s="1">
        <v>2.5</v>
      </c>
      <c r="F39" s="1">
        <v>30</v>
      </c>
      <c r="G39" s="1">
        <v>0.23121629449621917</v>
      </c>
      <c r="H39" s="1">
        <v>8.1971613374963628</v>
      </c>
      <c r="I39" s="1">
        <v>114.99445540443956</v>
      </c>
      <c r="J39" s="1">
        <v>9.9563339810713872E-2</v>
      </c>
      <c r="K39" s="1">
        <v>0.76742377938045636</v>
      </c>
      <c r="L39" s="1">
        <v>1</v>
      </c>
      <c r="M39" s="1">
        <v>0.25</v>
      </c>
    </row>
    <row r="40" spans="1:13" x14ac:dyDescent="0.25">
      <c r="A40">
        <v>864993</v>
      </c>
      <c r="B40" s="1">
        <v>0.8</v>
      </c>
      <c r="C40" s="1">
        <v>1</v>
      </c>
      <c r="D40" s="1">
        <v>576.21477907203962</v>
      </c>
      <c r="E40" s="1">
        <v>2.5</v>
      </c>
      <c r="F40" s="1">
        <v>30</v>
      </c>
      <c r="G40" s="1">
        <v>0.23121629449621917</v>
      </c>
      <c r="H40" s="1">
        <v>8.1971613374963628</v>
      </c>
      <c r="I40" s="1">
        <v>114.99445540443956</v>
      </c>
      <c r="J40" s="1">
        <v>9.9563339810713872E-2</v>
      </c>
      <c r="K40" s="1">
        <v>0.71697241976939696</v>
      </c>
      <c r="L40" s="1">
        <v>1</v>
      </c>
      <c r="M40" s="1">
        <v>0.25</v>
      </c>
    </row>
    <row r="41" spans="1:13" x14ac:dyDescent="0.25">
      <c r="A41">
        <v>864994</v>
      </c>
      <c r="B41" s="1">
        <v>0.8</v>
      </c>
      <c r="C41" s="1">
        <v>1</v>
      </c>
      <c r="D41" s="1">
        <v>576.21477907203962</v>
      </c>
      <c r="E41" s="1">
        <v>2.5</v>
      </c>
      <c r="F41" s="1">
        <v>30</v>
      </c>
      <c r="G41" s="1">
        <v>0.23121629449621917</v>
      </c>
      <c r="H41" s="1">
        <v>8.1971613374963628</v>
      </c>
      <c r="I41" s="1">
        <v>114.99445540443956</v>
      </c>
      <c r="J41" s="1">
        <v>9.9563339810713872E-2</v>
      </c>
      <c r="K41" s="1">
        <v>1.401154003189462</v>
      </c>
      <c r="L41" s="1">
        <v>1</v>
      </c>
      <c r="M41" s="1">
        <v>0.25</v>
      </c>
    </row>
    <row r="42" spans="1:13" x14ac:dyDescent="0.25">
      <c r="A42">
        <v>864995</v>
      </c>
      <c r="B42" s="1">
        <v>0.8</v>
      </c>
      <c r="C42" s="1">
        <v>1</v>
      </c>
      <c r="D42" s="1">
        <v>576.21477907203962</v>
      </c>
      <c r="E42" s="1">
        <v>2.5</v>
      </c>
      <c r="F42" s="1">
        <v>30</v>
      </c>
      <c r="G42" s="1">
        <v>0.23121629449621917</v>
      </c>
      <c r="H42" s="1">
        <v>8.1971613374963628</v>
      </c>
      <c r="I42" s="1">
        <v>114.99445540443956</v>
      </c>
      <c r="J42" s="1">
        <v>9.9563339810713872E-2</v>
      </c>
      <c r="K42" s="1">
        <v>0.15984288866104984</v>
      </c>
      <c r="L42" s="1">
        <v>1</v>
      </c>
      <c r="M42" s="1">
        <v>0.25</v>
      </c>
    </row>
    <row r="43" spans="1:13" x14ac:dyDescent="0.25">
      <c r="A43">
        <v>864996</v>
      </c>
      <c r="B43" s="1">
        <v>0.8</v>
      </c>
      <c r="C43" s="1">
        <v>1</v>
      </c>
      <c r="D43" s="1">
        <v>576.21477907203962</v>
      </c>
      <c r="E43" s="1">
        <v>2.5</v>
      </c>
      <c r="F43" s="1">
        <v>30</v>
      </c>
      <c r="G43" s="1">
        <v>0.23121629449621917</v>
      </c>
      <c r="H43" s="1">
        <v>8.1971613374963628</v>
      </c>
      <c r="I43" s="1">
        <v>114.99445540443956</v>
      </c>
      <c r="J43" s="1">
        <v>9.9563339810713872E-2</v>
      </c>
      <c r="K43" s="1">
        <v>1.4954352046048502</v>
      </c>
      <c r="L43" s="1">
        <v>1</v>
      </c>
      <c r="M43" s="1">
        <v>0.25</v>
      </c>
    </row>
    <row r="44" spans="1:13" x14ac:dyDescent="0.25">
      <c r="A44">
        <v>864997</v>
      </c>
      <c r="B44" s="1">
        <v>0.8</v>
      </c>
      <c r="C44" s="1">
        <v>1</v>
      </c>
      <c r="D44" s="1">
        <v>576.21477907203962</v>
      </c>
      <c r="E44" s="1">
        <v>2.5</v>
      </c>
      <c r="F44" s="1">
        <v>30</v>
      </c>
      <c r="G44" s="1">
        <v>0.23121629449621917</v>
      </c>
      <c r="H44" s="1">
        <v>8.1971613374963628</v>
      </c>
      <c r="I44" s="1">
        <v>114.99445540443956</v>
      </c>
      <c r="J44" s="1">
        <v>9.9563339810713872E-2</v>
      </c>
      <c r="K44" s="1">
        <v>0.7974104911332901</v>
      </c>
      <c r="L44" s="1">
        <v>1</v>
      </c>
      <c r="M44" s="1">
        <v>0.25</v>
      </c>
    </row>
    <row r="45" spans="1:13" x14ac:dyDescent="0.25">
      <c r="A45">
        <v>864998</v>
      </c>
      <c r="B45" s="1">
        <v>0.8</v>
      </c>
      <c r="C45" s="1">
        <v>1</v>
      </c>
      <c r="D45" s="1">
        <v>576.21477907203962</v>
      </c>
      <c r="E45" s="1">
        <v>2.5</v>
      </c>
      <c r="F45" s="1">
        <v>30</v>
      </c>
      <c r="G45" s="1">
        <v>0.23121629449621917</v>
      </c>
      <c r="H45" s="1">
        <v>8.1971613374963628</v>
      </c>
      <c r="I45" s="1">
        <v>114.99445540443956</v>
      </c>
      <c r="J45" s="1">
        <v>9.9563339810713872E-2</v>
      </c>
      <c r="K45" s="1">
        <v>0.21218243134731457</v>
      </c>
      <c r="L45" s="1">
        <v>1</v>
      </c>
      <c r="M45" s="1">
        <v>0.25</v>
      </c>
    </row>
    <row r="46" spans="1:13" x14ac:dyDescent="0.25">
      <c r="A46">
        <v>864999</v>
      </c>
      <c r="B46" s="1">
        <v>0.8</v>
      </c>
      <c r="C46" s="1">
        <v>1</v>
      </c>
      <c r="D46" s="1">
        <v>576.21477907203962</v>
      </c>
      <c r="E46" s="1">
        <v>2.5</v>
      </c>
      <c r="F46" s="1">
        <v>30</v>
      </c>
      <c r="G46" s="1">
        <v>0.23121629449621917</v>
      </c>
      <c r="H46" s="1">
        <v>8.1971613374963628</v>
      </c>
      <c r="I46" s="1">
        <v>114.99445540443956</v>
      </c>
      <c r="J46" s="1">
        <v>9.9563339810713872E-2</v>
      </c>
      <c r="K46" s="1">
        <v>0.55114621344985226</v>
      </c>
      <c r="L46" s="1">
        <v>1</v>
      </c>
      <c r="M46" s="1">
        <v>0.25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3543-D83A-48F2-B065-79D309FF30C0}">
  <sheetPr codeName="Planilha4"/>
  <dimension ref="A1:AT732"/>
  <sheetViews>
    <sheetView topLeftCell="R1" workbookViewId="0">
      <selection activeCell="AT1" sqref="AT1"/>
    </sheetView>
  </sheetViews>
  <sheetFormatPr defaultRowHeight="15" x14ac:dyDescent="0.25"/>
  <cols>
    <col min="1" max="1" width="18.28515625" bestFit="1" customWidth="1"/>
  </cols>
  <sheetData>
    <row r="1" spans="1:46" x14ac:dyDescent="0.25">
      <c r="A1" t="s">
        <v>27</v>
      </c>
      <c r="B1" s="15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51</v>
      </c>
      <c r="O1" s="15" t="s">
        <v>52</v>
      </c>
      <c r="P1" s="15" t="s">
        <v>53</v>
      </c>
      <c r="Q1" s="15" t="s">
        <v>54</v>
      </c>
      <c r="R1" s="15" t="s">
        <v>55</v>
      </c>
      <c r="S1" s="15" t="s">
        <v>56</v>
      </c>
      <c r="T1" s="15" t="s">
        <v>57</v>
      </c>
      <c r="U1" s="15" t="s">
        <v>58</v>
      </c>
      <c r="V1" s="15" t="s">
        <v>59</v>
      </c>
      <c r="W1" s="15" t="s">
        <v>60</v>
      </c>
      <c r="X1" s="15" t="s">
        <v>61</v>
      </c>
      <c r="Y1" s="15" t="s">
        <v>62</v>
      </c>
      <c r="Z1" s="15" t="s">
        <v>63</v>
      </c>
      <c r="AA1" s="15" t="s">
        <v>64</v>
      </c>
      <c r="AB1" s="15" t="s">
        <v>65</v>
      </c>
      <c r="AC1" s="15" t="s">
        <v>66</v>
      </c>
      <c r="AD1" s="15" t="s">
        <v>67</v>
      </c>
      <c r="AE1" s="15" t="s">
        <v>68</v>
      </c>
      <c r="AF1" s="15" t="s">
        <v>69</v>
      </c>
      <c r="AG1" s="15" t="s">
        <v>70</v>
      </c>
      <c r="AH1" s="15" t="s">
        <v>71</v>
      </c>
      <c r="AI1" s="15" t="s">
        <v>72</v>
      </c>
      <c r="AJ1" s="15" t="s">
        <v>73</v>
      </c>
      <c r="AK1" s="15" t="s">
        <v>74</v>
      </c>
      <c r="AL1" s="15" t="s">
        <v>75</v>
      </c>
      <c r="AM1" s="15" t="s">
        <v>76</v>
      </c>
      <c r="AN1" s="15" t="s">
        <v>77</v>
      </c>
      <c r="AO1" s="15" t="s">
        <v>78</v>
      </c>
      <c r="AP1" s="15" t="s">
        <v>79</v>
      </c>
      <c r="AQ1" s="15" t="s">
        <v>80</v>
      </c>
      <c r="AR1" s="15" t="s">
        <v>81</v>
      </c>
      <c r="AS1" s="15" t="s">
        <v>82</v>
      </c>
      <c r="AT1" s="15" t="s">
        <v>83</v>
      </c>
    </row>
    <row r="2" spans="1:46" x14ac:dyDescent="0.25">
      <c r="A2" s="17">
        <v>40544</v>
      </c>
      <c r="B2">
        <v>8.3883316546874909</v>
      </c>
      <c r="C2">
        <v>8.5032433138461503</v>
      </c>
      <c r="D2">
        <v>4.6950185774193498</v>
      </c>
      <c r="E2">
        <v>4.1475714546874896</v>
      </c>
      <c r="F2">
        <v>1.25645988147541</v>
      </c>
      <c r="G2">
        <v>0.753985377394495</v>
      </c>
      <c r="H2">
        <v>0.17126511880645201</v>
      </c>
      <c r="I2">
        <v>1.8388562916100001E-3</v>
      </c>
      <c r="J2">
        <v>2.9512428826087001E-2</v>
      </c>
      <c r="K2">
        <v>6.9155668769230001E-3</v>
      </c>
      <c r="L2">
        <v>9.1604345387259999E-3</v>
      </c>
      <c r="M2">
        <v>8.4896870450799997E-4</v>
      </c>
      <c r="N2">
        <v>2.99018577E-6</v>
      </c>
      <c r="O2">
        <v>1.2648768000000001E-6</v>
      </c>
      <c r="P2">
        <v>7.34E-13</v>
      </c>
      <c r="Q2">
        <v>1.6201692E-8</v>
      </c>
      <c r="R2">
        <v>4.7196790599999998E-7</v>
      </c>
      <c r="S2">
        <v>1.1019778899999999E-7</v>
      </c>
      <c r="T2">
        <v>1.2351229716260001E-3</v>
      </c>
      <c r="U2">
        <v>1.8140104910200001E-4</v>
      </c>
      <c r="V2">
        <v>1.4267109881200001E-4</v>
      </c>
      <c r="W2">
        <v>3.8112413453000003E-5</v>
      </c>
      <c r="X2">
        <v>2.646742547E-5</v>
      </c>
      <c r="Y2">
        <v>1.302437611E-6</v>
      </c>
      <c r="Z2">
        <v>1.4410628362E-5</v>
      </c>
      <c r="AA2">
        <v>9.1602536119000005E-5</v>
      </c>
      <c r="AB2">
        <v>1.0623462255000001E-5</v>
      </c>
      <c r="AC2">
        <v>5.8947077E-8</v>
      </c>
      <c r="AD2">
        <v>3.201707076E-6</v>
      </c>
      <c r="AE2">
        <v>1.0583412633000001E-5</v>
      </c>
      <c r="AF2">
        <v>2.2304459999999998E-9</v>
      </c>
      <c r="AG2">
        <v>7.3690938200000003E-7</v>
      </c>
      <c r="AH2">
        <v>8.9232800000000004E-10</v>
      </c>
      <c r="AI2">
        <v>9.1395389999999997E-9</v>
      </c>
      <c r="AJ2">
        <v>3.5125145000000002E-8</v>
      </c>
      <c r="AK2">
        <v>7.3167210999999994E-8</v>
      </c>
      <c r="AL2">
        <v>1.5054574823000001E-5</v>
      </c>
      <c r="AM2">
        <v>5.2934013999999998E-7</v>
      </c>
      <c r="AN2">
        <v>3.7799035999999998E-8</v>
      </c>
      <c r="AO2">
        <v>4.8867259269999999E-6</v>
      </c>
      <c r="AP2">
        <v>3.6278469000000003E-8</v>
      </c>
      <c r="AQ2">
        <v>2.1278528840000002E-6</v>
      </c>
      <c r="AR2">
        <v>2.6121194999999997E-7</v>
      </c>
      <c r="AS2">
        <v>2.87339E-10</v>
      </c>
      <c r="AT2">
        <v>1.91893E-10</v>
      </c>
    </row>
    <row r="3" spans="1:46" x14ac:dyDescent="0.25">
      <c r="A3" s="17">
        <v>40545</v>
      </c>
      <c r="B3">
        <v>11.6636606609375</v>
      </c>
      <c r="C3">
        <v>12.5458662615384</v>
      </c>
      <c r="D3">
        <v>6.7671316838709599</v>
      </c>
      <c r="E3">
        <v>6.6182699335937398</v>
      </c>
      <c r="F3">
        <v>1.8426455627868801</v>
      </c>
      <c r="G3">
        <v>1.4883360441323701</v>
      </c>
      <c r="H3">
        <v>0.24474699838709699</v>
      </c>
      <c r="I3">
        <v>2.5802120871960001E-3</v>
      </c>
      <c r="J3">
        <v>5.1096744591303998E-2</v>
      </c>
      <c r="K3">
        <v>1.3609510861538001E-2</v>
      </c>
      <c r="L3">
        <v>0.151917114477638</v>
      </c>
      <c r="M3">
        <v>1.1633104289488E-2</v>
      </c>
      <c r="N3">
        <v>1.0269608890388001E-2</v>
      </c>
      <c r="O3">
        <v>3.9863560900954997E-2</v>
      </c>
      <c r="P3">
        <v>7.2426357000000001E-8</v>
      </c>
      <c r="Q3">
        <v>1.3201092364100001E-4</v>
      </c>
      <c r="R3">
        <v>2.5874722827599998E-3</v>
      </c>
      <c r="S3">
        <v>1.073283244072E-3</v>
      </c>
      <c r="T3">
        <v>2.1030997020689999E-3</v>
      </c>
      <c r="U3">
        <v>3.3438657428599999E-4</v>
      </c>
      <c r="V3">
        <v>2.12605859375E-4</v>
      </c>
      <c r="W3">
        <v>5.5441910060000002E-5</v>
      </c>
      <c r="X3">
        <v>3.9718611377999999E-5</v>
      </c>
      <c r="Y3">
        <v>1.929056683E-6</v>
      </c>
      <c r="Z3">
        <v>2.2746880834E-5</v>
      </c>
      <c r="AA3">
        <v>1.9570739066100001E-4</v>
      </c>
      <c r="AB3">
        <v>1.8374222082E-5</v>
      </c>
      <c r="AC3">
        <v>1.02362721E-7</v>
      </c>
      <c r="AD3">
        <v>9.3292247739103995E-2</v>
      </c>
      <c r="AE3">
        <v>1.15265568785E-4</v>
      </c>
      <c r="AF3">
        <v>7.8665432000000002E-8</v>
      </c>
      <c r="AG3">
        <v>0.10907518954418501</v>
      </c>
      <c r="AH3">
        <v>0.10986312277547999</v>
      </c>
      <c r="AI3">
        <v>4.9691526782803003E-2</v>
      </c>
      <c r="AJ3">
        <v>3.9948076710756002E-2</v>
      </c>
      <c r="AK3">
        <v>2.3127183707499999E-4</v>
      </c>
      <c r="AL3">
        <v>4.6072822479000002E-5</v>
      </c>
      <c r="AM3">
        <v>4.6260051306999997E-5</v>
      </c>
      <c r="AN3">
        <v>1.4376055699999999E-7</v>
      </c>
      <c r="AO3">
        <v>1.3327115570109999E-3</v>
      </c>
      <c r="AP3">
        <v>1.01052468598E-4</v>
      </c>
      <c r="AQ3">
        <v>1.4079057937437E-2</v>
      </c>
      <c r="AR3">
        <v>0.37464102284439399</v>
      </c>
      <c r="AS3">
        <v>0.69190267895287905</v>
      </c>
      <c r="AT3">
        <v>0.13371938471160899</v>
      </c>
    </row>
    <row r="4" spans="1:46" x14ac:dyDescent="0.25">
      <c r="A4" s="17">
        <v>40546</v>
      </c>
      <c r="B4">
        <v>29.891326742187498</v>
      </c>
      <c r="C4">
        <v>32.5032194307692</v>
      </c>
      <c r="D4">
        <v>20.253520903225802</v>
      </c>
      <c r="E4">
        <v>20.506434046874901</v>
      </c>
      <c r="F4">
        <v>10.1160433480874</v>
      </c>
      <c r="G4">
        <v>7.3901597998689397</v>
      </c>
      <c r="H4">
        <v>6.8776624548387097</v>
      </c>
      <c r="I4">
        <v>16.710037923311901</v>
      </c>
      <c r="J4">
        <v>6.1964715892976496</v>
      </c>
      <c r="K4">
        <v>5.8566913153846096</v>
      </c>
      <c r="L4">
        <v>0.70223509783886895</v>
      </c>
      <c r="M4">
        <v>1.3945710434855201</v>
      </c>
      <c r="N4">
        <v>1.847531223922E-3</v>
      </c>
      <c r="O4">
        <v>4.3882579712599997E-4</v>
      </c>
      <c r="P4">
        <v>1.0283650000000001E-9</v>
      </c>
      <c r="Q4">
        <v>4.8015068759999996E-6</v>
      </c>
      <c r="R4">
        <v>1.8529369348399999E-4</v>
      </c>
      <c r="S4">
        <v>9.4110747223000006E-5</v>
      </c>
      <c r="T4">
        <v>6.0067183719211803</v>
      </c>
      <c r="U4">
        <v>5.5572817510204002</v>
      </c>
      <c r="V4">
        <v>6.2458564125000002</v>
      </c>
      <c r="W4">
        <v>6.3935612627906897</v>
      </c>
      <c r="X4">
        <v>6.0665247972972898</v>
      </c>
      <c r="Y4">
        <v>6.04410029726027</v>
      </c>
      <c r="Z4">
        <v>5.3399404215189801</v>
      </c>
      <c r="AA4">
        <v>5.1311676118643996</v>
      </c>
      <c r="AB4">
        <v>5.0191657681818098</v>
      </c>
      <c r="AC4">
        <v>4.8228193130052599</v>
      </c>
      <c r="AD4">
        <v>1.6213284625386899</v>
      </c>
      <c r="AE4">
        <v>10.3218089890636</v>
      </c>
      <c r="AF4">
        <v>10.000098143961299</v>
      </c>
      <c r="AG4">
        <v>7.1745342811517796</v>
      </c>
      <c r="AH4">
        <v>2.9469261852451498</v>
      </c>
      <c r="AI4">
        <v>4.0078966880338296</v>
      </c>
      <c r="AJ4">
        <v>0.74656133186257001</v>
      </c>
      <c r="AK4">
        <v>0.71202964148014702</v>
      </c>
      <c r="AL4">
        <v>3.1745035534148598</v>
      </c>
      <c r="AM4">
        <v>6.353105659779E-3</v>
      </c>
      <c r="AN4">
        <v>0.20443516866014799</v>
      </c>
      <c r="AO4">
        <v>5.3972673682820001E-2</v>
      </c>
      <c r="AP4">
        <v>8.2341051856389992E-3</v>
      </c>
      <c r="AQ4">
        <v>5.8918130589711001E-2</v>
      </c>
      <c r="AR4">
        <v>3.5205061665026002E-2</v>
      </c>
      <c r="AS4">
        <v>1.1375157641064001E-2</v>
      </c>
      <c r="AT4">
        <v>7.1360362893000003E-4</v>
      </c>
    </row>
    <row r="5" spans="1:46" x14ac:dyDescent="0.25">
      <c r="A5" s="17">
        <v>40547</v>
      </c>
      <c r="B5">
        <v>19.894173593750001</v>
      </c>
      <c r="C5">
        <v>19.132828661538401</v>
      </c>
      <c r="D5">
        <v>20.7722095806451</v>
      </c>
      <c r="E5">
        <v>19.435244355468701</v>
      </c>
      <c r="F5">
        <v>21.832574683060098</v>
      </c>
      <c r="G5">
        <v>17.5281250217562</v>
      </c>
      <c r="H5">
        <v>22.555023935483799</v>
      </c>
      <c r="I5">
        <v>19.010817909737</v>
      </c>
      <c r="J5">
        <v>21.276447120401301</v>
      </c>
      <c r="K5">
        <v>19.628868692307599</v>
      </c>
      <c r="L5">
        <v>10.5677492371364</v>
      </c>
      <c r="M5">
        <v>14.049607890995601</v>
      </c>
      <c r="N5">
        <v>7.9598930757473401</v>
      </c>
      <c r="O5">
        <v>5.8463558586001598</v>
      </c>
      <c r="P5">
        <v>1.74135369111E-4</v>
      </c>
      <c r="Q5">
        <v>0.15186998566834001</v>
      </c>
      <c r="R5">
        <v>0.75935468866883105</v>
      </c>
      <c r="S5">
        <v>1.67550634476454</v>
      </c>
      <c r="T5">
        <v>20.126631921182199</v>
      </c>
      <c r="U5">
        <v>17.016482897959101</v>
      </c>
      <c r="V5">
        <v>21.6541199374999</v>
      </c>
      <c r="W5">
        <v>22.723970651162698</v>
      </c>
      <c r="X5">
        <v>20.3446024054054</v>
      </c>
      <c r="Y5">
        <v>20.175073273972501</v>
      </c>
      <c r="Z5">
        <v>15.056502835443</v>
      </c>
      <c r="AA5">
        <v>14.4838338474576</v>
      </c>
      <c r="AB5">
        <v>12.819381</v>
      </c>
      <c r="AC5">
        <v>11.303698052724</v>
      </c>
      <c r="AD5">
        <v>17.929163850495001</v>
      </c>
      <c r="AE5">
        <v>14.8950824510364</v>
      </c>
      <c r="AF5">
        <v>16.000037611916198</v>
      </c>
      <c r="AG5">
        <v>18.679343486674298</v>
      </c>
      <c r="AH5">
        <v>20.7798061010309</v>
      </c>
      <c r="AI5">
        <v>19.480833905721099</v>
      </c>
      <c r="AJ5">
        <v>24.489868356631298</v>
      </c>
      <c r="AK5">
        <v>30.6846843068592</v>
      </c>
      <c r="AL5">
        <v>13.7775407146282</v>
      </c>
      <c r="AM5">
        <v>16.311961829570201</v>
      </c>
      <c r="AN5">
        <v>16.865921336702801</v>
      </c>
      <c r="AO5">
        <v>10.936593177474199</v>
      </c>
      <c r="AP5">
        <v>16.6306413533101</v>
      </c>
      <c r="AQ5">
        <v>5.31443213068329</v>
      </c>
      <c r="AR5">
        <v>18.854231029270601</v>
      </c>
      <c r="AS5">
        <v>29.227668345549699</v>
      </c>
      <c r="AT5">
        <v>5.6398533199034402</v>
      </c>
    </row>
    <row r="6" spans="1:46" x14ac:dyDescent="0.25">
      <c r="A6" s="17">
        <v>40548</v>
      </c>
      <c r="B6">
        <v>1.6584613586718699</v>
      </c>
      <c r="C6">
        <v>1.9405528323076899</v>
      </c>
      <c r="D6">
        <v>1.3160612483870899</v>
      </c>
      <c r="E6">
        <v>1.5796372285156199</v>
      </c>
      <c r="F6">
        <v>0.85262802442622998</v>
      </c>
      <c r="G6">
        <v>1.5703750525294899</v>
      </c>
      <c r="H6">
        <v>0.51601053967741894</v>
      </c>
      <c r="I6">
        <v>5.8198326132754099</v>
      </c>
      <c r="J6">
        <v>1.14768358070234</v>
      </c>
      <c r="K6">
        <v>2.0840581615384601</v>
      </c>
      <c r="L6">
        <v>1.2955617704697899</v>
      </c>
      <c r="M6">
        <v>2.9702941573206401</v>
      </c>
      <c r="N6">
        <v>2.1753089015620199</v>
      </c>
      <c r="O6">
        <v>0.70216043032096298</v>
      </c>
      <c r="P6">
        <v>1.7421580080000001E-4</v>
      </c>
      <c r="Q6">
        <v>0.152048613959754</v>
      </c>
      <c r="R6">
        <v>0.76704659097402605</v>
      </c>
      <c r="S6">
        <v>1.67985488639889</v>
      </c>
      <c r="T6">
        <v>1.8502114366009801</v>
      </c>
      <c r="U6">
        <v>3.5613580285714201</v>
      </c>
      <c r="V6">
        <v>1.0125660274999999</v>
      </c>
      <c r="W6">
        <v>0.42563158441860499</v>
      </c>
      <c r="X6">
        <v>1.7305541921621601</v>
      </c>
      <c r="Y6">
        <v>1.82336207945205</v>
      </c>
      <c r="Z6">
        <v>4.6306529860759396</v>
      </c>
      <c r="AA6">
        <v>4.9597860322033904</v>
      </c>
      <c r="AB6">
        <v>5.8592114818181802</v>
      </c>
      <c r="AC6">
        <v>6.6889394214411197</v>
      </c>
      <c r="AD6">
        <v>5.0768755242574199</v>
      </c>
      <c r="AE6">
        <v>7.7539031218012902</v>
      </c>
      <c r="AF6">
        <v>8.1004591615136796</v>
      </c>
      <c r="AG6">
        <v>12.381427438933899</v>
      </c>
      <c r="AH6">
        <v>31.6887514837113</v>
      </c>
      <c r="AI6">
        <v>31.187243178887901</v>
      </c>
      <c r="AJ6">
        <v>13.717938234533801</v>
      </c>
      <c r="AK6">
        <v>7.9723636935018298</v>
      </c>
      <c r="AL6">
        <v>5.57956016402877</v>
      </c>
      <c r="AM6">
        <v>4.2601454887108501</v>
      </c>
      <c r="AN6">
        <v>4.1918133297044999</v>
      </c>
      <c r="AO6">
        <v>7.1015819312351498</v>
      </c>
      <c r="AP6">
        <v>4.4441813703832702</v>
      </c>
      <c r="AQ6">
        <v>16.319701216901901</v>
      </c>
      <c r="AR6">
        <v>8.6075764966878001</v>
      </c>
      <c r="AS6">
        <v>2.54738347905759</v>
      </c>
      <c r="AT6">
        <v>24.286703837195098</v>
      </c>
    </row>
    <row r="7" spans="1:46" x14ac:dyDescent="0.25">
      <c r="A7" s="17">
        <v>40549</v>
      </c>
      <c r="B7">
        <v>8.3883453359374904</v>
      </c>
      <c r="C7">
        <v>9.3018327430769201</v>
      </c>
      <c r="D7">
        <v>5.4351333806451603</v>
      </c>
      <c r="E7">
        <v>6.6625797234374904</v>
      </c>
      <c r="F7">
        <v>2.4654665107103799</v>
      </c>
      <c r="G7">
        <v>6.7159517378768001</v>
      </c>
      <c r="H7">
        <v>1.0945332912903201</v>
      </c>
      <c r="I7">
        <v>4.0242091316919</v>
      </c>
      <c r="J7">
        <v>2.46152299722407</v>
      </c>
      <c r="K7">
        <v>4.2708495615384603</v>
      </c>
      <c r="L7">
        <v>17.552205840044699</v>
      </c>
      <c r="M7">
        <v>14.5113711424597</v>
      </c>
      <c r="N7">
        <v>3.8884806348876602</v>
      </c>
      <c r="O7">
        <v>13.711241206216799</v>
      </c>
      <c r="P7">
        <v>5.7995961232931599</v>
      </c>
      <c r="Q7">
        <v>5.4480430311538397</v>
      </c>
      <c r="R7">
        <v>4.0412813548701196</v>
      </c>
      <c r="S7">
        <v>1.91302157473684</v>
      </c>
      <c r="T7">
        <v>3.5826156653201902</v>
      </c>
      <c r="U7">
        <v>6.8633267510204004</v>
      </c>
      <c r="V7">
        <v>1.9244608187500001</v>
      </c>
      <c r="W7">
        <v>0.80794758953488399</v>
      </c>
      <c r="X7">
        <v>3.2850699054054</v>
      </c>
      <c r="Y7">
        <v>3.4591806943835599</v>
      </c>
      <c r="Z7">
        <v>8.7897617253164508</v>
      </c>
      <c r="AA7">
        <v>9.6698683745762697</v>
      </c>
      <c r="AB7">
        <v>11.148311736363601</v>
      </c>
      <c r="AC7">
        <v>12.6995982014059</v>
      </c>
      <c r="AD7">
        <v>20.405897600989999</v>
      </c>
      <c r="AE7">
        <v>33.270042329092099</v>
      </c>
      <c r="AF7">
        <v>52.2989250161028</v>
      </c>
      <c r="AG7">
        <v>39.732924362688202</v>
      </c>
      <c r="AH7">
        <v>13.6684884082474</v>
      </c>
      <c r="AI7">
        <v>17.840241451249</v>
      </c>
      <c r="AJ7">
        <v>24.964298558615798</v>
      </c>
      <c r="AK7">
        <v>23.524517821299401</v>
      </c>
      <c r="AL7">
        <v>14.562230172661801</v>
      </c>
      <c r="AM7">
        <v>4.8874961483203103</v>
      </c>
      <c r="AN7">
        <v>14.1622188257057</v>
      </c>
      <c r="AO7">
        <v>0.820752357482184</v>
      </c>
      <c r="AP7">
        <v>16.977953297909401</v>
      </c>
      <c r="AQ7">
        <v>14.994359325215401</v>
      </c>
      <c r="AR7">
        <v>19.410810115362899</v>
      </c>
      <c r="AS7">
        <v>20.0211542120418</v>
      </c>
      <c r="AT7">
        <v>35.425875233739603</v>
      </c>
    </row>
    <row r="8" spans="1:46" x14ac:dyDescent="0.25">
      <c r="A8" s="17">
        <v>40550</v>
      </c>
      <c r="B8">
        <v>15.8924457984374</v>
      </c>
      <c r="C8">
        <v>16.311690307692299</v>
      </c>
      <c r="D8">
        <v>9.0337161580645091</v>
      </c>
      <c r="E8">
        <v>8.5861998242187401</v>
      </c>
      <c r="F8">
        <v>2.59265270185792</v>
      </c>
      <c r="G8">
        <v>2.9223396732241098</v>
      </c>
      <c r="H8">
        <v>0.47394954548387103</v>
      </c>
      <c r="I8">
        <v>8.0700333783763997E-2</v>
      </c>
      <c r="J8">
        <v>0.45992024638795997</v>
      </c>
      <c r="K8">
        <v>0.69507246846153803</v>
      </c>
      <c r="L8">
        <v>3.61004919013422</v>
      </c>
      <c r="M8">
        <v>3.9768161975109799</v>
      </c>
      <c r="N8">
        <v>15.102824979755001</v>
      </c>
      <c r="O8">
        <v>6.1133881030361401</v>
      </c>
      <c r="P8">
        <v>8.5998815325301106</v>
      </c>
      <c r="Q8">
        <v>8.4967598492110401</v>
      </c>
      <c r="R8">
        <v>8.0811039717532491</v>
      </c>
      <c r="S8">
        <v>7.4588509667589999</v>
      </c>
      <c r="T8">
        <v>0.57531418990147798</v>
      </c>
      <c r="U8">
        <v>1.09484750591836</v>
      </c>
      <c r="V8">
        <v>0.312776164375</v>
      </c>
      <c r="W8">
        <v>0.131473906069767</v>
      </c>
      <c r="X8">
        <v>0.53432903972973</v>
      </c>
      <c r="Y8">
        <v>0.56308478557534203</v>
      </c>
      <c r="Z8">
        <v>1.42968867683544</v>
      </c>
      <c r="AA8">
        <v>1.5145771576271101</v>
      </c>
      <c r="AB8">
        <v>1.8065772545454499</v>
      </c>
      <c r="AC8">
        <v>2.0646002474340901</v>
      </c>
      <c r="AD8">
        <v>4.3656387047012899</v>
      </c>
      <c r="AE8">
        <v>0.90132707739442397</v>
      </c>
      <c r="AF8">
        <v>0.60001114373591002</v>
      </c>
      <c r="AG8">
        <v>5.0480577991077604</v>
      </c>
      <c r="AH8">
        <v>5.70686686560824</v>
      </c>
      <c r="AI8">
        <v>3.46813946907332</v>
      </c>
      <c r="AJ8">
        <v>72.609909347669401</v>
      </c>
      <c r="AK8">
        <v>98.602706528820406</v>
      </c>
      <c r="AL8">
        <v>1.32429466223501</v>
      </c>
      <c r="AM8">
        <v>17.165716519558799</v>
      </c>
      <c r="AN8">
        <v>5.6530066316148302</v>
      </c>
      <c r="AO8">
        <v>23.4683104495249</v>
      </c>
      <c r="AP8">
        <v>2.6663894291404802</v>
      </c>
      <c r="AQ8">
        <v>20.8736056166419</v>
      </c>
      <c r="AR8">
        <v>22.394161288851301</v>
      </c>
      <c r="AS8">
        <v>27.799234528795701</v>
      </c>
      <c r="AT8">
        <v>17.076823601626</v>
      </c>
    </row>
    <row r="9" spans="1:46" x14ac:dyDescent="0.25">
      <c r="A9" s="17">
        <v>40551</v>
      </c>
      <c r="B9">
        <v>9.1367376164062399</v>
      </c>
      <c r="C9">
        <v>7.9982838200000002</v>
      </c>
      <c r="D9">
        <v>12.016476903225801</v>
      </c>
      <c r="E9">
        <v>10.5702594167968</v>
      </c>
      <c r="F9">
        <v>15.0154313114754</v>
      </c>
      <c r="G9">
        <v>11.756982524639501</v>
      </c>
      <c r="H9">
        <v>16.143267322580598</v>
      </c>
      <c r="I9">
        <v>8.4799002470809697</v>
      </c>
      <c r="J9">
        <v>15.8928262842809</v>
      </c>
      <c r="K9">
        <v>15.687063461538401</v>
      </c>
      <c r="L9">
        <v>2.01998059592434</v>
      </c>
      <c r="M9">
        <v>5.8036510372407903</v>
      </c>
      <c r="N9">
        <v>14.0726332079618</v>
      </c>
      <c r="O9">
        <v>4.9063846893188998</v>
      </c>
      <c r="P9">
        <v>11.499825895582299</v>
      </c>
      <c r="Q9">
        <v>11.348244204240601</v>
      </c>
      <c r="R9">
        <v>10.7405153857142</v>
      </c>
      <c r="S9">
        <v>9.8239065457063699</v>
      </c>
      <c r="T9">
        <v>16.026282605911302</v>
      </c>
      <c r="U9">
        <v>15.7251723673469</v>
      </c>
      <c r="V9">
        <v>16.245539999999899</v>
      </c>
      <c r="W9">
        <v>16.336535209302301</v>
      </c>
      <c r="X9">
        <v>16.1423484054054</v>
      </c>
      <c r="Y9">
        <v>16.131618986301302</v>
      </c>
      <c r="Z9">
        <v>15.711682658227801</v>
      </c>
      <c r="AA9">
        <v>15.304945118644</v>
      </c>
      <c r="AB9">
        <v>15.4920984090909</v>
      </c>
      <c r="AC9">
        <v>15.4020710035149</v>
      </c>
      <c r="AD9">
        <v>2.55626366970426</v>
      </c>
      <c r="AE9">
        <v>4.7782002072277896</v>
      </c>
      <c r="AF9">
        <v>1.290262735E-6</v>
      </c>
      <c r="AG9">
        <v>1.3634091599852001E-2</v>
      </c>
      <c r="AH9">
        <v>5.0931047996000001E-5</v>
      </c>
      <c r="AI9">
        <v>1.9471105504548999E-2</v>
      </c>
      <c r="AJ9">
        <v>1.7756240056037</v>
      </c>
      <c r="AK9">
        <v>0.76574840310029701</v>
      </c>
      <c r="AL9">
        <v>10.0547625450839</v>
      </c>
      <c r="AM9">
        <v>13.998548838583901</v>
      </c>
      <c r="AN9">
        <v>5.2239383890201001</v>
      </c>
      <c r="AO9">
        <v>8.7264130926920096</v>
      </c>
      <c r="AP9">
        <v>0.64438746547438996</v>
      </c>
      <c r="AQ9">
        <v>3.5739497992607698</v>
      </c>
      <c r="AR9">
        <v>1.52699482297016</v>
      </c>
      <c r="AS9">
        <v>5.8447105704592002E-2</v>
      </c>
      <c r="AT9">
        <v>5.9038285167103002</v>
      </c>
    </row>
    <row r="10" spans="1:46" x14ac:dyDescent="0.25">
      <c r="A10" s="17">
        <v>40552</v>
      </c>
      <c r="B10">
        <v>18.8108809632812</v>
      </c>
      <c r="C10">
        <v>15.1512847230769</v>
      </c>
      <c r="D10">
        <v>24.539398225806401</v>
      </c>
      <c r="E10">
        <v>19.715212507812499</v>
      </c>
      <c r="F10">
        <v>30.9714657158469</v>
      </c>
      <c r="G10">
        <v>21.3765725304062</v>
      </c>
      <c r="H10">
        <v>34.120282483870902</v>
      </c>
      <c r="I10">
        <v>37.010318561840798</v>
      </c>
      <c r="J10">
        <v>30.414091852842802</v>
      </c>
      <c r="K10">
        <v>25.304221769230701</v>
      </c>
      <c r="L10">
        <v>2.9896904756225902</v>
      </c>
      <c r="M10">
        <v>6.3805454299505104</v>
      </c>
      <c r="N10">
        <v>23.5871114431439</v>
      </c>
      <c r="O10">
        <v>6.69149689215699</v>
      </c>
      <c r="P10">
        <v>15.799735293172599</v>
      </c>
      <c r="Q10">
        <v>15.5696718609467</v>
      </c>
      <c r="R10">
        <v>14.648931974025899</v>
      </c>
      <c r="S10">
        <v>13.252716626038699</v>
      </c>
      <c r="T10">
        <v>26.917241448275799</v>
      </c>
      <c r="U10">
        <v>17.534906244897901</v>
      </c>
      <c r="V10">
        <v>31.572113125000001</v>
      </c>
      <c r="W10">
        <v>34.777468744186002</v>
      </c>
      <c r="X10">
        <v>27.656016054054</v>
      </c>
      <c r="Y10">
        <v>27.151791743835599</v>
      </c>
      <c r="Z10">
        <v>11.829412345569599</v>
      </c>
      <c r="AA10">
        <v>9.7036860881355906</v>
      </c>
      <c r="AB10">
        <v>5.0900763181818096</v>
      </c>
      <c r="AC10">
        <v>0.59225198009805702</v>
      </c>
      <c r="AD10">
        <v>3.67274547884693</v>
      </c>
      <c r="AE10">
        <v>11.3683491820178</v>
      </c>
      <c r="AF10">
        <v>9.5002584561996901</v>
      </c>
      <c r="AG10">
        <v>7.1611095233035797</v>
      </c>
      <c r="AH10">
        <v>3.89646809726371</v>
      </c>
      <c r="AI10">
        <v>4.9393717672199804</v>
      </c>
      <c r="AJ10">
        <v>30.264726924505599</v>
      </c>
      <c r="AK10">
        <v>39.600275760288703</v>
      </c>
      <c r="AL10">
        <v>1.3597079956762601</v>
      </c>
      <c r="AM10">
        <v>19.745710428224999</v>
      </c>
      <c r="AN10">
        <v>5.69158285639777</v>
      </c>
      <c r="AO10">
        <v>228.31230065399799</v>
      </c>
      <c r="AP10">
        <v>32.479596193163403</v>
      </c>
      <c r="AQ10">
        <v>241.71489466827501</v>
      </c>
      <c r="AR10">
        <v>79.867217987670799</v>
      </c>
      <c r="AS10">
        <v>0.13069920733391699</v>
      </c>
      <c r="AT10">
        <v>11.566474916526399</v>
      </c>
    </row>
    <row r="11" spans="1:46" x14ac:dyDescent="0.25">
      <c r="A11" s="17">
        <v>40553</v>
      </c>
      <c r="B11">
        <v>38.717001777343697</v>
      </c>
      <c r="C11">
        <v>40.398415861538403</v>
      </c>
      <c r="D11">
        <v>22.483707322580599</v>
      </c>
      <c r="E11">
        <v>20.954282343749998</v>
      </c>
      <c r="F11">
        <v>6.7976529109289601</v>
      </c>
      <c r="G11">
        <v>5.02516603372215</v>
      </c>
      <c r="H11">
        <v>1.56598864838709</v>
      </c>
      <c r="I11">
        <v>0.417795890400048</v>
      </c>
      <c r="J11">
        <v>1.93021567334448</v>
      </c>
      <c r="K11">
        <v>3.3241732923076901</v>
      </c>
      <c r="L11">
        <v>0.470162850975959</v>
      </c>
      <c r="M11">
        <v>2.3680214006537899</v>
      </c>
      <c r="N11">
        <v>3.1942107576817098</v>
      </c>
      <c r="O11">
        <v>0.118548933380932</v>
      </c>
      <c r="P11">
        <v>2.827378E-9</v>
      </c>
      <c r="Q11">
        <v>4.7474593320000003E-5</v>
      </c>
      <c r="R11">
        <v>4.0486653511700001E-4</v>
      </c>
      <c r="S11">
        <v>6.2858795122999994E-5</v>
      </c>
      <c r="T11">
        <v>3.0119533910837402</v>
      </c>
      <c r="U11">
        <v>5.8033176224489704</v>
      </c>
      <c r="V11">
        <v>1.6658721437499999</v>
      </c>
      <c r="W11">
        <v>0.700782238139535</v>
      </c>
      <c r="X11">
        <v>2.8490371054054</v>
      </c>
      <c r="Y11">
        <v>3.0030808421917801</v>
      </c>
      <c r="Z11">
        <v>7.6238878949366997</v>
      </c>
      <c r="AA11">
        <v>8.01655883898305</v>
      </c>
      <c r="AB11">
        <v>9.6310990636363591</v>
      </c>
      <c r="AC11">
        <v>11.011124263268799</v>
      </c>
      <c r="AD11">
        <v>2.9970785974507401</v>
      </c>
      <c r="AE11">
        <v>3.5165737686282998</v>
      </c>
      <c r="AF11">
        <v>0.90001107380031797</v>
      </c>
      <c r="AG11">
        <v>2.26290612704519</v>
      </c>
      <c r="AH11">
        <v>3.1590777834020498</v>
      </c>
      <c r="AI11">
        <v>2.55647821482675</v>
      </c>
      <c r="AJ11">
        <v>21.471411312076199</v>
      </c>
      <c r="AK11">
        <v>26.407518799458401</v>
      </c>
      <c r="AL11">
        <v>6.88553721611511</v>
      </c>
      <c r="AM11">
        <v>5.1679247951920404</v>
      </c>
      <c r="AN11">
        <v>2.15743876323477</v>
      </c>
      <c r="AO11">
        <v>3.7280202105700702</v>
      </c>
      <c r="AP11">
        <v>0.31830253252961699</v>
      </c>
      <c r="AQ11">
        <v>6.3618038508915298</v>
      </c>
      <c r="AR11">
        <v>7.1934358843389701</v>
      </c>
      <c r="AS11">
        <v>8.1325029075916095</v>
      </c>
      <c r="AT11">
        <v>13.436592525101601</v>
      </c>
    </row>
    <row r="12" spans="1:46" x14ac:dyDescent="0.25">
      <c r="A12" s="17">
        <v>40554</v>
      </c>
      <c r="B12">
        <v>33.755404812499997</v>
      </c>
      <c r="C12">
        <v>34.475395384615297</v>
      </c>
      <c r="D12">
        <v>28.102610483870901</v>
      </c>
      <c r="E12">
        <v>27.960111355468701</v>
      </c>
      <c r="F12">
        <v>22.6798489180328</v>
      </c>
      <c r="G12">
        <v>17.516104429619901</v>
      </c>
      <c r="H12">
        <v>21.456284354838701</v>
      </c>
      <c r="I12">
        <v>27.6096898043354</v>
      </c>
      <c r="J12">
        <v>19.313719642140398</v>
      </c>
      <c r="K12">
        <v>16.729583846153801</v>
      </c>
      <c r="L12">
        <v>8.8121327365771691</v>
      </c>
      <c r="M12">
        <v>7.2867843901171199</v>
      </c>
      <c r="N12">
        <v>2.55983773649917</v>
      </c>
      <c r="O12">
        <v>6.3709657381204803</v>
      </c>
      <c r="P12">
        <v>4.3006406755019997</v>
      </c>
      <c r="Q12">
        <v>4.8582379894477299</v>
      </c>
      <c r="R12">
        <v>7.0884411542207797</v>
      </c>
      <c r="S12">
        <v>10.46479906759</v>
      </c>
      <c r="T12">
        <v>17.506079640393999</v>
      </c>
      <c r="U12">
        <v>12.9025464</v>
      </c>
      <c r="V12">
        <v>19.788654375</v>
      </c>
      <c r="W12">
        <v>21.360784813953401</v>
      </c>
      <c r="X12">
        <v>17.8672431891891</v>
      </c>
      <c r="Y12">
        <v>17.619761017808202</v>
      </c>
      <c r="Z12">
        <v>10.103277722784799</v>
      </c>
      <c r="AA12">
        <v>9.0644896288135506</v>
      </c>
      <c r="AB12">
        <v>6.7982206636363598</v>
      </c>
      <c r="AC12">
        <v>4.5911603942003403</v>
      </c>
      <c r="AD12">
        <v>8.4117218402970195</v>
      </c>
      <c r="AE12">
        <v>27.7269700845603</v>
      </c>
      <c r="AF12">
        <v>39.499955209339703</v>
      </c>
      <c r="AG12">
        <v>34.276617640903801</v>
      </c>
      <c r="AH12">
        <v>35.350907521030898</v>
      </c>
      <c r="AI12">
        <v>37.9824093709911</v>
      </c>
      <c r="AJ12">
        <v>14.242382394141901</v>
      </c>
      <c r="AK12">
        <v>15.3376015475332</v>
      </c>
      <c r="AL12">
        <v>5.1764057853717</v>
      </c>
      <c r="AM12">
        <v>1.3168287932860701</v>
      </c>
      <c r="AN12">
        <v>3.7713717834906499</v>
      </c>
      <c r="AO12">
        <v>2.2326608606076701</v>
      </c>
      <c r="AP12">
        <v>4.75888036585365</v>
      </c>
      <c r="AQ12">
        <v>2.4621769110098501</v>
      </c>
      <c r="AR12">
        <v>4.9936275595639197</v>
      </c>
      <c r="AS12">
        <v>6.9648221947644</v>
      </c>
      <c r="AT12">
        <v>1.32719232518385</v>
      </c>
    </row>
    <row r="13" spans="1:46" x14ac:dyDescent="0.25">
      <c r="A13" s="17">
        <v>40555</v>
      </c>
      <c r="B13">
        <v>48.471608726562401</v>
      </c>
      <c r="C13">
        <v>41.306962246153802</v>
      </c>
      <c r="D13">
        <v>61.536225290322498</v>
      </c>
      <c r="E13">
        <v>50.9817961796875</v>
      </c>
      <c r="F13">
        <v>75.890305775956307</v>
      </c>
      <c r="G13">
        <v>55.441472446920102</v>
      </c>
      <c r="H13">
        <v>81.956579483870897</v>
      </c>
      <c r="I13">
        <v>56.375330319118497</v>
      </c>
      <c r="J13">
        <v>78.489737140468193</v>
      </c>
      <c r="K13">
        <v>74.221150384615299</v>
      </c>
      <c r="L13">
        <v>16.2246391418903</v>
      </c>
      <c r="M13">
        <v>23.253074527671998</v>
      </c>
      <c r="N13">
        <v>15.5434764864239</v>
      </c>
      <c r="O13">
        <v>13.765615191373399</v>
      </c>
      <c r="P13">
        <v>21.098530397590299</v>
      </c>
      <c r="Q13">
        <v>19.819135078303699</v>
      </c>
      <c r="R13">
        <v>14.6954750944805</v>
      </c>
      <c r="S13">
        <v>6.9575610501384899</v>
      </c>
      <c r="T13">
        <v>76.541027566502507</v>
      </c>
      <c r="U13">
        <v>69.006407183673403</v>
      </c>
      <c r="V13">
        <v>80.5305888125</v>
      </c>
      <c r="W13">
        <v>83.069081395348803</v>
      </c>
      <c r="X13">
        <v>77.456637594594497</v>
      </c>
      <c r="Y13">
        <v>77.069363575342393</v>
      </c>
      <c r="Z13">
        <v>64.986777810126497</v>
      </c>
      <c r="AA13">
        <v>62.156379627118604</v>
      </c>
      <c r="AB13">
        <v>59.559165409090902</v>
      </c>
      <c r="AC13">
        <v>56.121688892794403</v>
      </c>
      <c r="AD13">
        <v>18.944413546732601</v>
      </c>
      <c r="AE13">
        <v>32.360208639027803</v>
      </c>
      <c r="AF13">
        <v>19.5004791932367</v>
      </c>
      <c r="AG13">
        <v>25.333222651216602</v>
      </c>
      <c r="AH13">
        <v>42.998860519587602</v>
      </c>
      <c r="AI13">
        <v>41.472630061240899</v>
      </c>
      <c r="AJ13">
        <v>40.961867176553802</v>
      </c>
      <c r="AK13">
        <v>41.643583448255498</v>
      </c>
      <c r="AL13">
        <v>39.453086192565898</v>
      </c>
      <c r="AM13">
        <v>9.8782694131827995</v>
      </c>
      <c r="AN13">
        <v>9.6797749163296807</v>
      </c>
      <c r="AO13">
        <v>9.0759091139746602</v>
      </c>
      <c r="AP13">
        <v>6.70066949721254</v>
      </c>
      <c r="AQ13">
        <v>19.441596437109901</v>
      </c>
      <c r="AR13">
        <v>23.5155237385482</v>
      </c>
      <c r="AS13">
        <v>27.0770614031413</v>
      </c>
      <c r="AT13">
        <v>37.499114631097498</v>
      </c>
    </row>
    <row r="14" spans="1:46" x14ac:dyDescent="0.25">
      <c r="A14" s="17">
        <v>40556</v>
      </c>
      <c r="B14">
        <v>5.2520927320312403</v>
      </c>
      <c r="C14">
        <v>6.9882499292307596</v>
      </c>
      <c r="D14">
        <v>3.6081077903225802</v>
      </c>
      <c r="E14">
        <v>6.3362092867187503</v>
      </c>
      <c r="F14">
        <v>1.5384449740983599</v>
      </c>
      <c r="G14">
        <v>4.4271330925819097</v>
      </c>
      <c r="H14">
        <v>0.61321633322580604</v>
      </c>
      <c r="I14">
        <v>11.2998512860921</v>
      </c>
      <c r="J14">
        <v>1.2792020998662199</v>
      </c>
      <c r="K14">
        <v>2.1750002230769199</v>
      </c>
      <c r="L14">
        <v>7.8508785122483102</v>
      </c>
      <c r="M14">
        <v>4.7775208701390799</v>
      </c>
      <c r="N14">
        <v>13.535674040694101</v>
      </c>
      <c r="O14">
        <v>13.5592915226506</v>
      </c>
      <c r="P14">
        <v>21.400348164658599</v>
      </c>
      <c r="Q14">
        <v>21.703397610453599</v>
      </c>
      <c r="R14">
        <v>22.9208023766233</v>
      </c>
      <c r="S14">
        <v>24.7540777396121</v>
      </c>
      <c r="T14">
        <v>1.91537987655172</v>
      </c>
      <c r="U14">
        <v>3.6816841020408102</v>
      </c>
      <c r="V14">
        <v>1.0562260649999999</v>
      </c>
      <c r="W14">
        <v>0.44429225348837198</v>
      </c>
      <c r="X14">
        <v>1.8062108313513501</v>
      </c>
      <c r="Y14">
        <v>1.9037535841095801</v>
      </c>
      <c r="Z14">
        <v>4.8331384037974701</v>
      </c>
      <c r="AA14">
        <v>5.0853695355932196</v>
      </c>
      <c r="AB14">
        <v>6.1057078590909004</v>
      </c>
      <c r="AC14">
        <v>6.98028267188048</v>
      </c>
      <c r="AD14">
        <v>3.27177700799268</v>
      </c>
      <c r="AE14">
        <v>9.5728284559685495</v>
      </c>
      <c r="AF14">
        <v>9.00021387359096</v>
      </c>
      <c r="AG14">
        <v>10.257383854808801</v>
      </c>
      <c r="AH14">
        <v>13.333575573608201</v>
      </c>
      <c r="AI14">
        <v>12.701634639403601</v>
      </c>
      <c r="AJ14">
        <v>8.8745002643337507</v>
      </c>
      <c r="AK14">
        <v>10.8201648291216</v>
      </c>
      <c r="AL14">
        <v>4.3692785200239701</v>
      </c>
      <c r="AM14">
        <v>4.5339515181482604</v>
      </c>
      <c r="AN14">
        <v>1.74891025907345</v>
      </c>
      <c r="AO14">
        <v>11.160539224109201</v>
      </c>
      <c r="AP14">
        <v>1.3924617971217701</v>
      </c>
      <c r="AQ14">
        <v>9.2716063010552698</v>
      </c>
      <c r="AR14">
        <v>7.0603268028058297</v>
      </c>
      <c r="AS14">
        <v>6.80774805976439</v>
      </c>
      <c r="AT14">
        <v>2.1329482734867001E-2</v>
      </c>
    </row>
    <row r="15" spans="1:46" x14ac:dyDescent="0.25">
      <c r="A15" s="17">
        <v>40557</v>
      </c>
      <c r="B15">
        <v>22.714476878906201</v>
      </c>
      <c r="C15">
        <v>23.197149246153799</v>
      </c>
      <c r="D15">
        <v>12.7936082032258</v>
      </c>
      <c r="E15">
        <v>11.818982029687501</v>
      </c>
      <c r="F15">
        <v>3.4745196491256798</v>
      </c>
      <c r="G15">
        <v>2.8626362344560801</v>
      </c>
      <c r="H15">
        <v>0.481368225806451</v>
      </c>
      <c r="I15">
        <v>4.7055209430363298</v>
      </c>
      <c r="J15">
        <v>0.14933563130401301</v>
      </c>
      <c r="K15">
        <v>0.16016242</v>
      </c>
      <c r="L15">
        <v>0.19243446891195601</v>
      </c>
      <c r="M15">
        <v>2.3009437252798901</v>
      </c>
      <c r="N15">
        <v>11.6258685068043</v>
      </c>
      <c r="O15">
        <v>9.7357347828620995</v>
      </c>
      <c r="P15">
        <v>24.598286606425599</v>
      </c>
      <c r="Q15">
        <v>23.106486951479202</v>
      </c>
      <c r="R15">
        <v>17.129337912337601</v>
      </c>
      <c r="S15">
        <v>8.1099436745152307</v>
      </c>
      <c r="T15">
        <v>4.9383102586699E-2</v>
      </c>
      <c r="U15">
        <v>7.5769639042856995E-2</v>
      </c>
      <c r="V15">
        <v>3.1084257437500001E-3</v>
      </c>
      <c r="W15">
        <v>5.3126399760500004E-4</v>
      </c>
      <c r="X15">
        <v>1.656139226216E-3</v>
      </c>
      <c r="Y15">
        <v>1.2485026368200001E-4</v>
      </c>
      <c r="Z15">
        <v>3.7353437220510001E-3</v>
      </c>
      <c r="AA15">
        <v>0.18423787529999999</v>
      </c>
      <c r="AB15">
        <v>2.3411029804545E-2</v>
      </c>
      <c r="AC15">
        <v>7.2133664933789997E-3</v>
      </c>
      <c r="AD15">
        <v>5.1992157842681301</v>
      </c>
      <c r="AE15">
        <v>1.4154552920546599</v>
      </c>
      <c r="AF15">
        <v>1.0690955335200001E-4</v>
      </c>
      <c r="AG15">
        <v>0.103077187375873</v>
      </c>
      <c r="AH15">
        <v>2.8936988084240002E-3</v>
      </c>
      <c r="AI15">
        <v>0.29051009193376598</v>
      </c>
      <c r="AJ15">
        <v>12.3103805856801</v>
      </c>
      <c r="AK15">
        <v>6.7949837180842696</v>
      </c>
      <c r="AL15">
        <v>2.7963681698466898</v>
      </c>
      <c r="AM15">
        <v>2.0562486121571002</v>
      </c>
      <c r="AN15">
        <v>5.7331861927910897</v>
      </c>
      <c r="AO15">
        <v>0.486692576671099</v>
      </c>
      <c r="AP15">
        <v>7.1227648124041796</v>
      </c>
      <c r="AQ15">
        <v>13.7501487994148</v>
      </c>
      <c r="AR15">
        <v>15.5390672901373</v>
      </c>
      <c r="AS15">
        <v>18.378911681955401</v>
      </c>
      <c r="AT15">
        <v>37.041330669715101</v>
      </c>
    </row>
    <row r="16" spans="1:46" x14ac:dyDescent="0.25">
      <c r="A16" s="17">
        <v>40558</v>
      </c>
      <c r="B16">
        <v>1.5097519567187501</v>
      </c>
      <c r="C16">
        <v>3.10395916769231</v>
      </c>
      <c r="D16">
        <v>1.16518539548387</v>
      </c>
      <c r="E16">
        <v>3.7246911664843698</v>
      </c>
      <c r="F16">
        <v>0.359407965754099</v>
      </c>
      <c r="G16">
        <v>1.80826604123722</v>
      </c>
      <c r="H16">
        <v>3.5025622516129E-2</v>
      </c>
      <c r="I16">
        <v>9.9404192769699993E-4</v>
      </c>
      <c r="J16">
        <v>7.2064343481940005E-2</v>
      </c>
      <c r="K16">
        <v>4.5365784692308002E-2</v>
      </c>
      <c r="L16">
        <v>4.7411984694765099</v>
      </c>
      <c r="M16">
        <v>2.0034121658292801</v>
      </c>
      <c r="N16">
        <v>2.6795192546095898</v>
      </c>
      <c r="O16">
        <v>5.1763600229879501</v>
      </c>
      <c r="P16">
        <v>5.0003481538152599</v>
      </c>
      <c r="Q16">
        <v>5.3032747734713901</v>
      </c>
      <c r="R16">
        <v>6.5126308064935001</v>
      </c>
      <c r="S16">
        <v>8.3490801709141191</v>
      </c>
      <c r="T16">
        <v>3.9155713760540001E-3</v>
      </c>
      <c r="U16">
        <v>1.0067485011839999E-3</v>
      </c>
      <c r="V16">
        <v>7.1807923937E-5</v>
      </c>
      <c r="W16">
        <v>1.1898622749E-5</v>
      </c>
      <c r="X16">
        <v>1.5809990151E-5</v>
      </c>
      <c r="Y16">
        <v>6.3086620499999998E-7</v>
      </c>
      <c r="Z16">
        <v>1.9211621928000002E-5</v>
      </c>
      <c r="AA16">
        <v>1.0751331084750001E-3</v>
      </c>
      <c r="AB16">
        <v>3.5745023445000001E-5</v>
      </c>
      <c r="AC16">
        <v>5.2867287599999999E-7</v>
      </c>
      <c r="AD16">
        <v>0.45298135652247501</v>
      </c>
      <c r="AE16">
        <v>0.381200058915035</v>
      </c>
      <c r="AF16">
        <v>0.700067364782607</v>
      </c>
      <c r="AG16">
        <v>2.3113247607415901</v>
      </c>
      <c r="AH16">
        <v>5.9010805635257597</v>
      </c>
      <c r="AI16">
        <v>5.2277205764544599</v>
      </c>
      <c r="AJ16">
        <v>7.0797640903921497</v>
      </c>
      <c r="AK16">
        <v>9.2563398232249998</v>
      </c>
      <c r="AL16">
        <v>5.6326815403300002E-4</v>
      </c>
      <c r="AM16">
        <v>8.1862050485819998E-3</v>
      </c>
      <c r="AN16">
        <v>3.3710476299899999E-4</v>
      </c>
      <c r="AO16">
        <v>0.548517893640735</v>
      </c>
      <c r="AP16">
        <v>6.9827992789037993E-2</v>
      </c>
      <c r="AQ16">
        <v>0.52859639405091496</v>
      </c>
      <c r="AR16">
        <v>1.1890085864104201</v>
      </c>
      <c r="AS16">
        <v>3.0702607542905702</v>
      </c>
      <c r="AT16">
        <v>9.6659306792210003E-3</v>
      </c>
    </row>
    <row r="17" spans="1:46" x14ac:dyDescent="0.25">
      <c r="A17" s="17">
        <v>40559</v>
      </c>
      <c r="B17">
        <v>0.56929214242187498</v>
      </c>
      <c r="C17">
        <v>1.12409326892307</v>
      </c>
      <c r="D17">
        <v>0.52424453806451599</v>
      </c>
      <c r="E17">
        <v>1.03081745269531</v>
      </c>
      <c r="F17">
        <v>0.195647856322404</v>
      </c>
      <c r="G17">
        <v>0.35474835786369602</v>
      </c>
      <c r="H17">
        <v>3.3752455483870999E-2</v>
      </c>
      <c r="I17">
        <v>9.9283888216717209</v>
      </c>
      <c r="J17">
        <v>5.3402432937793003E-2</v>
      </c>
      <c r="K17">
        <v>0.100611084076923</v>
      </c>
      <c r="L17">
        <v>6.2641031968108996E-2</v>
      </c>
      <c r="M17">
        <v>1.5766355512552901</v>
      </c>
      <c r="N17">
        <v>2.7281489266047999E-2</v>
      </c>
      <c r="O17">
        <v>1.3896858216131999E-2</v>
      </c>
      <c r="P17">
        <v>1.26331E-10</v>
      </c>
      <c r="Q17">
        <v>2.4748097660000001E-6</v>
      </c>
      <c r="R17">
        <v>4.9993295484000001E-5</v>
      </c>
      <c r="S17">
        <v>1.2509840523E-5</v>
      </c>
      <c r="T17">
        <v>3.2810074080788003E-2</v>
      </c>
      <c r="U17">
        <v>5.2271981653061003E-2</v>
      </c>
      <c r="V17">
        <v>2.1188189187499999E-3</v>
      </c>
      <c r="W17">
        <v>3.68984408419E-4</v>
      </c>
      <c r="X17">
        <v>1.1812555527030001E-3</v>
      </c>
      <c r="Y17">
        <v>9.3111594688999999E-5</v>
      </c>
      <c r="Z17">
        <v>2.6108534946080002E-3</v>
      </c>
      <c r="AA17">
        <v>0.12689209568135601</v>
      </c>
      <c r="AB17">
        <v>1.6164566954545E-2</v>
      </c>
      <c r="AC17">
        <v>4.965321226994E-3</v>
      </c>
      <c r="AD17">
        <v>3.5194084029988</v>
      </c>
      <c r="AE17">
        <v>2.6550073752363201</v>
      </c>
      <c r="AF17">
        <v>2.25039308504E-4</v>
      </c>
      <c r="AG17">
        <v>5.6949730734925999E-2</v>
      </c>
      <c r="AH17">
        <v>1.1221236613999999E-5</v>
      </c>
      <c r="AI17">
        <v>3.1825564452E-5</v>
      </c>
      <c r="AJ17">
        <v>2.1720395513999998E-5</v>
      </c>
      <c r="AK17">
        <v>1.0036332625999999E-5</v>
      </c>
      <c r="AL17">
        <v>1.9226072097497999</v>
      </c>
      <c r="AM17">
        <v>1.40805535411973</v>
      </c>
      <c r="AN17">
        <v>3.9415444425881301</v>
      </c>
      <c r="AO17">
        <v>3.9220304383897002E-2</v>
      </c>
      <c r="AP17">
        <v>4.8914541585017401</v>
      </c>
      <c r="AQ17">
        <v>1.149815976717E-2</v>
      </c>
      <c r="AR17">
        <v>0.62871371696636302</v>
      </c>
      <c r="AS17">
        <v>7.9948046071799997E-4</v>
      </c>
      <c r="AT17">
        <v>4.0507788070000001E-6</v>
      </c>
    </row>
    <row r="18" spans="1:46" x14ac:dyDescent="0.25">
      <c r="A18" s="17">
        <v>40560</v>
      </c>
      <c r="B18">
        <v>5.4781177578125</v>
      </c>
      <c r="C18">
        <v>7.9048760599999897</v>
      </c>
      <c r="D18">
        <v>7.1678829870967702</v>
      </c>
      <c r="E18">
        <v>11.4236521808593</v>
      </c>
      <c r="F18">
        <v>7.9474490060109204</v>
      </c>
      <c r="G18">
        <v>9.38246975111403</v>
      </c>
      <c r="H18">
        <v>8.1841024193548293</v>
      </c>
      <c r="I18">
        <v>20.922035889019199</v>
      </c>
      <c r="J18">
        <v>7.8697905254180602</v>
      </c>
      <c r="K18">
        <v>7.2631580846153803</v>
      </c>
      <c r="L18">
        <v>10.985982867114</v>
      </c>
      <c r="M18">
        <v>5.8806191615446499</v>
      </c>
      <c r="N18">
        <v>1.1385580397581101</v>
      </c>
      <c r="O18">
        <v>6.7891790581143399</v>
      </c>
      <c r="P18">
        <v>4.0408881531500001E-4</v>
      </c>
      <c r="Q18">
        <v>0.35228938634513601</v>
      </c>
      <c r="R18">
        <v>1.7643459272077899</v>
      </c>
      <c r="S18">
        <v>3.8890539670914102</v>
      </c>
      <c r="T18">
        <v>7.4346584640393996</v>
      </c>
      <c r="U18">
        <v>6.4518979897959099</v>
      </c>
      <c r="V18">
        <v>7.9326679937499902</v>
      </c>
      <c r="W18">
        <v>8.2620084534883702</v>
      </c>
      <c r="X18">
        <v>7.5319291108108102</v>
      </c>
      <c r="Y18">
        <v>7.4809940945205398</v>
      </c>
      <c r="Z18">
        <v>5.90956031645569</v>
      </c>
      <c r="AA18">
        <v>5.5839819220338898</v>
      </c>
      <c r="AB18">
        <v>5.2075586818181803</v>
      </c>
      <c r="AC18">
        <v>4.7564302685413002</v>
      </c>
      <c r="AD18">
        <v>1.3099092714293701</v>
      </c>
      <c r="AE18">
        <v>7.9373817648248703</v>
      </c>
      <c r="AF18">
        <v>4.00027798808373</v>
      </c>
      <c r="AG18">
        <v>2.7649506752892199</v>
      </c>
      <c r="AH18">
        <v>0.14736159628620499</v>
      </c>
      <c r="AI18">
        <v>0.65582573855302695</v>
      </c>
      <c r="AJ18">
        <v>3.2415665483081102</v>
      </c>
      <c r="AK18">
        <v>3.25321215851505</v>
      </c>
      <c r="AL18">
        <v>3.1857524866786502</v>
      </c>
      <c r="AM18">
        <v>0.761724600453764</v>
      </c>
      <c r="AN18">
        <v>0.44211261775041399</v>
      </c>
      <c r="AO18">
        <v>1.95017412620348</v>
      </c>
      <c r="AP18">
        <v>0.25036277338004898</v>
      </c>
      <c r="AQ18">
        <v>3.4123341729940502</v>
      </c>
      <c r="AR18">
        <v>2.7917721821983701</v>
      </c>
      <c r="AS18">
        <v>2.3336317916424001</v>
      </c>
      <c r="AT18">
        <v>4.6926378581300296</v>
      </c>
    </row>
    <row r="19" spans="1:46" x14ac:dyDescent="0.25">
      <c r="A19" s="17">
        <v>40561</v>
      </c>
      <c r="B19">
        <v>0.82700275179687499</v>
      </c>
      <c r="C19">
        <v>2.3962163046153799</v>
      </c>
      <c r="D19">
        <v>0.89024175000000005</v>
      </c>
      <c r="E19">
        <v>3.1533639903125001</v>
      </c>
      <c r="F19">
        <v>0.367089329437158</v>
      </c>
      <c r="G19">
        <v>1.63730372307339</v>
      </c>
      <c r="H19">
        <v>6.0763143354838997E-2</v>
      </c>
      <c r="I19">
        <v>2.44921516839144</v>
      </c>
      <c r="J19">
        <v>0.22820825427090299</v>
      </c>
      <c r="K19">
        <v>0.46409955230769201</v>
      </c>
      <c r="L19">
        <v>1.68664416096756</v>
      </c>
      <c r="M19">
        <v>8.2356447751683692</v>
      </c>
      <c r="N19">
        <v>3.8182611195304501</v>
      </c>
      <c r="O19">
        <v>3.0626822284819202</v>
      </c>
      <c r="P19">
        <v>5.1996378795180798</v>
      </c>
      <c r="Q19">
        <v>4.8844339684023597</v>
      </c>
      <c r="R19">
        <v>3.62332239675324</v>
      </c>
      <c r="S19">
        <v>1.71528978897507</v>
      </c>
      <c r="T19">
        <v>0.14887473938325099</v>
      </c>
      <c r="U19">
        <v>0.24444380953061201</v>
      </c>
      <c r="V19">
        <v>8.4393174000000001E-3</v>
      </c>
      <c r="W19">
        <v>1.26190001E-3</v>
      </c>
      <c r="X19">
        <v>4.9920482432430002E-3</v>
      </c>
      <c r="Y19">
        <v>3.7675361855300001E-4</v>
      </c>
      <c r="Z19">
        <v>1.1904491969114001E-2</v>
      </c>
      <c r="AA19">
        <v>0.59849838381355902</v>
      </c>
      <c r="AB19">
        <v>7.5903224590908994E-2</v>
      </c>
      <c r="AC19">
        <v>2.3433291770247999E-2</v>
      </c>
      <c r="AD19">
        <v>16.161537950129901</v>
      </c>
      <c r="AE19">
        <v>2.5189673606954099</v>
      </c>
      <c r="AF19">
        <v>2.1002025869565202</v>
      </c>
      <c r="AG19">
        <v>4.2294712469640796</v>
      </c>
      <c r="AH19">
        <v>11.749858468432899</v>
      </c>
      <c r="AI19">
        <v>11.469044804915301</v>
      </c>
      <c r="AJ19">
        <v>10.287419380367201</v>
      </c>
      <c r="AK19">
        <v>9.3210976548737001</v>
      </c>
      <c r="AL19">
        <v>9.0914796654306897</v>
      </c>
      <c r="AM19">
        <v>8.5058817141296501</v>
      </c>
      <c r="AN19">
        <v>19.2344051311151</v>
      </c>
      <c r="AO19">
        <v>2.08280992149643</v>
      </c>
      <c r="AP19">
        <v>23.303855358188098</v>
      </c>
      <c r="AQ19">
        <v>6.4750866823180004</v>
      </c>
      <c r="AR19">
        <v>5.7713099792036697</v>
      </c>
      <c r="AS19">
        <v>1.06452317879581</v>
      </c>
      <c r="AT19">
        <v>12.7106649282926</v>
      </c>
    </row>
    <row r="20" spans="1:46" x14ac:dyDescent="0.25">
      <c r="A20" s="17">
        <v>40562</v>
      </c>
      <c r="B20">
        <v>36.1936104609374</v>
      </c>
      <c r="C20">
        <v>41.123593999999898</v>
      </c>
      <c r="D20">
        <v>28.9269468387096</v>
      </c>
      <c r="E20">
        <v>35.779192167968702</v>
      </c>
      <c r="F20">
        <v>20.844796754098301</v>
      </c>
      <c r="G20">
        <v>25.960897593708999</v>
      </c>
      <c r="H20">
        <v>17.0485913870967</v>
      </c>
      <c r="I20">
        <v>16.435561565032</v>
      </c>
      <c r="J20">
        <v>21.711173224080198</v>
      </c>
      <c r="K20">
        <v>28.784723230769199</v>
      </c>
      <c r="L20">
        <v>28.2068810240491</v>
      </c>
      <c r="M20">
        <v>26.877451188579698</v>
      </c>
      <c r="N20">
        <v>18.8596581053759</v>
      </c>
      <c r="O20">
        <v>29.030479451084201</v>
      </c>
      <c r="P20">
        <v>31.199449630522</v>
      </c>
      <c r="Q20">
        <v>30.720000845167601</v>
      </c>
      <c r="R20">
        <v>28.795311487012899</v>
      </c>
      <c r="S20">
        <v>25.902497861495799</v>
      </c>
      <c r="T20">
        <v>27.305511561576299</v>
      </c>
      <c r="U20">
        <v>40.690758551020402</v>
      </c>
      <c r="V20">
        <v>20.870272562499899</v>
      </c>
      <c r="W20">
        <v>16.253102813953401</v>
      </c>
      <c r="X20">
        <v>26.534608594594498</v>
      </c>
      <c r="Y20">
        <v>27.271898246575301</v>
      </c>
      <c r="Z20">
        <v>49.386605886075898</v>
      </c>
      <c r="AA20">
        <v>51.318306338983</v>
      </c>
      <c r="AB20">
        <v>58.999358545454498</v>
      </c>
      <c r="AC20">
        <v>65.598861253075398</v>
      </c>
      <c r="AD20">
        <v>23.503179786237599</v>
      </c>
      <c r="AE20">
        <v>24.021066683130801</v>
      </c>
      <c r="AF20">
        <v>5.8001024227053399</v>
      </c>
      <c r="AG20">
        <v>7.8759960251448398</v>
      </c>
      <c r="AH20">
        <v>7.0632346364948502</v>
      </c>
      <c r="AI20">
        <v>5.9540716835616401</v>
      </c>
      <c r="AJ20">
        <v>6.7217124656779603</v>
      </c>
      <c r="AK20">
        <v>2.8885278793020501</v>
      </c>
      <c r="AL20">
        <v>46.877398071942402</v>
      </c>
      <c r="AM20">
        <v>7.9788230040058297</v>
      </c>
      <c r="AN20">
        <v>15.490640439813401</v>
      </c>
      <c r="AO20">
        <v>12.4295527264845</v>
      </c>
      <c r="AP20">
        <v>15.8000928327526</v>
      </c>
      <c r="AQ20">
        <v>17.862718726597201</v>
      </c>
      <c r="AR20">
        <v>18.643383539112001</v>
      </c>
      <c r="AS20">
        <v>19.443248240837601</v>
      </c>
      <c r="AT20">
        <v>19.092215603658499</v>
      </c>
    </row>
    <row r="21" spans="1:46" x14ac:dyDescent="0.25">
      <c r="A21" s="17">
        <v>40563</v>
      </c>
      <c r="B21">
        <v>4.0649028437499997</v>
      </c>
      <c r="C21">
        <v>9.7352536569230708</v>
      </c>
      <c r="D21">
        <v>3.6108261096774101</v>
      </c>
      <c r="E21">
        <v>13.300905369140599</v>
      </c>
      <c r="F21">
        <v>1.45205850355191</v>
      </c>
      <c r="G21">
        <v>6.5959832926081203</v>
      </c>
      <c r="H21">
        <v>0.40489348774193501</v>
      </c>
      <c r="I21">
        <v>6.2590302676042899</v>
      </c>
      <c r="J21">
        <v>0.93285149692307701</v>
      </c>
      <c r="K21">
        <v>1.5385044538461501</v>
      </c>
      <c r="L21">
        <v>10.0604488373601</v>
      </c>
      <c r="M21">
        <v>8.5296883469253402</v>
      </c>
      <c r="N21">
        <v>19.888739242157101</v>
      </c>
      <c r="O21">
        <v>20.300987130746901</v>
      </c>
      <c r="P21">
        <v>34.7010652610441</v>
      </c>
      <c r="Q21">
        <v>35.627875591715899</v>
      </c>
      <c r="R21">
        <v>39.329489103896101</v>
      </c>
      <c r="S21">
        <v>44.949470678670302</v>
      </c>
      <c r="T21">
        <v>1.2028665005418699</v>
      </c>
      <c r="U21">
        <v>2.2872035326530602</v>
      </c>
      <c r="V21">
        <v>0.62856705562500004</v>
      </c>
      <c r="W21">
        <v>0.26337389069767397</v>
      </c>
      <c r="X21">
        <v>1.0706727067567501</v>
      </c>
      <c r="Y21">
        <v>1.12632979164383</v>
      </c>
      <c r="Z21">
        <v>2.8643207746835402</v>
      </c>
      <c r="AA21">
        <v>3.2744694627118598</v>
      </c>
      <c r="AB21">
        <v>3.6454553636363598</v>
      </c>
      <c r="AC21">
        <v>4.1395485416520197</v>
      </c>
      <c r="AD21">
        <v>12.6070118047524</v>
      </c>
      <c r="AE21">
        <v>10.6493033707648</v>
      </c>
      <c r="AF21">
        <v>14.099863086956599</v>
      </c>
      <c r="AG21">
        <v>14.7778121206257</v>
      </c>
      <c r="AH21">
        <v>9.2479654416494892</v>
      </c>
      <c r="AI21">
        <v>8.3113949826752602</v>
      </c>
      <c r="AJ21">
        <v>14.509602630226</v>
      </c>
      <c r="AK21">
        <v>16.212711291275699</v>
      </c>
      <c r="AL21">
        <v>6.6080240455635399</v>
      </c>
      <c r="AM21">
        <v>7.40721912454479</v>
      </c>
      <c r="AN21">
        <v>9.86374270762051</v>
      </c>
      <c r="AO21">
        <v>5.8542580290973802</v>
      </c>
      <c r="AP21">
        <v>10.8089706881533</v>
      </c>
      <c r="AQ21">
        <v>6.2640842218424799</v>
      </c>
      <c r="AR21">
        <v>18.4816145396053</v>
      </c>
      <c r="AS21">
        <v>28.148162819371599</v>
      </c>
      <c r="AT21">
        <v>11.2494560091463</v>
      </c>
    </row>
    <row r="22" spans="1:46" x14ac:dyDescent="0.25">
      <c r="A22" s="17">
        <v>40564</v>
      </c>
      <c r="B22">
        <v>0.696061881796875</v>
      </c>
      <c r="C22">
        <v>1.59119803230769</v>
      </c>
      <c r="D22">
        <v>1.14760546806451</v>
      </c>
      <c r="E22">
        <v>3.0581347593749899</v>
      </c>
      <c r="F22">
        <v>1.33901578950819</v>
      </c>
      <c r="G22">
        <v>5.6825268488859804</v>
      </c>
      <c r="H22">
        <v>0.997120702580645</v>
      </c>
      <c r="I22">
        <v>0.52654667219672402</v>
      </c>
      <c r="J22">
        <v>2.4787165063545098</v>
      </c>
      <c r="K22">
        <v>4.3288347307692296</v>
      </c>
      <c r="L22">
        <v>14.1237523594518</v>
      </c>
      <c r="M22">
        <v>10.557552335958899</v>
      </c>
      <c r="N22">
        <v>24.687797315073201</v>
      </c>
      <c r="O22">
        <v>18.357014097349399</v>
      </c>
      <c r="P22">
        <v>22.298829959839299</v>
      </c>
      <c r="Q22">
        <v>21.280339464891501</v>
      </c>
      <c r="R22">
        <v>17.202482298701302</v>
      </c>
      <c r="S22">
        <v>11.0401171257617</v>
      </c>
      <c r="T22">
        <v>3.8278429753694501</v>
      </c>
      <c r="U22">
        <v>7.3646455959183603</v>
      </c>
      <c r="V22">
        <v>2.1116005812499998</v>
      </c>
      <c r="W22">
        <v>0.88831514395348798</v>
      </c>
      <c r="X22">
        <v>3.61213696486486</v>
      </c>
      <c r="Y22">
        <v>3.8074760538356101</v>
      </c>
      <c r="Z22">
        <v>9.6661248632911292</v>
      </c>
      <c r="AA22">
        <v>10.175740738983</v>
      </c>
      <c r="AB22">
        <v>12.2115173636363</v>
      </c>
      <c r="AC22">
        <v>13.9605474428822</v>
      </c>
      <c r="AD22">
        <v>3.1216910833599898</v>
      </c>
      <c r="AE22">
        <v>8.6638406721765406</v>
      </c>
      <c r="AF22">
        <v>8.8997785958131796</v>
      </c>
      <c r="AG22">
        <v>5.9058934986714604</v>
      </c>
      <c r="AH22">
        <v>0.326251488826938</v>
      </c>
      <c r="AI22">
        <v>1.4425115178405199</v>
      </c>
      <c r="AJ22">
        <v>20.372717369641901</v>
      </c>
      <c r="AK22">
        <v>25.158599573122501</v>
      </c>
      <c r="AL22">
        <v>8.7608166087050208</v>
      </c>
      <c r="AM22">
        <v>21.440268118814299</v>
      </c>
      <c r="AN22">
        <v>7.5791007690101004</v>
      </c>
      <c r="AO22">
        <v>19.879189457917601</v>
      </c>
      <c r="AP22">
        <v>1.92832619417202</v>
      </c>
      <c r="AQ22">
        <v>14.6034461070579</v>
      </c>
      <c r="AR22">
        <v>5.6761288042269902</v>
      </c>
      <c r="AS22">
        <v>0.13725021616417701</v>
      </c>
      <c r="AT22">
        <v>13.829740637552099</v>
      </c>
    </row>
    <row r="23" spans="1:46" x14ac:dyDescent="0.25">
      <c r="A23" s="17">
        <v>40565</v>
      </c>
      <c r="B23">
        <v>13.9981172453124</v>
      </c>
      <c r="C23">
        <v>10.749811992307601</v>
      </c>
      <c r="D23">
        <v>18.300932677419301</v>
      </c>
      <c r="E23">
        <v>14.833471945703099</v>
      </c>
      <c r="F23">
        <v>23.345129508196699</v>
      </c>
      <c r="G23">
        <v>22.615135922673598</v>
      </c>
      <c r="H23">
        <v>25.656039193548299</v>
      </c>
      <c r="I23">
        <v>19.849457105998599</v>
      </c>
      <c r="J23">
        <v>23.1686745919732</v>
      </c>
      <c r="K23">
        <v>19.1943685384615</v>
      </c>
      <c r="L23">
        <v>26.945774943512198</v>
      </c>
      <c r="M23">
        <v>13.2177793557254</v>
      </c>
      <c r="N23">
        <v>5.5613614097343698</v>
      </c>
      <c r="O23">
        <v>19.989477864626501</v>
      </c>
      <c r="P23">
        <v>8.4015740164658599</v>
      </c>
      <c r="Q23">
        <v>9.7716653625246401</v>
      </c>
      <c r="R23">
        <v>15.2563448831168</v>
      </c>
      <c r="S23">
        <v>23.5466483988919</v>
      </c>
      <c r="T23">
        <v>20.247678615763501</v>
      </c>
      <c r="U23">
        <v>13.180510655101999</v>
      </c>
      <c r="V23">
        <v>23.742303562499899</v>
      </c>
      <c r="W23">
        <v>26.153262976744099</v>
      </c>
      <c r="X23">
        <v>20.7976401621621</v>
      </c>
      <c r="Y23">
        <v>20.418709549315</v>
      </c>
      <c r="Z23">
        <v>8.8955848632911305</v>
      </c>
      <c r="AA23">
        <v>7.2845025525423699</v>
      </c>
      <c r="AB23">
        <v>3.8265134772727198</v>
      </c>
      <c r="AC23">
        <v>0.44533698635564201</v>
      </c>
      <c r="AD23">
        <v>1.0255027489309401</v>
      </c>
      <c r="AE23">
        <v>2.6498105997247401</v>
      </c>
      <c r="AF23">
        <v>1.4620690195899999E-4</v>
      </c>
      <c r="AG23">
        <v>1.09534988897048</v>
      </c>
      <c r="AH23">
        <v>1.0986340255953999</v>
      </c>
      <c r="AI23">
        <v>0.50192926520523795</v>
      </c>
      <c r="AJ23">
        <v>3.3199745941320602</v>
      </c>
      <c r="AK23">
        <v>4.2110931457442797</v>
      </c>
      <c r="AL23">
        <v>0.97908246075060001</v>
      </c>
      <c r="AM23">
        <v>1.0021113309556001E-2</v>
      </c>
      <c r="AN23">
        <v>5.9814802766950002E-3</v>
      </c>
      <c r="AO23">
        <v>0.23766113604657901</v>
      </c>
      <c r="AP23">
        <v>1.6614924798670001E-2</v>
      </c>
      <c r="AQ23">
        <v>0.258872850672764</v>
      </c>
      <c r="AR23">
        <v>3.78456171155258</v>
      </c>
      <c r="AS23">
        <v>6.9190856704188404</v>
      </c>
      <c r="AT23">
        <v>1.3372333155876299</v>
      </c>
    </row>
    <row r="24" spans="1:46" x14ac:dyDescent="0.25">
      <c r="A24" s="17">
        <v>40566</v>
      </c>
      <c r="B24">
        <v>8.1764640476561998E-2</v>
      </c>
      <c r="C24">
        <v>0.272827979538461</v>
      </c>
      <c r="D24">
        <v>0.13475625483871001</v>
      </c>
      <c r="E24">
        <v>0.67943027320312499</v>
      </c>
      <c r="F24">
        <v>0.138048407234973</v>
      </c>
      <c r="G24">
        <v>3.3138124314665802</v>
      </c>
      <c r="H24">
        <v>2.7785312483870998E-2</v>
      </c>
      <c r="I24">
        <v>6.9547939394893898</v>
      </c>
      <c r="J24">
        <v>0.25080873213010002</v>
      </c>
      <c r="K24">
        <v>0.26638259769230799</v>
      </c>
      <c r="L24">
        <v>13.8588566732885</v>
      </c>
      <c r="M24">
        <v>8.1142441802635297</v>
      </c>
      <c r="N24">
        <v>0.93371158546309896</v>
      </c>
      <c r="O24">
        <v>9.3405861130823098</v>
      </c>
      <c r="P24">
        <v>1.3928473350919999E-3</v>
      </c>
      <c r="Q24">
        <v>1.2137182245732001</v>
      </c>
      <c r="R24">
        <v>6.0629277146103897</v>
      </c>
      <c r="S24">
        <v>13.401723111080299</v>
      </c>
      <c r="T24">
        <v>5.6668444912808001E-2</v>
      </c>
      <c r="U24">
        <v>7.8116731746939005E-2</v>
      </c>
      <c r="V24">
        <v>2.9194903874999998E-3</v>
      </c>
      <c r="W24">
        <v>4.6514768658100002E-4</v>
      </c>
      <c r="X24">
        <v>1.6414923832430001E-3</v>
      </c>
      <c r="Y24">
        <v>1.2536423548199999E-4</v>
      </c>
      <c r="Z24">
        <v>3.760396424342E-3</v>
      </c>
      <c r="AA24">
        <v>0.18700837213559299</v>
      </c>
      <c r="AB24">
        <v>2.3492941086363999E-2</v>
      </c>
      <c r="AC24">
        <v>7.2154721586999999E-3</v>
      </c>
      <c r="AD24">
        <v>4.8167323211384101</v>
      </c>
      <c r="AE24">
        <v>1.98118089028956</v>
      </c>
      <c r="AF24">
        <v>1.5778303338200001E-4</v>
      </c>
      <c r="AG24">
        <v>7.3519350726940005E-2</v>
      </c>
      <c r="AH24">
        <v>5.2619098089999999E-6</v>
      </c>
      <c r="AI24">
        <v>2.29271274371E-3</v>
      </c>
      <c r="AJ24">
        <v>1.32751332697964</v>
      </c>
      <c r="AK24">
        <v>1.9130877008915099</v>
      </c>
      <c r="AL24">
        <v>2.7977503574229901</v>
      </c>
      <c r="AM24">
        <v>2.0494517480101999</v>
      </c>
      <c r="AN24">
        <v>5.7331513303446497</v>
      </c>
      <c r="AO24">
        <v>6.695074708821E-2</v>
      </c>
      <c r="AP24">
        <v>7.11386286898954</v>
      </c>
      <c r="AQ24">
        <v>1.7052506441284001E-2</v>
      </c>
      <c r="AR24">
        <v>0.70306699517166205</v>
      </c>
      <c r="AS24">
        <v>2.7170848636E-5</v>
      </c>
      <c r="AT24">
        <v>1.8238954105E-5</v>
      </c>
    </row>
    <row r="25" spans="1:46" x14ac:dyDescent="0.25">
      <c r="A25" s="17">
        <v>40567</v>
      </c>
      <c r="B25">
        <v>7.7615382460937399</v>
      </c>
      <c r="C25">
        <v>7.9496465184615301</v>
      </c>
      <c r="D25">
        <v>4.4256196999999897</v>
      </c>
      <c r="E25">
        <v>4.4103389128906203</v>
      </c>
      <c r="F25">
        <v>1.3257526762295</v>
      </c>
      <c r="G25">
        <v>5.0516516956487498</v>
      </c>
      <c r="H25">
        <v>0.19517528161290301</v>
      </c>
      <c r="I25">
        <v>2.5079037217709999E-3</v>
      </c>
      <c r="J25">
        <v>0.40630313805752499</v>
      </c>
      <c r="K25">
        <v>0.49767098999999998</v>
      </c>
      <c r="L25">
        <v>17.119340029972001</v>
      </c>
      <c r="M25">
        <v>12.795952642327901</v>
      </c>
      <c r="N25">
        <v>6.9699915531813499</v>
      </c>
      <c r="O25">
        <v>15.794241779614399</v>
      </c>
      <c r="P25">
        <v>11.000550136546099</v>
      </c>
      <c r="Q25">
        <v>11.4793765907297</v>
      </c>
      <c r="R25">
        <v>13.395277087662301</v>
      </c>
      <c r="S25">
        <v>16.294170019390499</v>
      </c>
      <c r="T25">
        <v>0.1243907522133</v>
      </c>
      <c r="U25">
        <v>0.186440943877551</v>
      </c>
      <c r="V25">
        <v>6.525464525E-3</v>
      </c>
      <c r="W25">
        <v>9.7443251160500002E-4</v>
      </c>
      <c r="X25">
        <v>3.77366446973E-3</v>
      </c>
      <c r="Y25">
        <v>2.8198386946199998E-4</v>
      </c>
      <c r="Z25">
        <v>8.9704042701010001E-3</v>
      </c>
      <c r="AA25">
        <v>0.452127277338983</v>
      </c>
      <c r="AB25">
        <v>5.7006972272726997E-2</v>
      </c>
      <c r="AC25">
        <v>1.7573326643394001E-2</v>
      </c>
      <c r="AD25">
        <v>11.898361563728299</v>
      </c>
      <c r="AE25">
        <v>0.574045310170055</v>
      </c>
      <c r="AF25">
        <v>7.4388346472999996E-5</v>
      </c>
      <c r="AG25">
        <v>1.09496541782354</v>
      </c>
      <c r="AH25">
        <v>4.2741646718752504</v>
      </c>
      <c r="AI25">
        <v>4.1764061058557198</v>
      </c>
      <c r="AJ25">
        <v>6.85413006581215</v>
      </c>
      <c r="AK25">
        <v>0.89994717038508099</v>
      </c>
      <c r="AL25">
        <v>6.8196298437628302</v>
      </c>
      <c r="AM25">
        <v>5.8085288573197298</v>
      </c>
      <c r="AN25">
        <v>14.2191240343763</v>
      </c>
      <c r="AO25">
        <v>6.6438161600949899</v>
      </c>
      <c r="AP25">
        <v>18.225545795121899</v>
      </c>
      <c r="AQ25">
        <v>18.606358314487299</v>
      </c>
      <c r="AR25">
        <v>9.7598693798418505</v>
      </c>
      <c r="AS25">
        <v>0.29178140499841898</v>
      </c>
      <c r="AT25">
        <v>27.5792964971129</v>
      </c>
    </row>
    <row r="26" spans="1:46" x14ac:dyDescent="0.25">
      <c r="A26" s="17">
        <v>40568</v>
      </c>
      <c r="B26">
        <v>0.26785866398437502</v>
      </c>
      <c r="C26">
        <v>0.28949327123076901</v>
      </c>
      <c r="D26">
        <v>0.44372318903225799</v>
      </c>
      <c r="E26">
        <v>0.453876321054688</v>
      </c>
      <c r="F26">
        <v>0.593693295628415</v>
      </c>
      <c r="G26">
        <v>0.78752764551769305</v>
      </c>
      <c r="H26">
        <v>0.49236630129032299</v>
      </c>
      <c r="I26">
        <v>8.0868126457675498</v>
      </c>
      <c r="J26">
        <v>1.1216733467224</v>
      </c>
      <c r="K26">
        <v>2.0561855846153798</v>
      </c>
      <c r="L26">
        <v>0.257473608265058</v>
      </c>
      <c r="M26">
        <v>1.06742270935437</v>
      </c>
      <c r="N26">
        <v>8.0836742243929997E-3</v>
      </c>
      <c r="O26">
        <v>1.659440205884E-3</v>
      </c>
      <c r="P26">
        <v>2.7159585738499998E-4</v>
      </c>
      <c r="Q26">
        <v>0.23665998199162899</v>
      </c>
      <c r="R26">
        <v>1.1821001977922001</v>
      </c>
      <c r="S26">
        <v>2.61328878706371</v>
      </c>
      <c r="T26">
        <v>1.8791470697536901</v>
      </c>
      <c r="U26">
        <v>3.6262136183673399</v>
      </c>
      <c r="V26">
        <v>1.0410149375</v>
      </c>
      <c r="W26">
        <v>0.43796277069767398</v>
      </c>
      <c r="X26">
        <v>1.78067073</v>
      </c>
      <c r="Y26">
        <v>1.8769331636986299</v>
      </c>
      <c r="Z26">
        <v>4.7649487392405003</v>
      </c>
      <c r="AA26">
        <v>5.0087308000000004</v>
      </c>
      <c r="AB26">
        <v>6.0194081045454499</v>
      </c>
      <c r="AC26">
        <v>6.8819634673110697</v>
      </c>
      <c r="AD26">
        <v>2.2431171564133798</v>
      </c>
      <c r="AE26">
        <v>11.658496103645399</v>
      </c>
      <c r="AF26">
        <v>14.399817673107799</v>
      </c>
      <c r="AG26">
        <v>9.5338223977949603</v>
      </c>
      <c r="AH26">
        <v>0.52767304378060198</v>
      </c>
      <c r="AI26">
        <v>2.2153206663037301</v>
      </c>
      <c r="AJ26">
        <v>1.0869581887600001E-3</v>
      </c>
      <c r="AK26">
        <v>6.5315335922600003E-4</v>
      </c>
      <c r="AL26">
        <v>4.2973984057793704</v>
      </c>
      <c r="AM26">
        <v>7.0487287350700003E-3</v>
      </c>
      <c r="AN26">
        <v>0.29606703513697002</v>
      </c>
      <c r="AO26">
        <v>1.8036549476140001E-3</v>
      </c>
      <c r="AP26">
        <v>6.0899484368499997E-4</v>
      </c>
      <c r="AQ26">
        <v>9.2247870608199996E-4</v>
      </c>
      <c r="AR26">
        <v>1.5949647123304999E-2</v>
      </c>
      <c r="AS26">
        <v>2.0733190111000001E-5</v>
      </c>
      <c r="AT26">
        <v>5.5938783899999997E-6</v>
      </c>
    </row>
    <row r="27" spans="1:46" x14ac:dyDescent="0.25">
      <c r="A27" s="17">
        <v>40569</v>
      </c>
      <c r="B27">
        <v>26.0683047710937</v>
      </c>
      <c r="C27">
        <v>17.4670886876923</v>
      </c>
      <c r="D27">
        <v>34.199801451612899</v>
      </c>
      <c r="E27">
        <v>21.067879548437499</v>
      </c>
      <c r="F27">
        <v>44.422137360655697</v>
      </c>
      <c r="G27">
        <v>29.506407285452099</v>
      </c>
      <c r="H27">
        <v>48.982151129032196</v>
      </c>
      <c r="I27">
        <v>25.753223139957299</v>
      </c>
      <c r="J27">
        <v>45.733175170568501</v>
      </c>
      <c r="K27">
        <v>41.490773923076901</v>
      </c>
      <c r="L27">
        <v>4.7759053968630703</v>
      </c>
      <c r="M27">
        <v>8.5447096976050094</v>
      </c>
      <c r="N27">
        <v>1.3888333368233001E-2</v>
      </c>
      <c r="O27">
        <v>4.1972489576195003E-2</v>
      </c>
      <c r="P27">
        <v>1.3491678099999999E-7</v>
      </c>
      <c r="Q27">
        <v>3.7506558537700002E-4</v>
      </c>
      <c r="R27">
        <v>1.1414080663961001E-2</v>
      </c>
      <c r="S27">
        <v>5.9680622338499998E-3</v>
      </c>
      <c r="T27">
        <v>43.302734374384201</v>
      </c>
      <c r="U27">
        <v>35.6528027346938</v>
      </c>
      <c r="V27">
        <v>47.220933187499902</v>
      </c>
      <c r="W27">
        <v>49.8204409069767</v>
      </c>
      <c r="X27">
        <v>44.058450135135097</v>
      </c>
      <c r="Y27">
        <v>43.655254246575304</v>
      </c>
      <c r="Z27">
        <v>31.254709329113901</v>
      </c>
      <c r="AA27">
        <v>29.012877338982999</v>
      </c>
      <c r="AB27">
        <v>25.750006136363599</v>
      </c>
      <c r="AC27">
        <v>22.1592628822495</v>
      </c>
      <c r="AD27">
        <v>3.6509594930277398</v>
      </c>
      <c r="AE27">
        <v>8.0735093167112293</v>
      </c>
      <c r="AF27">
        <v>0.49999021178744002</v>
      </c>
      <c r="AG27">
        <v>0.34805577416474898</v>
      </c>
      <c r="AH27">
        <v>1.8323513439208999E-2</v>
      </c>
      <c r="AI27">
        <v>7.6924583953998996E-2</v>
      </c>
      <c r="AJ27">
        <v>4.6498129906E-5</v>
      </c>
      <c r="AK27">
        <v>2.7504121859999999E-5</v>
      </c>
      <c r="AL27">
        <v>15.130225995803301</v>
      </c>
      <c r="AM27">
        <v>2.8416306691971E-2</v>
      </c>
      <c r="AN27">
        <v>0.92868275256765698</v>
      </c>
      <c r="AO27">
        <v>3.0509951005729999E-3</v>
      </c>
      <c r="AP27">
        <v>6.9921766649000004E-4</v>
      </c>
      <c r="AQ27">
        <v>9.2608550931299997E-4</v>
      </c>
      <c r="AR27">
        <v>2.712462333426E-3</v>
      </c>
      <c r="AS27">
        <v>8.57835269E-7</v>
      </c>
      <c r="AT27">
        <v>2.7521628600000003E-7</v>
      </c>
    </row>
    <row r="28" spans="1:46" x14ac:dyDescent="0.25">
      <c r="A28" s="17">
        <v>40570</v>
      </c>
      <c r="B28">
        <v>8.8493841351562494</v>
      </c>
      <c r="C28">
        <v>9.8845427553846097</v>
      </c>
      <c r="D28">
        <v>7.0387521935483797</v>
      </c>
      <c r="E28">
        <v>7.2612135058593701</v>
      </c>
      <c r="F28">
        <v>4.9458211316939797</v>
      </c>
      <c r="G28">
        <v>6.0597814169069402</v>
      </c>
      <c r="H28">
        <v>3.34260896129032</v>
      </c>
      <c r="I28">
        <v>1.6866046531313399</v>
      </c>
      <c r="J28">
        <v>7.3913852946488197</v>
      </c>
      <c r="K28">
        <v>13.544363076923</v>
      </c>
      <c r="L28">
        <v>1.80163253955712</v>
      </c>
      <c r="M28">
        <v>7.0417015092415598</v>
      </c>
      <c r="N28">
        <v>4.6311860375431397</v>
      </c>
      <c r="O28">
        <v>3.89785310543534</v>
      </c>
      <c r="P28">
        <v>9.7993174674698693</v>
      </c>
      <c r="Q28">
        <v>9.2051097834122295</v>
      </c>
      <c r="R28">
        <v>6.8256544496753202</v>
      </c>
      <c r="S28">
        <v>3.23154635033241</v>
      </c>
      <c r="T28">
        <v>12.393370325123101</v>
      </c>
      <c r="U28">
        <v>23.928115122448901</v>
      </c>
      <c r="V28">
        <v>6.8688045187499904</v>
      </c>
      <c r="W28">
        <v>2.88998846279069</v>
      </c>
      <c r="X28">
        <v>11.7516697756756</v>
      </c>
      <c r="Y28">
        <v>12.387677749314999</v>
      </c>
      <c r="Z28">
        <v>31.448047088607499</v>
      </c>
      <c r="AA28">
        <v>33.053394593220297</v>
      </c>
      <c r="AB28">
        <v>39.727212227272702</v>
      </c>
      <c r="AC28">
        <v>45.4208688681898</v>
      </c>
      <c r="AD28">
        <v>7.4021796732324603</v>
      </c>
      <c r="AE28">
        <v>12.482826254995899</v>
      </c>
      <c r="AF28">
        <v>2.0555355849999999E-6</v>
      </c>
      <c r="AG28">
        <v>8.7557759916511005E-2</v>
      </c>
      <c r="AH28">
        <v>6.2794611398277994E-2</v>
      </c>
      <c r="AI28">
        <v>3.3737364043737998E-2</v>
      </c>
      <c r="AJ28">
        <v>0.38087094456579501</v>
      </c>
      <c r="AK28">
        <v>2.82241529213E-4</v>
      </c>
      <c r="AL28">
        <v>28.3608912239328</v>
      </c>
      <c r="AM28">
        <v>5.3426241631089E-2</v>
      </c>
      <c r="AN28">
        <v>1.9541470473704301</v>
      </c>
      <c r="AO28">
        <v>0.45130866720760299</v>
      </c>
      <c r="AP28">
        <v>4.7606665738800999E-2</v>
      </c>
      <c r="AQ28">
        <v>1.1071749749034101</v>
      </c>
      <c r="AR28">
        <v>0.696816297050739</v>
      </c>
      <c r="AS28">
        <v>0.41218342615183301</v>
      </c>
      <c r="AT28">
        <v>1.7747706023881999</v>
      </c>
    </row>
    <row r="29" spans="1:46" x14ac:dyDescent="0.25">
      <c r="A29" s="17">
        <v>40571</v>
      </c>
      <c r="B29">
        <v>7.2234736914062498</v>
      </c>
      <c r="C29">
        <v>8.0638371876923003</v>
      </c>
      <c r="D29">
        <v>4.48898821935484</v>
      </c>
      <c r="E29">
        <v>4.6152227941406201</v>
      </c>
      <c r="F29">
        <v>1.5397218116939799</v>
      </c>
      <c r="G29">
        <v>1.34584914365661</v>
      </c>
      <c r="H29">
        <v>0.46157875322580599</v>
      </c>
      <c r="I29">
        <v>20.3465696194008</v>
      </c>
      <c r="J29">
        <v>0.71280049782608701</v>
      </c>
      <c r="K29">
        <v>1.2489269153846101</v>
      </c>
      <c r="L29">
        <v>0.168533940853516</v>
      </c>
      <c r="M29">
        <v>0.64414766411464597</v>
      </c>
      <c r="N29">
        <v>5.7668489021949999E-3</v>
      </c>
      <c r="O29">
        <v>2.62738839035E-4</v>
      </c>
      <c r="P29">
        <v>3.3571999999999998E-11</v>
      </c>
      <c r="Q29">
        <v>1.005203592E-6</v>
      </c>
      <c r="R29">
        <v>4.8155240971999999E-5</v>
      </c>
      <c r="S29">
        <v>1.8089040896999999E-5</v>
      </c>
      <c r="T29">
        <v>1.13116772990147</v>
      </c>
      <c r="U29">
        <v>2.1770515795918302</v>
      </c>
      <c r="V29">
        <v>0.62526647749999997</v>
      </c>
      <c r="W29">
        <v>0.26297300953488401</v>
      </c>
      <c r="X29">
        <v>1.0686270924324299</v>
      </c>
      <c r="Y29">
        <v>1.1261825753424599</v>
      </c>
      <c r="Z29">
        <v>2.8591340594936701</v>
      </c>
      <c r="AA29">
        <v>3.0062268949152502</v>
      </c>
      <c r="AB29">
        <v>3.6118465954545398</v>
      </c>
      <c r="AC29">
        <v>4.1291888759226696</v>
      </c>
      <c r="AD29">
        <v>0.68192391352156501</v>
      </c>
      <c r="AE29">
        <v>6.2063482927434803</v>
      </c>
      <c r="AF29">
        <v>4.5753838848700001E-4</v>
      </c>
      <c r="AG29">
        <v>7.278597150985E-3</v>
      </c>
      <c r="AH29">
        <v>6.435385282E-6</v>
      </c>
      <c r="AI29">
        <v>4.5981541708579998E-3</v>
      </c>
      <c r="AJ29">
        <v>2.65500616768011</v>
      </c>
      <c r="AK29">
        <v>3.8261759784067402</v>
      </c>
      <c r="AL29">
        <v>2.57876767153477</v>
      </c>
      <c r="AM29">
        <v>6.9800757887430002E-3</v>
      </c>
      <c r="AN29">
        <v>0.17779341431896301</v>
      </c>
      <c r="AO29">
        <v>0.213121437182692</v>
      </c>
      <c r="AP29">
        <v>3.1107071316990999E-2</v>
      </c>
      <c r="AQ29">
        <v>0.23044002486297099</v>
      </c>
      <c r="AR29">
        <v>7.5826513263604997E-2</v>
      </c>
      <c r="AS29">
        <v>5.3672371405E-5</v>
      </c>
      <c r="AT29">
        <v>3.5989115142000003E-5</v>
      </c>
    </row>
    <row r="30" spans="1:46" x14ac:dyDescent="0.25">
      <c r="A30" s="17">
        <v>40572</v>
      </c>
      <c r="B30">
        <v>1.50753911492187</v>
      </c>
      <c r="C30">
        <v>1.5749095923076899</v>
      </c>
      <c r="D30">
        <v>0.89427252870967799</v>
      </c>
      <c r="E30">
        <v>0.85691949109374999</v>
      </c>
      <c r="F30">
        <v>0.27207837081967201</v>
      </c>
      <c r="G30">
        <v>0.214050404351245</v>
      </c>
      <c r="H30">
        <v>4.7903127032257999E-2</v>
      </c>
      <c r="I30">
        <v>15.3480376433959</v>
      </c>
      <c r="J30">
        <v>1.7896691546822999E-2</v>
      </c>
      <c r="K30">
        <v>1.0408450092307999E-2</v>
      </c>
      <c r="L30">
        <v>7.7604541701570004E-3</v>
      </c>
      <c r="M30">
        <v>3.4013735188020001E-3</v>
      </c>
      <c r="N30">
        <v>1.4319229577725301</v>
      </c>
      <c r="O30">
        <v>1.18617964204854</v>
      </c>
      <c r="P30">
        <v>3.0004874429718802</v>
      </c>
      <c r="Q30">
        <v>3.4246789781065101</v>
      </c>
      <c r="R30">
        <v>5.1198765237012998</v>
      </c>
      <c r="S30">
        <v>7.6897364761772797</v>
      </c>
      <c r="T30">
        <v>2.883112023202E-3</v>
      </c>
      <c r="U30">
        <v>1.2641730236729999E-3</v>
      </c>
      <c r="V30">
        <v>5.6955885062499997E-4</v>
      </c>
      <c r="W30">
        <v>1.7154987302300001E-4</v>
      </c>
      <c r="X30">
        <v>2.1169398024299999E-4</v>
      </c>
      <c r="Y30">
        <v>2.2284436243999999E-5</v>
      </c>
      <c r="Z30">
        <v>1.6137920099700001E-4</v>
      </c>
      <c r="AA30">
        <v>1.00060593661E-3</v>
      </c>
      <c r="AB30">
        <v>2.0908888154499999E-4</v>
      </c>
      <c r="AC30">
        <v>1.4377736296E-5</v>
      </c>
      <c r="AD30">
        <v>8.8624371371630005E-3</v>
      </c>
      <c r="AE30">
        <v>3.85483659043302</v>
      </c>
      <c r="AF30">
        <v>3.4761254737600001E-4</v>
      </c>
      <c r="AG30">
        <v>3.7339646576119998E-3</v>
      </c>
      <c r="AH30">
        <v>4.419214844E-6</v>
      </c>
      <c r="AI30">
        <v>4.3643598615999999E-5</v>
      </c>
      <c r="AJ30">
        <v>1.3478241631000001E-5</v>
      </c>
      <c r="AK30">
        <v>1.2840386240999999E-5</v>
      </c>
      <c r="AL30">
        <v>3.6277369084100001E-4</v>
      </c>
      <c r="AM30">
        <v>9.5107430005800003E-4</v>
      </c>
      <c r="AN30">
        <v>1.1270912291000001E-5</v>
      </c>
      <c r="AO30">
        <v>4.1921715220644001E-2</v>
      </c>
      <c r="AP30">
        <v>1.6151017405E-5</v>
      </c>
      <c r="AQ30">
        <v>1.0405802321949999E-3</v>
      </c>
      <c r="AR30">
        <v>1.70951517624E-4</v>
      </c>
      <c r="AS30">
        <v>1.5153636300000001E-7</v>
      </c>
      <c r="AT30">
        <v>6.7712442000000006E-8</v>
      </c>
    </row>
    <row r="31" spans="1:46" x14ac:dyDescent="0.25">
      <c r="A31" s="17">
        <v>40573</v>
      </c>
      <c r="B31">
        <v>0.21960906632812499</v>
      </c>
      <c r="C31">
        <v>0.57003456276923103</v>
      </c>
      <c r="D31">
        <v>0.349496713225806</v>
      </c>
      <c r="E31">
        <v>1.1986571056249899</v>
      </c>
      <c r="F31">
        <v>0.37711057863387998</v>
      </c>
      <c r="G31">
        <v>4.4745491474311896</v>
      </c>
      <c r="H31">
        <v>0.20930090709677401</v>
      </c>
      <c r="I31">
        <v>8.5894921929568699</v>
      </c>
      <c r="J31">
        <v>0.67308884612040099</v>
      </c>
      <c r="K31">
        <v>0.95762908846153805</v>
      </c>
      <c r="L31">
        <v>17.026942941498799</v>
      </c>
      <c r="M31">
        <v>7.8224449333162598</v>
      </c>
      <c r="N31">
        <v>11.957236837257501</v>
      </c>
      <c r="O31">
        <v>19.331774078409602</v>
      </c>
      <c r="P31">
        <v>19.999547253012</v>
      </c>
      <c r="Q31">
        <v>19.605247456607501</v>
      </c>
      <c r="R31">
        <v>18.024214772727198</v>
      </c>
      <c r="S31">
        <v>15.642257315789401</v>
      </c>
      <c r="T31">
        <v>0.73967871448275901</v>
      </c>
      <c r="U31">
        <v>1.4032743042857101</v>
      </c>
      <c r="V31">
        <v>0.40191165374999999</v>
      </c>
      <c r="W31">
        <v>0.16900785960465101</v>
      </c>
      <c r="X31">
        <v>0.68694973513513502</v>
      </c>
      <c r="Y31">
        <v>0.72396931536986298</v>
      </c>
      <c r="Z31">
        <v>1.8380401318987301</v>
      </c>
      <c r="AA31">
        <v>1.9373679779660999</v>
      </c>
      <c r="AB31">
        <v>2.3220398409090901</v>
      </c>
      <c r="AC31">
        <v>2.6544771334446402</v>
      </c>
      <c r="AD31">
        <v>0.58954727560522502</v>
      </c>
      <c r="AE31">
        <v>3.8375806957183598</v>
      </c>
      <c r="AF31">
        <v>1.8001474442834</v>
      </c>
      <c r="AG31">
        <v>1.1952206199383</v>
      </c>
      <c r="AH31">
        <v>6.5961948520223995E-2</v>
      </c>
      <c r="AI31">
        <v>0.27943446745689099</v>
      </c>
      <c r="AJ31">
        <v>1.4603934315774201</v>
      </c>
      <c r="AK31">
        <v>2.1044763899662402</v>
      </c>
      <c r="AL31">
        <v>1.6640609393908801</v>
      </c>
      <c r="AM31">
        <v>2.3704797028488902</v>
      </c>
      <c r="AN31">
        <v>0.88406663223412996</v>
      </c>
      <c r="AO31">
        <v>2.17150515493665</v>
      </c>
      <c r="AP31">
        <v>0.175697978414425</v>
      </c>
      <c r="AQ31">
        <v>0.66667584274731795</v>
      </c>
      <c r="AR31">
        <v>0.20759177916559399</v>
      </c>
      <c r="AS31">
        <v>3.2273410046999997E-5</v>
      </c>
      <c r="AT31">
        <v>2.0819877435999999E-5</v>
      </c>
    </row>
    <row r="32" spans="1:46" x14ac:dyDescent="0.25">
      <c r="A32" s="17">
        <v>40574</v>
      </c>
      <c r="B32">
        <v>15.9362661140625</v>
      </c>
      <c r="C32">
        <v>10.5182105646153</v>
      </c>
      <c r="D32">
        <v>20.743100290322499</v>
      </c>
      <c r="E32">
        <v>12.5526798433593</v>
      </c>
      <c r="F32">
        <v>26.880440016393401</v>
      </c>
      <c r="G32">
        <v>17.625510014023501</v>
      </c>
      <c r="H32">
        <v>29.872114548387</v>
      </c>
      <c r="I32">
        <v>15.691932440036</v>
      </c>
      <c r="J32">
        <v>26.702857795986599</v>
      </c>
      <c r="K32">
        <v>22.354940384615301</v>
      </c>
      <c r="L32">
        <v>2.8872873606459</v>
      </c>
      <c r="M32">
        <v>7.7513027257680296</v>
      </c>
      <c r="N32">
        <v>6.5892911908893801</v>
      </c>
      <c r="O32">
        <v>5.5382673345392002</v>
      </c>
      <c r="P32">
        <v>13.700438710843301</v>
      </c>
      <c r="Q32">
        <v>14.0822335078895</v>
      </c>
      <c r="R32">
        <v>15.6095210746753</v>
      </c>
      <c r="S32">
        <v>17.921681991689699</v>
      </c>
      <c r="T32">
        <v>23.6499820689655</v>
      </c>
      <c r="U32">
        <v>15.4923738510204</v>
      </c>
      <c r="V32">
        <v>27.6612158125</v>
      </c>
      <c r="W32">
        <v>30.465890558139499</v>
      </c>
      <c r="X32">
        <v>24.2294256756756</v>
      </c>
      <c r="Y32">
        <v>23.785444401369801</v>
      </c>
      <c r="Z32">
        <v>10.3691375189873</v>
      </c>
      <c r="AA32">
        <v>8.8347181203389802</v>
      </c>
      <c r="AB32">
        <v>4.5023052636363596</v>
      </c>
      <c r="AC32">
        <v>0.532721222357323</v>
      </c>
      <c r="AD32">
        <v>9.7598507717267307</v>
      </c>
      <c r="AE32">
        <v>1.67380724285244</v>
      </c>
      <c r="AF32">
        <v>1.8831489249999999E-6</v>
      </c>
      <c r="AG32">
        <v>0.53220081262952701</v>
      </c>
      <c r="AH32">
        <v>0.39237490366501399</v>
      </c>
      <c r="AI32">
        <v>0.178839054094383</v>
      </c>
      <c r="AJ32">
        <v>0.93919834218650999</v>
      </c>
      <c r="AK32">
        <v>1.14868024062786</v>
      </c>
      <c r="AL32">
        <v>6.5549687822302101</v>
      </c>
      <c r="AM32">
        <v>3.97658519515999</v>
      </c>
      <c r="AN32">
        <v>11.114839171327</v>
      </c>
      <c r="AO32">
        <v>0.29754976600522498</v>
      </c>
      <c r="AP32">
        <v>13.783573040208999</v>
      </c>
      <c r="AQ32">
        <v>8.6186354007328006E-2</v>
      </c>
      <c r="AR32">
        <v>2.7005174267240299</v>
      </c>
      <c r="AS32">
        <v>2.4710978434554902</v>
      </c>
      <c r="AT32">
        <v>0.47758061042000599</v>
      </c>
    </row>
    <row r="33" spans="1:46" x14ac:dyDescent="0.25">
      <c r="A33" s="17">
        <v>40575</v>
      </c>
      <c r="B33">
        <v>2.65553792890625</v>
      </c>
      <c r="C33">
        <v>9.6376771353846102</v>
      </c>
      <c r="D33">
        <v>3.3674419967741902</v>
      </c>
      <c r="E33">
        <v>15.074781371484301</v>
      </c>
      <c r="F33">
        <v>1.7887614542622901</v>
      </c>
      <c r="G33">
        <v>10.4614842880734</v>
      </c>
      <c r="H33">
        <v>0.72696386612903197</v>
      </c>
      <c r="I33">
        <v>0.36829474462867701</v>
      </c>
      <c r="J33">
        <v>1.8826556094648801</v>
      </c>
      <c r="K33">
        <v>3.0380192384615299</v>
      </c>
      <c r="L33">
        <v>25.003182767505599</v>
      </c>
      <c r="M33">
        <v>13.961233818667599</v>
      </c>
      <c r="N33">
        <v>20.281983812521201</v>
      </c>
      <c r="O33">
        <v>25.536581757108301</v>
      </c>
      <c r="P33">
        <v>21.898422598393601</v>
      </c>
      <c r="Q33">
        <v>21.092251177514701</v>
      </c>
      <c r="R33">
        <v>17.897899126623301</v>
      </c>
      <c r="S33">
        <v>14.864274869806</v>
      </c>
      <c r="T33">
        <v>2.5549065777339801</v>
      </c>
      <c r="U33">
        <v>4.8924367367346902</v>
      </c>
      <c r="V33">
        <v>1.3985213525</v>
      </c>
      <c r="W33">
        <v>0.58814530906976803</v>
      </c>
      <c r="X33">
        <v>2.3914747054054</v>
      </c>
      <c r="Y33">
        <v>2.5204663900000002</v>
      </c>
      <c r="Z33">
        <v>6.3994562088607498</v>
      </c>
      <c r="AA33">
        <v>6.7737776779661001</v>
      </c>
      <c r="AB33">
        <v>8.0881774181818091</v>
      </c>
      <c r="AC33">
        <v>9.2428499036906899</v>
      </c>
      <c r="AD33">
        <v>5.65546754188117</v>
      </c>
      <c r="AE33">
        <v>16.678846262387399</v>
      </c>
      <c r="AF33">
        <v>25.9994157648952</v>
      </c>
      <c r="AG33">
        <v>19.2194057558516</v>
      </c>
      <c r="AH33">
        <v>5.8706771909278297</v>
      </c>
      <c r="AI33">
        <v>8.1075103656728498</v>
      </c>
      <c r="AJ33">
        <v>8.3543494364117201</v>
      </c>
      <c r="AK33">
        <v>10.9146928445247</v>
      </c>
      <c r="AL33">
        <v>6.3243650086330803</v>
      </c>
      <c r="AM33">
        <v>13.8780201541878</v>
      </c>
      <c r="AN33">
        <v>5.8540226016329697</v>
      </c>
      <c r="AO33">
        <v>15.097696266508301</v>
      </c>
      <c r="AP33">
        <v>2.9296568540069701</v>
      </c>
      <c r="AQ33">
        <v>6.0898893933105001</v>
      </c>
      <c r="AR33">
        <v>6.6072463120158504</v>
      </c>
      <c r="AS33">
        <v>7.6266760761780104</v>
      </c>
      <c r="AT33">
        <v>1.46686382766653</v>
      </c>
    </row>
    <row r="34" spans="1:46" x14ac:dyDescent="0.25">
      <c r="A34" s="17">
        <v>40576</v>
      </c>
      <c r="B34">
        <v>1.46844399476562</v>
      </c>
      <c r="C34">
        <v>2.8813844061538401</v>
      </c>
      <c r="D34">
        <v>1.1360716464516101</v>
      </c>
      <c r="E34">
        <v>3.1024347646875001</v>
      </c>
      <c r="F34">
        <v>0.33423230829508199</v>
      </c>
      <c r="G34">
        <v>0.65621813921887295</v>
      </c>
      <c r="H34">
        <v>3.3764916258064999E-2</v>
      </c>
      <c r="I34">
        <v>6.1342878570699996E-4</v>
      </c>
      <c r="J34">
        <v>1.0454498466354999E-2</v>
      </c>
      <c r="K34">
        <v>4.8572782769229998E-3</v>
      </c>
      <c r="L34">
        <v>1.036305036201E-2</v>
      </c>
      <c r="M34">
        <v>0.18842940055415799</v>
      </c>
      <c r="N34">
        <v>0.90751220219405204</v>
      </c>
      <c r="O34">
        <v>3.3674797795916998E-2</v>
      </c>
      <c r="P34">
        <v>8.2045200000000001E-10</v>
      </c>
      <c r="Q34">
        <v>1.3592543550000001E-5</v>
      </c>
      <c r="R34">
        <v>1.47586251416E-4</v>
      </c>
      <c r="S34">
        <v>3.2083719988999997E-5</v>
      </c>
      <c r="T34">
        <v>8.8186755955699996E-4</v>
      </c>
      <c r="U34">
        <v>5.51246552653E-4</v>
      </c>
      <c r="V34">
        <v>5.1365406500000002E-5</v>
      </c>
      <c r="W34">
        <v>1.0457424602E-5</v>
      </c>
      <c r="X34">
        <v>1.4405632508E-5</v>
      </c>
      <c r="Y34">
        <v>7.72713244E-7</v>
      </c>
      <c r="Z34">
        <v>1.9292035964000001E-5</v>
      </c>
      <c r="AA34">
        <v>9.4377558508499998E-4</v>
      </c>
      <c r="AB34">
        <v>6.4025190044999998E-5</v>
      </c>
      <c r="AC34">
        <v>1.357656926E-6</v>
      </c>
      <c r="AD34">
        <v>0.30796231306924199</v>
      </c>
      <c r="AE34">
        <v>0.168056159974042</v>
      </c>
      <c r="AF34">
        <v>0.30024946988727902</v>
      </c>
      <c r="AG34">
        <v>3.38628408604866</v>
      </c>
      <c r="AH34">
        <v>14.929468763653601</v>
      </c>
      <c r="AI34">
        <v>14.343329477784</v>
      </c>
      <c r="AJ34">
        <v>4.8583751290254202</v>
      </c>
      <c r="AK34">
        <v>2.7094191702165999</v>
      </c>
      <c r="AL34">
        <v>2.881843827204E-3</v>
      </c>
      <c r="AM34">
        <v>1.4711690068341901</v>
      </c>
      <c r="AN34">
        <v>0.48095759508181402</v>
      </c>
      <c r="AO34">
        <v>0.897410149684715</v>
      </c>
      <c r="AP34">
        <v>6.6395277243303005E-2</v>
      </c>
      <c r="AQ34">
        <v>0.19698816742349601</v>
      </c>
      <c r="AR34">
        <v>0.420346704343594</v>
      </c>
      <c r="AS34">
        <v>0.138282830395207</v>
      </c>
      <c r="AT34">
        <v>6.7794148969156103</v>
      </c>
    </row>
    <row r="35" spans="1:46" x14ac:dyDescent="0.25">
      <c r="A35" s="17">
        <v>40577</v>
      </c>
      <c r="B35">
        <v>3.9991565094531198</v>
      </c>
      <c r="C35">
        <v>5.7406365384615397</v>
      </c>
      <c r="D35">
        <v>2.6067579612903198</v>
      </c>
      <c r="E35">
        <v>5.21175236953124</v>
      </c>
      <c r="F35">
        <v>0.77490275083606497</v>
      </c>
      <c r="G35">
        <v>1.50121751661992</v>
      </c>
      <c r="H35">
        <v>0.103139347096774</v>
      </c>
      <c r="I35">
        <v>1.3795983262610001E-3</v>
      </c>
      <c r="J35">
        <v>0.12810848980869599</v>
      </c>
      <c r="K35">
        <v>0.247321854615385</v>
      </c>
      <c r="L35">
        <v>0.25413288342993301</v>
      </c>
      <c r="M35">
        <v>4.2040848317446402</v>
      </c>
      <c r="N35">
        <v>0.99032992346730098</v>
      </c>
      <c r="O35">
        <v>9.5621876093470004E-2</v>
      </c>
      <c r="P35">
        <v>4.9447719E-8</v>
      </c>
      <c r="Q35">
        <v>1.02902983965E-4</v>
      </c>
      <c r="R35">
        <v>1.544725838571E-3</v>
      </c>
      <c r="S35">
        <v>5.0691222510000004E-4</v>
      </c>
      <c r="T35">
        <v>8.0142169771429003E-2</v>
      </c>
      <c r="U35">
        <v>0.131608732679592</v>
      </c>
      <c r="V35">
        <v>4.5543363749999998E-3</v>
      </c>
      <c r="W35">
        <v>6.8054701648799997E-4</v>
      </c>
      <c r="X35">
        <v>2.6811269040539999E-3</v>
      </c>
      <c r="Y35">
        <v>2.0148454316600001E-4</v>
      </c>
      <c r="Z35">
        <v>6.4037707538730001E-3</v>
      </c>
      <c r="AA35">
        <v>0.32235451755932198</v>
      </c>
      <c r="AB35">
        <v>4.0869252000000002E-2</v>
      </c>
      <c r="AC35">
        <v>1.2616463923931001E-2</v>
      </c>
      <c r="AD35">
        <v>8.4304473894520697</v>
      </c>
      <c r="AE35">
        <v>0.410547345758146</v>
      </c>
      <c r="AF35">
        <v>4.5868755400000001E-7</v>
      </c>
      <c r="AG35">
        <v>0.126149777768094</v>
      </c>
      <c r="AH35">
        <v>6.9969651130000001E-6</v>
      </c>
      <c r="AI35">
        <v>1.21024080829E-4</v>
      </c>
      <c r="AJ35">
        <v>6.1035823646449997E-3</v>
      </c>
      <c r="AK35">
        <v>2.2526365394E-5</v>
      </c>
      <c r="AL35">
        <v>4.8962248532314101</v>
      </c>
      <c r="AM35">
        <v>5.0587416919883399</v>
      </c>
      <c r="AN35">
        <v>10.514146211673401</v>
      </c>
      <c r="AO35">
        <v>1.256849977019</v>
      </c>
      <c r="AP35">
        <v>12.554070548083599</v>
      </c>
      <c r="AQ35">
        <v>0.96674750057949499</v>
      </c>
      <c r="AR35">
        <v>1.5635628826662</v>
      </c>
      <c r="AS35">
        <v>1.5520316173900001E-4</v>
      </c>
      <c r="AT35">
        <v>8.4334689528932999E-2</v>
      </c>
    </row>
    <row r="36" spans="1:46" x14ac:dyDescent="0.25">
      <c r="A36" s="17">
        <v>40578</v>
      </c>
      <c r="B36">
        <v>5.1811292039061999E-2</v>
      </c>
      <c r="C36">
        <v>0.266310082</v>
      </c>
      <c r="D36">
        <v>0.10054279148387101</v>
      </c>
      <c r="E36">
        <v>0.96651630531249999</v>
      </c>
      <c r="F36">
        <v>9.8079003132787002E-2</v>
      </c>
      <c r="G36">
        <v>3.16843491931979</v>
      </c>
      <c r="H36">
        <v>9.5478176129029993E-3</v>
      </c>
      <c r="I36">
        <v>7.2069934262000002E-5</v>
      </c>
      <c r="J36">
        <v>0.15093471358625399</v>
      </c>
      <c r="K36">
        <v>0.106305276846154</v>
      </c>
      <c r="L36">
        <v>10.0959744099105</v>
      </c>
      <c r="M36">
        <v>4.9522148208718804</v>
      </c>
      <c r="N36">
        <v>15.569209870227899</v>
      </c>
      <c r="O36">
        <v>16.3646222701204</v>
      </c>
      <c r="P36">
        <v>24.095822726907599</v>
      </c>
      <c r="Q36">
        <v>21.961444993195201</v>
      </c>
      <c r="R36">
        <v>13.5161645288961</v>
      </c>
      <c r="S36">
        <v>5.4732958757340597</v>
      </c>
      <c r="T36">
        <v>1.0189230012167001E-2</v>
      </c>
      <c r="U36">
        <v>4.043549236122E-3</v>
      </c>
      <c r="V36">
        <v>1.8045577143699999E-4</v>
      </c>
      <c r="W36">
        <v>2.2621805629E-5</v>
      </c>
      <c r="X36">
        <v>5.5353458296999997E-5</v>
      </c>
      <c r="Y36">
        <v>2.5055165210000001E-6</v>
      </c>
      <c r="Z36">
        <v>9.4305254922999999E-5</v>
      </c>
      <c r="AA36">
        <v>5.8518661652540004E-3</v>
      </c>
      <c r="AB36">
        <v>3.0423159227299998E-4</v>
      </c>
      <c r="AC36">
        <v>4.5608526579999998E-6</v>
      </c>
      <c r="AD36">
        <v>0.77580655070237603</v>
      </c>
      <c r="AE36">
        <v>1.8546257659420001E-3</v>
      </c>
      <c r="AF36">
        <v>7.2791880299999997E-7</v>
      </c>
      <c r="AG36">
        <v>0.86183294193306503</v>
      </c>
      <c r="AH36">
        <v>0.86333624512493401</v>
      </c>
      <c r="AI36">
        <v>0.42736781524457401</v>
      </c>
      <c r="AJ36">
        <v>4.0678936318420904</v>
      </c>
      <c r="AK36">
        <v>2.2032601857057701</v>
      </c>
      <c r="AL36">
        <v>1.2580582392588E-2</v>
      </c>
      <c r="AM36">
        <v>5.8986337473346797</v>
      </c>
      <c r="AN36">
        <v>1.9241273777907899</v>
      </c>
      <c r="AO36">
        <v>4.6349331681314201</v>
      </c>
      <c r="AP36">
        <v>0.32771823122738702</v>
      </c>
      <c r="AQ36">
        <v>23.139844365449498</v>
      </c>
      <c r="AR36">
        <v>10.8109291059732</v>
      </c>
      <c r="AS36">
        <v>5.5376254625654404</v>
      </c>
      <c r="AT36">
        <v>12.8519417191056</v>
      </c>
    </row>
    <row r="37" spans="1:46" x14ac:dyDescent="0.25">
      <c r="A37" s="17">
        <v>40579</v>
      </c>
      <c r="B37">
        <v>2.4946616926559998E-3</v>
      </c>
      <c r="C37">
        <v>1.2550823296922999E-2</v>
      </c>
      <c r="D37">
        <v>6.325906319355E-3</v>
      </c>
      <c r="E37">
        <v>6.2895433213671997E-2</v>
      </c>
      <c r="F37">
        <v>6.3942691881969998E-3</v>
      </c>
      <c r="G37">
        <v>8.2882274070511006E-2</v>
      </c>
      <c r="H37">
        <v>9.8797945741899997E-4</v>
      </c>
      <c r="I37">
        <v>1.2143113852999999E-5</v>
      </c>
      <c r="J37">
        <v>5.6093590095989999E-3</v>
      </c>
      <c r="K37">
        <v>8.4378555153849996E-3</v>
      </c>
      <c r="L37">
        <v>1.7440394908104999E-2</v>
      </c>
      <c r="M37">
        <v>0.56442486918878398</v>
      </c>
      <c r="N37">
        <v>3.8471124118339599</v>
      </c>
      <c r="O37">
        <v>1.04662697964341</v>
      </c>
      <c r="P37">
        <v>2.3995839963855401</v>
      </c>
      <c r="Q37">
        <v>2.1870498052169598</v>
      </c>
      <c r="R37">
        <v>1.34606808298701</v>
      </c>
      <c r="S37">
        <v>0.54504963967867104</v>
      </c>
      <c r="T37">
        <v>1.684618824941E-3</v>
      </c>
      <c r="U37">
        <v>1.4774136220200001E-3</v>
      </c>
      <c r="V37">
        <v>6.0276886000000001E-5</v>
      </c>
      <c r="W37">
        <v>8.3211939679999993E-6</v>
      </c>
      <c r="X37">
        <v>2.4220514994999999E-5</v>
      </c>
      <c r="Y37">
        <v>1.315996328E-6</v>
      </c>
      <c r="Z37">
        <v>4.5044770695999997E-5</v>
      </c>
      <c r="AA37">
        <v>2.7125598575929999E-3</v>
      </c>
      <c r="AB37">
        <v>1.7721863790899999E-4</v>
      </c>
      <c r="AC37">
        <v>3.1791325430000002E-6</v>
      </c>
      <c r="AD37">
        <v>2.2047330313070001E-2</v>
      </c>
      <c r="AE37">
        <v>6.9216583242599999E-4</v>
      </c>
      <c r="AF37">
        <v>6.1542853999999997E-8</v>
      </c>
      <c r="AG37">
        <v>2.437332889907E-3</v>
      </c>
      <c r="AH37">
        <v>9.0052548228999996E-5</v>
      </c>
      <c r="AI37">
        <v>3.4127191168550002E-2</v>
      </c>
      <c r="AJ37">
        <v>2.3163303318038402</v>
      </c>
      <c r="AK37">
        <v>9.6591343886220996E-2</v>
      </c>
      <c r="AL37">
        <v>8.5934940515899998E-3</v>
      </c>
      <c r="AM37">
        <v>4.4141895976205703</v>
      </c>
      <c r="AN37">
        <v>1.4428701775553101</v>
      </c>
      <c r="AO37">
        <v>2.7000713869280499</v>
      </c>
      <c r="AP37">
        <v>0.19852061387351899</v>
      </c>
      <c r="AQ37">
        <v>0.37815952396212799</v>
      </c>
      <c r="AR37">
        <v>0.60951566302604099</v>
      </c>
      <c r="AS37">
        <v>0.10701660813885699</v>
      </c>
      <c r="AT37">
        <v>9.9768736605428803</v>
      </c>
    </row>
    <row r="38" spans="1:46" x14ac:dyDescent="0.25">
      <c r="A38" s="17">
        <v>40580</v>
      </c>
      <c r="B38">
        <v>0.64749701601562504</v>
      </c>
      <c r="C38">
        <v>2.2490084478461498</v>
      </c>
      <c r="D38">
        <v>0.811257018064516</v>
      </c>
      <c r="E38">
        <v>4.8274455210937397</v>
      </c>
      <c r="F38">
        <v>0.42290842128415301</v>
      </c>
      <c r="G38">
        <v>3.9622420146264701</v>
      </c>
      <c r="H38">
        <v>0.118843811193548</v>
      </c>
      <c r="I38">
        <v>4.4850932999908E-2</v>
      </c>
      <c r="J38">
        <v>0.306567422100334</v>
      </c>
      <c r="K38">
        <v>0.57656927769230804</v>
      </c>
      <c r="L38">
        <v>0.31918729890688402</v>
      </c>
      <c r="M38">
        <v>4.3267106897610397</v>
      </c>
      <c r="N38">
        <v>2.78339210094338</v>
      </c>
      <c r="O38">
        <v>0.13271500904304201</v>
      </c>
      <c r="P38">
        <v>5.0331480000000003E-9</v>
      </c>
      <c r="Q38">
        <v>5.1437576278999999E-5</v>
      </c>
      <c r="R38">
        <v>5.5583884031200001E-4</v>
      </c>
      <c r="S38">
        <v>1.5344967223799999E-4</v>
      </c>
      <c r="T38">
        <v>0.39422296431527099</v>
      </c>
      <c r="U38">
        <v>0.739974363877551</v>
      </c>
      <c r="V38">
        <v>0.18246963250000001</v>
      </c>
      <c r="W38">
        <v>7.5664582279069997E-2</v>
      </c>
      <c r="X38">
        <v>0.30763979648648698</v>
      </c>
      <c r="Y38">
        <v>0.32193823767123297</v>
      </c>
      <c r="Z38">
        <v>0.82257652379746804</v>
      </c>
      <c r="AA38">
        <v>1.1481908444067701</v>
      </c>
      <c r="AB38">
        <v>1.06848575954545</v>
      </c>
      <c r="AC38">
        <v>1.1910299034446299</v>
      </c>
      <c r="AD38">
        <v>7.7654434156712799</v>
      </c>
      <c r="AE38">
        <v>0.96215625369249502</v>
      </c>
      <c r="AF38">
        <v>0.49998802974235101</v>
      </c>
      <c r="AG38">
        <v>0.44454498844900098</v>
      </c>
      <c r="AH38">
        <v>1.8327923374166E-2</v>
      </c>
      <c r="AI38">
        <v>8.6451654188778995E-2</v>
      </c>
      <c r="AJ38">
        <v>5.5632757747857999</v>
      </c>
      <c r="AK38">
        <v>8.0348696528146508</v>
      </c>
      <c r="AL38">
        <v>5.1142668762589896</v>
      </c>
      <c r="AM38">
        <v>7.6147505276037704</v>
      </c>
      <c r="AN38">
        <v>10.451660107076201</v>
      </c>
      <c r="AO38">
        <v>2.7380825577819299</v>
      </c>
      <c r="AP38">
        <v>11.313830966550499</v>
      </c>
      <c r="AQ38">
        <v>0.192060907232846</v>
      </c>
      <c r="AR38">
        <v>1.1644344452431701</v>
      </c>
      <c r="AS38">
        <v>1.13442562273E-4</v>
      </c>
      <c r="AT38">
        <v>7.5421621126999994E-5</v>
      </c>
    </row>
    <row r="39" spans="1:46" x14ac:dyDescent="0.25">
      <c r="A39" s="17">
        <v>40581</v>
      </c>
      <c r="B39">
        <v>18.188594734374899</v>
      </c>
      <c r="C39">
        <v>20.062247230769199</v>
      </c>
      <c r="D39">
        <v>11.1222488387096</v>
      </c>
      <c r="E39">
        <v>13.236564231249901</v>
      </c>
      <c r="F39">
        <v>4.0864575158469902</v>
      </c>
      <c r="G39">
        <v>9.9897279011795401</v>
      </c>
      <c r="H39">
        <v>1.34327626645161</v>
      </c>
      <c r="I39">
        <v>11.9255379051954</v>
      </c>
      <c r="J39">
        <v>2.7071229486621999</v>
      </c>
      <c r="K39">
        <v>4.5408915307692297</v>
      </c>
      <c r="L39">
        <v>25.433390038758301</v>
      </c>
      <c r="M39">
        <v>18.843209821669099</v>
      </c>
      <c r="N39">
        <v>7.3588851647159004</v>
      </c>
      <c r="O39">
        <v>19.8667513574939</v>
      </c>
      <c r="P39">
        <v>7.89863083574296</v>
      </c>
      <c r="Q39">
        <v>7.1993106375345102</v>
      </c>
      <c r="R39">
        <v>4.4363073896103904</v>
      </c>
      <c r="S39">
        <v>1.7963091867867</v>
      </c>
      <c r="T39">
        <v>3.73752586068965</v>
      </c>
      <c r="U39">
        <v>7.1441794346938696</v>
      </c>
      <c r="V39">
        <v>1.99992263125</v>
      </c>
      <c r="W39">
        <v>0.83944394418604595</v>
      </c>
      <c r="X39">
        <v>3.4127727756756698</v>
      </c>
      <c r="Y39">
        <v>3.5932864843835599</v>
      </c>
      <c r="Z39">
        <v>9.1311436025316404</v>
      </c>
      <c r="AA39">
        <v>10.077480225423701</v>
      </c>
      <c r="AB39">
        <v>11.5843238636363</v>
      </c>
      <c r="AC39">
        <v>13.1929634418277</v>
      </c>
      <c r="AD39">
        <v>16.480012230791999</v>
      </c>
      <c r="AE39">
        <v>16.863063319013499</v>
      </c>
      <c r="AF39">
        <v>18.000028344605401</v>
      </c>
      <c r="AG39">
        <v>14.8166200505179</v>
      </c>
      <c r="AH39">
        <v>13.320128728901</v>
      </c>
      <c r="AI39">
        <v>14.9043517913054</v>
      </c>
      <c r="AJ39">
        <v>13.9640808093432</v>
      </c>
      <c r="AK39">
        <v>18.180989629362099</v>
      </c>
      <c r="AL39">
        <v>15.575382748201401</v>
      </c>
      <c r="AM39">
        <v>8.5383546083030097</v>
      </c>
      <c r="AN39">
        <v>16.629210264074601</v>
      </c>
      <c r="AO39">
        <v>6.5239797473079904</v>
      </c>
      <c r="AP39">
        <v>19.425950337282199</v>
      </c>
      <c r="AQ39">
        <v>19.1654673389673</v>
      </c>
      <c r="AR39">
        <v>8.4943805065467206</v>
      </c>
      <c r="AS39">
        <v>5.9501806644751E-2</v>
      </c>
      <c r="AT39">
        <v>1.9562718992868799</v>
      </c>
    </row>
    <row r="40" spans="1:46" x14ac:dyDescent="0.25">
      <c r="A40" s="17">
        <v>40582</v>
      </c>
      <c r="B40">
        <v>12.546378192968699</v>
      </c>
      <c r="C40">
        <v>8.7920843384615299</v>
      </c>
      <c r="D40">
        <v>16.0035812258064</v>
      </c>
      <c r="E40">
        <v>10.1614274546875</v>
      </c>
      <c r="F40">
        <v>20.4076672568305</v>
      </c>
      <c r="G40">
        <v>14.085492573132299</v>
      </c>
      <c r="H40">
        <v>22.144937516129001</v>
      </c>
      <c r="I40">
        <v>11.6336731321753</v>
      </c>
      <c r="J40">
        <v>21.806250110367799</v>
      </c>
      <c r="K40">
        <v>21.5783368461538</v>
      </c>
      <c r="L40">
        <v>2.5094922303237701</v>
      </c>
      <c r="M40">
        <v>7.51645896306011</v>
      </c>
      <c r="N40">
        <v>1.60740781841031</v>
      </c>
      <c r="O40">
        <v>7.1630605364291E-2</v>
      </c>
      <c r="P40">
        <v>1.758054E-9</v>
      </c>
      <c r="Q40">
        <v>3.5327145978000002E-5</v>
      </c>
      <c r="R40">
        <v>2.8397196717500002E-4</v>
      </c>
      <c r="S40">
        <v>3.5255017423000001E-5</v>
      </c>
      <c r="T40">
        <v>22.006764339901402</v>
      </c>
      <c r="U40">
        <v>21.610220632653</v>
      </c>
      <c r="V40">
        <v>22.285601812499898</v>
      </c>
      <c r="W40">
        <v>22.411426744185999</v>
      </c>
      <c r="X40">
        <v>22.140430459459399</v>
      </c>
      <c r="Y40">
        <v>22.124354753424601</v>
      </c>
      <c r="Z40">
        <v>21.539138164556899</v>
      </c>
      <c r="AA40">
        <v>21.105157677966101</v>
      </c>
      <c r="AB40">
        <v>21.2471195</v>
      </c>
      <c r="AC40">
        <v>21.108710100175699</v>
      </c>
      <c r="AD40">
        <v>10.2336760778217</v>
      </c>
      <c r="AE40">
        <v>6.9962553496647599</v>
      </c>
      <c r="AF40">
        <v>0.49999204766505601</v>
      </c>
      <c r="AG40">
        <v>4.0054385245365003</v>
      </c>
      <c r="AH40">
        <v>3.6440777381668301</v>
      </c>
      <c r="AI40">
        <v>1.81883055483236</v>
      </c>
      <c r="AJ40">
        <v>8.1102334299965406</v>
      </c>
      <c r="AK40">
        <v>1.0617785992584E-2</v>
      </c>
      <c r="AL40">
        <v>15.842386841247</v>
      </c>
      <c r="AM40">
        <v>3.9746549955571702</v>
      </c>
      <c r="AN40">
        <v>5.9698071789269003</v>
      </c>
      <c r="AO40">
        <v>6.2586273131037196</v>
      </c>
      <c r="AP40">
        <v>6.1271530073170597</v>
      </c>
      <c r="AQ40">
        <v>10.363685889375899</v>
      </c>
      <c r="AR40">
        <v>17.343324011486899</v>
      </c>
      <c r="AS40">
        <v>23.152907421466001</v>
      </c>
      <c r="AT40">
        <v>35.047927479674698</v>
      </c>
    </row>
    <row r="41" spans="1:46" x14ac:dyDescent="0.25">
      <c r="A41" s="17">
        <v>40583</v>
      </c>
      <c r="B41">
        <v>0.98531179148437498</v>
      </c>
      <c r="C41">
        <v>1.1750254992307601</v>
      </c>
      <c r="D41">
        <v>0.68423973129032301</v>
      </c>
      <c r="E41">
        <v>0.89899217324218805</v>
      </c>
      <c r="F41">
        <v>0.318435872579235</v>
      </c>
      <c r="G41">
        <v>1.63179534260812</v>
      </c>
      <c r="H41">
        <v>0.118109786580645</v>
      </c>
      <c r="I41">
        <v>8.2934281395975802</v>
      </c>
      <c r="J41">
        <v>0.290216093110368</v>
      </c>
      <c r="K41">
        <v>0.43489063923076898</v>
      </c>
      <c r="L41">
        <v>4.9485206553859102</v>
      </c>
      <c r="M41">
        <v>4.3569808501903298</v>
      </c>
      <c r="N41">
        <v>10.9265429200646</v>
      </c>
      <c r="O41">
        <v>3.65477840562072</v>
      </c>
      <c r="P41">
        <v>7.7997830783429999E-3</v>
      </c>
      <c r="Q41">
        <v>3.99282758758291</v>
      </c>
      <c r="R41">
        <v>19.759105506818099</v>
      </c>
      <c r="S41">
        <v>34.779469515235398</v>
      </c>
      <c r="T41">
        <v>0.333653922009852</v>
      </c>
      <c r="U41">
        <v>0.62881861102040804</v>
      </c>
      <c r="V41">
        <v>0.17899108999999999</v>
      </c>
      <c r="W41">
        <v>7.5193332627907006E-2</v>
      </c>
      <c r="X41">
        <v>0.30545461810810798</v>
      </c>
      <c r="Y41">
        <v>0.32177517628767099</v>
      </c>
      <c r="Z41">
        <v>0.81710684189873395</v>
      </c>
      <c r="AA41">
        <v>0.87050358559322005</v>
      </c>
      <c r="AB41">
        <v>1.03269680136363</v>
      </c>
      <c r="AC41">
        <v>1.17978280036906</v>
      </c>
      <c r="AD41">
        <v>0.28785968539780199</v>
      </c>
      <c r="AE41">
        <v>2.3992014922568199</v>
      </c>
      <c r="AF41">
        <v>2.13344933683E-4</v>
      </c>
      <c r="AG41">
        <v>0.33317829128862098</v>
      </c>
      <c r="AH41">
        <v>1.5321657609449399</v>
      </c>
      <c r="AI41">
        <v>1.47065660437501</v>
      </c>
      <c r="AJ41">
        <v>3.0538656184786701</v>
      </c>
      <c r="AK41">
        <v>4.1948071631167396</v>
      </c>
      <c r="AL41">
        <v>0.77027961214388496</v>
      </c>
      <c r="AM41">
        <v>16.9209265906395</v>
      </c>
      <c r="AN41">
        <v>5.5817972296466998</v>
      </c>
      <c r="AO41">
        <v>10.2412201173436</v>
      </c>
      <c r="AP41">
        <v>0.76854614115895503</v>
      </c>
      <c r="AQ41">
        <v>0.71578093514290497</v>
      </c>
      <c r="AR41">
        <v>0.27705351254289201</v>
      </c>
      <c r="AS41">
        <v>6.7935179426590001E-3</v>
      </c>
      <c r="AT41">
        <v>4.5591828413900002E-4</v>
      </c>
    </row>
    <row r="42" spans="1:46" x14ac:dyDescent="0.25">
      <c r="A42" s="17">
        <v>40584</v>
      </c>
      <c r="B42">
        <v>18.0490162726562</v>
      </c>
      <c r="C42">
        <v>12.374018443076899</v>
      </c>
      <c r="D42">
        <v>23.0671193870967</v>
      </c>
      <c r="E42">
        <v>14.721398580859301</v>
      </c>
      <c r="F42">
        <v>29.5179871748634</v>
      </c>
      <c r="G42">
        <v>20.3813652844036</v>
      </c>
      <c r="H42">
        <v>32.479090999999997</v>
      </c>
      <c r="I42">
        <v>17.066140448428701</v>
      </c>
      <c r="J42">
        <v>30.044447625418002</v>
      </c>
      <c r="K42">
        <v>26.7760601538461</v>
      </c>
      <c r="L42">
        <v>4.9012478112416096</v>
      </c>
      <c r="M42">
        <v>8.1378037720278105</v>
      </c>
      <c r="N42">
        <v>19.298049816332</v>
      </c>
      <c r="O42">
        <v>8.7677763143614502</v>
      </c>
      <c r="P42">
        <v>18.196845325301101</v>
      </c>
      <c r="Q42">
        <v>16.5849811146646</v>
      </c>
      <c r="R42">
        <v>10.204789121753199</v>
      </c>
      <c r="S42">
        <v>4.1320114685872502</v>
      </c>
      <c r="T42">
        <v>28.024519251231499</v>
      </c>
      <c r="U42">
        <v>22.098580428571399</v>
      </c>
      <c r="V42">
        <v>31.023588562499999</v>
      </c>
      <c r="W42">
        <v>33.040571023255801</v>
      </c>
      <c r="X42">
        <v>28.5663247567567</v>
      </c>
      <c r="Y42">
        <v>28.252007109589002</v>
      </c>
      <c r="Z42">
        <v>18.623686797468299</v>
      </c>
      <c r="AA42">
        <v>17.024561694915199</v>
      </c>
      <c r="AB42">
        <v>14.3629584999999</v>
      </c>
      <c r="AC42">
        <v>11.561810214411199</v>
      </c>
      <c r="AD42">
        <v>3.4276491680926502</v>
      </c>
      <c r="AE42">
        <v>4.59583698785418</v>
      </c>
      <c r="AF42">
        <v>0.50000840748792297</v>
      </c>
      <c r="AG42">
        <v>2.2048526188991802</v>
      </c>
      <c r="AH42">
        <v>2.71461785865979</v>
      </c>
      <c r="AI42">
        <v>1.83668375248186</v>
      </c>
      <c r="AJ42">
        <v>1.52478197811344</v>
      </c>
      <c r="AK42">
        <v>5.9740980694295003E-2</v>
      </c>
      <c r="AL42">
        <v>8.1165475491846397</v>
      </c>
      <c r="AM42">
        <v>17.250976512423598</v>
      </c>
      <c r="AN42">
        <v>6.1090997499305599</v>
      </c>
      <c r="AO42">
        <v>11.8982944617577</v>
      </c>
      <c r="AP42">
        <v>0.96960570939975599</v>
      </c>
      <c r="AQ42">
        <v>1.8841536426538401</v>
      </c>
      <c r="AR42">
        <v>6.2087857293966504</v>
      </c>
      <c r="AS42">
        <v>10.4196644280104</v>
      </c>
      <c r="AT42">
        <v>5.4983763106300696</v>
      </c>
    </row>
    <row r="43" spans="1:46" x14ac:dyDescent="0.25">
      <c r="A43" s="17">
        <v>40585</v>
      </c>
      <c r="B43">
        <v>0.84116298968750003</v>
      </c>
      <c r="C43">
        <v>1.5937678356923</v>
      </c>
      <c r="D43">
        <v>0.63054047258064505</v>
      </c>
      <c r="E43">
        <v>1.8023319361328101</v>
      </c>
      <c r="F43">
        <v>0.19415541344808701</v>
      </c>
      <c r="G43">
        <v>0.40635501011533398</v>
      </c>
      <c r="H43">
        <v>2.5329508096773999E-2</v>
      </c>
      <c r="I43">
        <v>7.2428432579598301</v>
      </c>
      <c r="J43">
        <v>1.0603041501906E-2</v>
      </c>
      <c r="K43">
        <v>5.777064169231E-3</v>
      </c>
      <c r="L43">
        <v>1.1579061676933001E-2</v>
      </c>
      <c r="M43">
        <v>5.7225547920659999E-3</v>
      </c>
      <c r="N43">
        <v>4.8077227392300997E-2</v>
      </c>
      <c r="O43">
        <v>1.2354100030919999E-3</v>
      </c>
      <c r="P43">
        <v>3.2113125999999998E-8</v>
      </c>
      <c r="Q43">
        <v>1.15310861245E-4</v>
      </c>
      <c r="R43">
        <v>3.2764743563960001E-3</v>
      </c>
      <c r="S43">
        <v>1.5102092148200001E-3</v>
      </c>
      <c r="T43">
        <v>1.490413533842E-3</v>
      </c>
      <c r="U43">
        <v>6.75271678776E-4</v>
      </c>
      <c r="V43">
        <v>2.7490907562500002E-4</v>
      </c>
      <c r="W43">
        <v>8.1922721329999996E-5</v>
      </c>
      <c r="X43">
        <v>1.02140030405E-4</v>
      </c>
      <c r="Y43">
        <v>1.0660528205E-5</v>
      </c>
      <c r="Z43">
        <v>7.9553755248000006E-5</v>
      </c>
      <c r="AA43">
        <v>5.9049724830499998E-4</v>
      </c>
      <c r="AB43">
        <v>1.09352696636E-4</v>
      </c>
      <c r="AC43">
        <v>7.335886874E-6</v>
      </c>
      <c r="AD43">
        <v>6.5412591114533E-2</v>
      </c>
      <c r="AE43">
        <v>2.0902087649880898</v>
      </c>
      <c r="AF43">
        <v>0.50015154513687599</v>
      </c>
      <c r="AG43">
        <v>0.33345640859269299</v>
      </c>
      <c r="AH43">
        <v>1.8324750679368999E-2</v>
      </c>
      <c r="AI43">
        <v>7.7064155915488999E-2</v>
      </c>
      <c r="AJ43">
        <v>6.6753285849237995E-2</v>
      </c>
      <c r="AK43">
        <v>9.5683787459879002E-2</v>
      </c>
      <c r="AL43">
        <v>4.08500381789E-4</v>
      </c>
      <c r="AM43">
        <v>2.3412092182468001E-2</v>
      </c>
      <c r="AN43">
        <v>1.274015040727E-3</v>
      </c>
      <c r="AO43">
        <v>1.79461725245745</v>
      </c>
      <c r="AP43">
        <v>0.26343523894557103</v>
      </c>
      <c r="AQ43">
        <v>1.51678044914264</v>
      </c>
      <c r="AR43">
        <v>0.64314443675630495</v>
      </c>
      <c r="AS43">
        <v>1.4447289665E-5</v>
      </c>
      <c r="AT43">
        <v>6.4891573374180004E-3</v>
      </c>
    </row>
    <row r="44" spans="1:46" x14ac:dyDescent="0.25">
      <c r="A44" s="17">
        <v>40586</v>
      </c>
      <c r="B44">
        <v>0.13407637208593801</v>
      </c>
      <c r="C44">
        <v>0.44078471184615398</v>
      </c>
      <c r="D44">
        <v>0.14747433864516099</v>
      </c>
      <c r="E44">
        <v>0.62478025488281197</v>
      </c>
      <c r="F44">
        <v>5.3508566957922998E-2</v>
      </c>
      <c r="G44">
        <v>0.42538742853040601</v>
      </c>
      <c r="H44">
        <v>4.4515287161289996E-3</v>
      </c>
      <c r="I44">
        <v>3.4472707964999997E-5</v>
      </c>
      <c r="J44">
        <v>1.0874504788870001E-2</v>
      </c>
      <c r="K44">
        <v>6.7493361384620004E-3</v>
      </c>
      <c r="L44">
        <v>0.17380181303227599</v>
      </c>
      <c r="M44">
        <v>0.20069698168398201</v>
      </c>
      <c r="N44">
        <v>0.91971976479741901</v>
      </c>
      <c r="O44">
        <v>8.2681561449389998E-2</v>
      </c>
      <c r="P44">
        <v>8.9921431999999994E-8</v>
      </c>
      <c r="Q44">
        <v>1.65391489465E-4</v>
      </c>
      <c r="R44">
        <v>2.4868938363960002E-3</v>
      </c>
      <c r="S44">
        <v>8.4409132720200002E-4</v>
      </c>
      <c r="T44">
        <v>9.0853865829100002E-4</v>
      </c>
      <c r="U44">
        <v>5.6989605906099998E-4</v>
      </c>
      <c r="V44">
        <v>2.9025092936999999E-5</v>
      </c>
      <c r="W44">
        <v>4.2165075659999999E-6</v>
      </c>
      <c r="X44">
        <v>9.9163707839999995E-6</v>
      </c>
      <c r="Y44">
        <v>5.0647267600000003E-7</v>
      </c>
      <c r="Z44">
        <v>1.6993105738999999E-5</v>
      </c>
      <c r="AA44">
        <v>9.7296462981399999E-4</v>
      </c>
      <c r="AB44">
        <v>6.2048945500000003E-5</v>
      </c>
      <c r="AC44">
        <v>1.066573478E-6</v>
      </c>
      <c r="AD44">
        <v>5.5673474004999998E-3</v>
      </c>
      <c r="AE44">
        <v>2.14674640066E-4</v>
      </c>
      <c r="AF44">
        <v>3.6134189999999998E-9</v>
      </c>
      <c r="AG44">
        <v>2.9183857768300001E-4</v>
      </c>
      <c r="AH44">
        <v>3.4284065800000002E-7</v>
      </c>
      <c r="AI44">
        <v>1.8055077703999999E-5</v>
      </c>
      <c r="AJ44">
        <v>9.3726857411500001E-4</v>
      </c>
      <c r="AK44">
        <v>3.110394159E-6</v>
      </c>
      <c r="AL44">
        <v>2.8905932369030002E-3</v>
      </c>
      <c r="AM44">
        <v>1.47120294377892</v>
      </c>
      <c r="AN44">
        <v>0.48095673972603598</v>
      </c>
      <c r="AO44">
        <v>0.88607274525386803</v>
      </c>
      <c r="AP44">
        <v>6.6152910848191998E-2</v>
      </c>
      <c r="AQ44">
        <v>0.162162111994817</v>
      </c>
      <c r="AR44">
        <v>5.6143529518819998E-2</v>
      </c>
      <c r="AS44">
        <v>2.3816553429999999E-5</v>
      </c>
      <c r="AT44">
        <v>1.2974537639878001E-2</v>
      </c>
    </row>
    <row r="45" spans="1:46" x14ac:dyDescent="0.25">
      <c r="A45" s="17">
        <v>40587</v>
      </c>
      <c r="B45">
        <v>0.27491916148437501</v>
      </c>
      <c r="C45">
        <v>0.81771817507692302</v>
      </c>
      <c r="D45">
        <v>0.36838273741935501</v>
      </c>
      <c r="E45">
        <v>1.61585064636718</v>
      </c>
      <c r="F45">
        <v>0.26723282649726698</v>
      </c>
      <c r="G45">
        <v>1.60629157023591</v>
      </c>
      <c r="H45">
        <v>0.106326340193548</v>
      </c>
      <c r="I45">
        <v>3.3900130782627998E-2</v>
      </c>
      <c r="J45">
        <v>0.35747953422742501</v>
      </c>
      <c r="K45">
        <v>0.733063136153846</v>
      </c>
      <c r="L45">
        <v>0.43242430079539002</v>
      </c>
      <c r="M45">
        <v>8.2594594517223197</v>
      </c>
      <c r="N45">
        <v>2.0847323547197201</v>
      </c>
      <c r="O45">
        <v>0.157948290689606</v>
      </c>
      <c r="P45">
        <v>7.7552740000000003E-8</v>
      </c>
      <c r="Q45">
        <v>2.4262566714000001E-4</v>
      </c>
      <c r="R45">
        <v>5.2179670187659996E-3</v>
      </c>
      <c r="S45">
        <v>2.1849281825210001E-3</v>
      </c>
      <c r="T45">
        <v>0.39488443851231497</v>
      </c>
      <c r="U45">
        <v>0.71993912408163296</v>
      </c>
      <c r="V45">
        <v>0.14247002181249999</v>
      </c>
      <c r="W45">
        <v>5.7578320186047E-2</v>
      </c>
      <c r="X45">
        <v>0.23407938216216201</v>
      </c>
      <c r="Y45">
        <v>0.241706067082192</v>
      </c>
      <c r="Z45">
        <v>0.62496812265822799</v>
      </c>
      <c r="AA45">
        <v>1.26578959508474</v>
      </c>
      <c r="AB45">
        <v>0.85274225136363602</v>
      </c>
      <c r="AC45">
        <v>0.90915471718804897</v>
      </c>
      <c r="AD45">
        <v>16.590361702148499</v>
      </c>
      <c r="AE45">
        <v>1.0357082746297199</v>
      </c>
      <c r="AF45">
        <v>1.043718088E-6</v>
      </c>
      <c r="AG45">
        <v>0.40175653486060398</v>
      </c>
      <c r="AH45">
        <v>0.156962537170937</v>
      </c>
      <c r="AI45">
        <v>7.1236207185538997E-2</v>
      </c>
      <c r="AJ45">
        <v>7.1198930707844998E-2</v>
      </c>
      <c r="AK45">
        <v>3.8418129214299999E-4</v>
      </c>
      <c r="AL45">
        <v>9.99595500705035</v>
      </c>
      <c r="AM45">
        <v>9.9201607697013898</v>
      </c>
      <c r="AN45">
        <v>20.352846157464899</v>
      </c>
      <c r="AO45">
        <v>6.9416042994853502</v>
      </c>
      <c r="AP45">
        <v>24.869863978048699</v>
      </c>
      <c r="AQ45">
        <v>5.8151535869985302</v>
      </c>
      <c r="AR45">
        <v>5.1740008697674398</v>
      </c>
      <c r="AS45">
        <v>0.98870599060209396</v>
      </c>
      <c r="AT45">
        <v>0.39146356378193098</v>
      </c>
    </row>
    <row r="46" spans="1:46" x14ac:dyDescent="0.25">
      <c r="A46" s="17">
        <v>40588</v>
      </c>
      <c r="B46">
        <v>0.45404033539062499</v>
      </c>
      <c r="C46">
        <v>2.2025758536922999</v>
      </c>
      <c r="D46">
        <v>0.62508897548387099</v>
      </c>
      <c r="E46">
        <v>3.7065904000390599</v>
      </c>
      <c r="F46">
        <v>0.24916529072677601</v>
      </c>
      <c r="G46">
        <v>2.1359567838322402</v>
      </c>
      <c r="H46">
        <v>2.4140688774194001E-2</v>
      </c>
      <c r="I46">
        <v>6.2949207422700003E-4</v>
      </c>
      <c r="J46">
        <v>0.128166211282943</v>
      </c>
      <c r="K46">
        <v>0.17041716230769199</v>
      </c>
      <c r="L46">
        <v>4.5077047173601699</v>
      </c>
      <c r="M46">
        <v>5.2616309196705702</v>
      </c>
      <c r="N46">
        <v>13.1292673038448</v>
      </c>
      <c r="O46">
        <v>7.0392061825060397</v>
      </c>
      <c r="P46">
        <v>9.5983360409638507</v>
      </c>
      <c r="Q46">
        <v>8.7482608513609303</v>
      </c>
      <c r="R46">
        <v>5.3852774922077904</v>
      </c>
      <c r="S46">
        <v>2.1805384601108</v>
      </c>
      <c r="T46">
        <v>4.2505602946797998E-2</v>
      </c>
      <c r="U46">
        <v>6.1611442930612E-2</v>
      </c>
      <c r="V46">
        <v>2.1488980999999998E-3</v>
      </c>
      <c r="W46">
        <v>3.1474915846499998E-4</v>
      </c>
      <c r="X46">
        <v>1.226230498108E-3</v>
      </c>
      <c r="Y46">
        <v>9.0369983460000003E-5</v>
      </c>
      <c r="Z46">
        <v>2.8900446233919999E-3</v>
      </c>
      <c r="AA46">
        <v>0.14706789588813601</v>
      </c>
      <c r="AB46">
        <v>1.8066382581817999E-2</v>
      </c>
      <c r="AC46">
        <v>5.4168822941859998E-3</v>
      </c>
      <c r="AD46">
        <v>3.7561871745063402</v>
      </c>
      <c r="AE46">
        <v>0.34077816145577899</v>
      </c>
      <c r="AF46">
        <v>0.29999277070853603</v>
      </c>
      <c r="AG46">
        <v>0.303007896128969</v>
      </c>
      <c r="AH46">
        <v>5.8082754046171997E-2</v>
      </c>
      <c r="AI46">
        <v>6.7540214703342996E-2</v>
      </c>
      <c r="AJ46">
        <v>2.2205073951326999E-2</v>
      </c>
      <c r="AK46">
        <v>1.3446074702000001E-4</v>
      </c>
      <c r="AL46">
        <v>2.12399860878</v>
      </c>
      <c r="AM46">
        <v>14.961924321413001</v>
      </c>
      <c r="AN46">
        <v>8.6784675684105999</v>
      </c>
      <c r="AO46">
        <v>10.903113910213699</v>
      </c>
      <c r="AP46">
        <v>6.3325166024390196</v>
      </c>
      <c r="AQ46">
        <v>3.3105358137927099</v>
      </c>
      <c r="AR46">
        <v>2.00535406122833</v>
      </c>
      <c r="AS46">
        <v>0.29663317604711997</v>
      </c>
      <c r="AT46">
        <v>0.12846862696832301</v>
      </c>
    </row>
    <row r="47" spans="1:46" x14ac:dyDescent="0.25">
      <c r="A47" s="17">
        <v>40589</v>
      </c>
      <c r="B47">
        <v>0.21525434358593701</v>
      </c>
      <c r="C47">
        <v>0.413907205538461</v>
      </c>
      <c r="D47">
        <v>0.21502798322580599</v>
      </c>
      <c r="E47">
        <v>0.52203083273437501</v>
      </c>
      <c r="F47">
        <v>0.116448829032787</v>
      </c>
      <c r="G47">
        <v>1.6565684589226699</v>
      </c>
      <c r="H47">
        <v>2.0956010419354999E-2</v>
      </c>
      <c r="I47">
        <v>10.4093651137142</v>
      </c>
      <c r="J47">
        <v>9.3650681271572001E-2</v>
      </c>
      <c r="K47">
        <v>6.3054125076922998E-2</v>
      </c>
      <c r="L47">
        <v>5.7490319235178999</v>
      </c>
      <c r="M47">
        <v>2.4769561764061399</v>
      </c>
      <c r="N47">
        <v>1.0357968943548801</v>
      </c>
      <c r="O47">
        <v>3.8728249936796399</v>
      </c>
      <c r="P47">
        <v>7.1065005435549996E-3</v>
      </c>
      <c r="Q47">
        <v>3.6378807670200399</v>
      </c>
      <c r="R47">
        <v>18.004091765259702</v>
      </c>
      <c r="S47">
        <v>31.6887604310249</v>
      </c>
      <c r="T47">
        <v>6.7943753072410001E-3</v>
      </c>
      <c r="U47">
        <v>2.353731325102E-3</v>
      </c>
      <c r="V47">
        <v>4.4748882375000002E-4</v>
      </c>
      <c r="W47">
        <v>1.2202466914E-4</v>
      </c>
      <c r="X47">
        <v>1.61278581486E-4</v>
      </c>
      <c r="Y47">
        <v>1.5865573259000001E-5</v>
      </c>
      <c r="Z47">
        <v>1.3932825951099999E-4</v>
      </c>
      <c r="AA47">
        <v>2.5160380803390002E-3</v>
      </c>
      <c r="AB47">
        <v>2.2098642195499999E-4</v>
      </c>
      <c r="AC47">
        <v>1.1481268301000001E-5</v>
      </c>
      <c r="AD47">
        <v>0.391403382572658</v>
      </c>
      <c r="AE47">
        <v>3.5359320036104598</v>
      </c>
      <c r="AF47">
        <v>1.70019346795492</v>
      </c>
      <c r="AG47">
        <v>1.3932748418644201</v>
      </c>
      <c r="AH47">
        <v>0.32910809357832899</v>
      </c>
      <c r="AI47">
        <v>0.38637406736536301</v>
      </c>
      <c r="AJ47">
        <v>2.5473391879700502</v>
      </c>
      <c r="AK47">
        <v>3.5398055657334302</v>
      </c>
      <c r="AL47">
        <v>2.5389103323260002E-3</v>
      </c>
      <c r="AM47">
        <v>0.76125836247510603</v>
      </c>
      <c r="AN47">
        <v>0.24183115191144</v>
      </c>
      <c r="AO47">
        <v>2.3708572072921501</v>
      </c>
      <c r="AP47">
        <v>0.312291566444094</v>
      </c>
      <c r="AQ47">
        <v>1.6410480333086801</v>
      </c>
      <c r="AR47">
        <v>1.5496007041904101</v>
      </c>
      <c r="AS47">
        <v>1.6802339515706799</v>
      </c>
      <c r="AT47">
        <v>0.33012694670909298</v>
      </c>
    </row>
    <row r="48" spans="1:46" x14ac:dyDescent="0.25">
      <c r="A48" s="17">
        <v>40590</v>
      </c>
      <c r="B48">
        <v>0.31167542343749999</v>
      </c>
      <c r="C48">
        <v>0.83378485000000002</v>
      </c>
      <c r="D48">
        <v>0.31787264806451598</v>
      </c>
      <c r="E48">
        <v>1.2274436751953099</v>
      </c>
      <c r="F48">
        <v>0.12051693304754101</v>
      </c>
      <c r="G48">
        <v>1.1773793240146699</v>
      </c>
      <c r="H48">
        <v>1.1047794219355001E-2</v>
      </c>
      <c r="I48">
        <v>1.08068226123E-4</v>
      </c>
      <c r="J48">
        <v>3.5646335500234001E-2</v>
      </c>
      <c r="K48">
        <v>2.3373075461537999E-2</v>
      </c>
      <c r="L48">
        <v>1.8620703544300901</v>
      </c>
      <c r="M48">
        <v>0.93561261512957505</v>
      </c>
      <c r="N48">
        <v>1.15554979007259</v>
      </c>
      <c r="O48">
        <v>1.2326049929398799</v>
      </c>
      <c r="P48">
        <v>7.8561447999999995E-8</v>
      </c>
      <c r="Q48">
        <v>1.7346318837199999E-4</v>
      </c>
      <c r="R48">
        <v>2.9766342960059998E-3</v>
      </c>
      <c r="S48">
        <v>1.1082969542110001E-3</v>
      </c>
      <c r="T48">
        <v>2.4706370151380001E-3</v>
      </c>
      <c r="U48">
        <v>1.108702188408E-3</v>
      </c>
      <c r="V48">
        <v>6.2938868938000004E-5</v>
      </c>
      <c r="W48">
        <v>9.3876728959999999E-6</v>
      </c>
      <c r="X48">
        <v>1.9875218205E-5</v>
      </c>
      <c r="Y48">
        <v>1.0164361959999999E-6</v>
      </c>
      <c r="Z48">
        <v>3.1519650167999999E-5</v>
      </c>
      <c r="AA48">
        <v>1.65240268439E-3</v>
      </c>
      <c r="AB48">
        <v>1.01681312273E-4</v>
      </c>
      <c r="AC48">
        <v>2.2469396519999999E-6</v>
      </c>
      <c r="AD48">
        <v>0.47420122940181397</v>
      </c>
      <c r="AE48">
        <v>8.6402477843679996E-3</v>
      </c>
      <c r="AF48">
        <v>3.7916381034700002E-4</v>
      </c>
      <c r="AG48">
        <v>4.7048408178493304</v>
      </c>
      <c r="AH48">
        <v>22.014743620948401</v>
      </c>
      <c r="AI48">
        <v>21.064763575659899</v>
      </c>
      <c r="AJ48">
        <v>5.4103065446630696</v>
      </c>
      <c r="AK48">
        <v>4.7133716561973298</v>
      </c>
      <c r="AL48">
        <v>3.731140497876E-3</v>
      </c>
      <c r="AM48">
        <v>1.5374231562164</v>
      </c>
      <c r="AN48">
        <v>0.48453877681597901</v>
      </c>
      <c r="AO48">
        <v>5.9495004369477504</v>
      </c>
      <c r="AP48">
        <v>0.81018229858900703</v>
      </c>
      <c r="AQ48">
        <v>4.1961771128908696</v>
      </c>
      <c r="AR48">
        <v>1.8315383137388599</v>
      </c>
      <c r="AS48">
        <v>9.6827326386170004E-2</v>
      </c>
      <c r="AT48">
        <v>6.0237319801539997E-3</v>
      </c>
    </row>
    <row r="49" spans="1:46" x14ac:dyDescent="0.25">
      <c r="A49" s="17">
        <v>40591</v>
      </c>
      <c r="B49">
        <v>25.638364484375</v>
      </c>
      <c r="C49">
        <v>23.7272109538461</v>
      </c>
      <c r="D49">
        <v>25.399258419354801</v>
      </c>
      <c r="E49">
        <v>21.938431347656199</v>
      </c>
      <c r="F49">
        <v>25.824108508196701</v>
      </c>
      <c r="G49">
        <v>18.543364584403601</v>
      </c>
      <c r="H49">
        <v>26.5155681612903</v>
      </c>
      <c r="I49">
        <v>21.181882100213102</v>
      </c>
      <c r="J49">
        <v>24.901084698996598</v>
      </c>
      <c r="K49">
        <v>23.016255923076901</v>
      </c>
      <c r="L49">
        <v>4.7836356729865797</v>
      </c>
      <c r="M49">
        <v>7.0468458430746796</v>
      </c>
      <c r="N49">
        <v>5.5784332046839902</v>
      </c>
      <c r="O49">
        <v>1.6589136679894001</v>
      </c>
      <c r="P49">
        <v>3.3213409000000002E-8</v>
      </c>
      <c r="Q49">
        <v>1.6042168729699999E-4</v>
      </c>
      <c r="R49">
        <v>2.715679441753E-3</v>
      </c>
      <c r="S49">
        <v>1.066063908338E-3</v>
      </c>
      <c r="T49">
        <v>23.861805024630499</v>
      </c>
      <c r="U49">
        <v>20.552286326530599</v>
      </c>
      <c r="V49">
        <v>25.572735625</v>
      </c>
      <c r="W49">
        <v>26.691652023255799</v>
      </c>
      <c r="X49">
        <v>24.2132685675675</v>
      </c>
      <c r="Y49">
        <v>24.040695643835601</v>
      </c>
      <c r="Z49">
        <v>18.706253189873401</v>
      </c>
      <c r="AA49">
        <v>17.626605305084698</v>
      </c>
      <c r="AB49">
        <v>16.326445318181801</v>
      </c>
      <c r="AC49">
        <v>14.7927547047451</v>
      </c>
      <c r="AD49">
        <v>5.0165422342915296</v>
      </c>
      <c r="AE49">
        <v>24.6498279181558</v>
      </c>
      <c r="AF49">
        <v>32.899346011272101</v>
      </c>
      <c r="AG49">
        <v>21.783000466289799</v>
      </c>
      <c r="AH49">
        <v>1.2055889586139299</v>
      </c>
      <c r="AI49">
        <v>5.0778575384290603</v>
      </c>
      <c r="AJ49">
        <v>9.4876657799943498</v>
      </c>
      <c r="AK49">
        <v>13.679891431415101</v>
      </c>
      <c r="AL49">
        <v>9.9427265832374196</v>
      </c>
      <c r="AM49">
        <v>8.8452966440477603</v>
      </c>
      <c r="AN49">
        <v>3.5090617132260098</v>
      </c>
      <c r="AO49">
        <v>5.3274652160422198</v>
      </c>
      <c r="AP49">
        <v>0.39837889841954699</v>
      </c>
      <c r="AQ49">
        <v>1.9587870854185201</v>
      </c>
      <c r="AR49">
        <v>0.69569064073269504</v>
      </c>
      <c r="AS49">
        <v>6.0627306639299999E-4</v>
      </c>
      <c r="AT49">
        <v>0.201244068705239</v>
      </c>
    </row>
    <row r="50" spans="1:46" x14ac:dyDescent="0.25">
      <c r="A50" s="17">
        <v>40592</v>
      </c>
      <c r="B50">
        <v>3.1209462092968701</v>
      </c>
      <c r="C50">
        <v>3.69119150307692</v>
      </c>
      <c r="D50">
        <v>2.0744324999999999</v>
      </c>
      <c r="E50">
        <v>2.55084435781249</v>
      </c>
      <c r="F50">
        <v>0.87710172333333303</v>
      </c>
      <c r="G50">
        <v>1.01154394314547</v>
      </c>
      <c r="H50">
        <v>0.38029475322580603</v>
      </c>
      <c r="I50">
        <v>6.6875467453821704</v>
      </c>
      <c r="J50">
        <v>0.73406895531772498</v>
      </c>
      <c r="K50">
        <v>1.3250905384615299</v>
      </c>
      <c r="L50">
        <v>0.173254950801705</v>
      </c>
      <c r="M50">
        <v>0.68707942471754202</v>
      </c>
      <c r="N50">
        <v>8.8315690828769996E-3</v>
      </c>
      <c r="O50">
        <v>2.9379565417600001E-4</v>
      </c>
      <c r="P50">
        <v>3.3225E-11</v>
      </c>
      <c r="Q50">
        <v>1.0938402170000001E-6</v>
      </c>
      <c r="R50">
        <v>1.7476024727999999E-5</v>
      </c>
      <c r="S50">
        <v>3.676784713E-6</v>
      </c>
      <c r="T50">
        <v>1.2086285690640399</v>
      </c>
      <c r="U50">
        <v>2.33124112244897</v>
      </c>
      <c r="V50">
        <v>0.66931046812499995</v>
      </c>
      <c r="W50">
        <v>0.28157283906976699</v>
      </c>
      <c r="X50">
        <v>1.14473861297297</v>
      </c>
      <c r="Y50">
        <v>1.20660173041095</v>
      </c>
      <c r="Z50">
        <v>3.0631933151898698</v>
      </c>
      <c r="AA50">
        <v>3.2199422593220302</v>
      </c>
      <c r="AB50">
        <v>3.86962592727272</v>
      </c>
      <c r="AC50">
        <v>4.4241167771529</v>
      </c>
      <c r="AD50">
        <v>0.72375333061608604</v>
      </c>
      <c r="AE50">
        <v>2.85420609610604</v>
      </c>
      <c r="AF50">
        <v>1.4796121688900001E-4</v>
      </c>
      <c r="AG50">
        <v>4.3042986483299997E-3</v>
      </c>
      <c r="AH50">
        <v>5.6068560309999999E-6</v>
      </c>
      <c r="AI50">
        <v>4.5778887550649997E-3</v>
      </c>
      <c r="AJ50">
        <v>2.52978176684943</v>
      </c>
      <c r="AK50">
        <v>3.6348531001727</v>
      </c>
      <c r="AL50">
        <v>2.7626158734100699</v>
      </c>
      <c r="AM50">
        <v>8.6622902537809993E-3</v>
      </c>
      <c r="AN50">
        <v>0.19054581281187999</v>
      </c>
      <c r="AO50">
        <v>0.33937354531596098</v>
      </c>
      <c r="AP50">
        <v>4.6612084342460003E-2</v>
      </c>
      <c r="AQ50">
        <v>1.7104367430534899</v>
      </c>
      <c r="AR50">
        <v>0.58574084392317805</v>
      </c>
      <c r="AS50">
        <v>3.8328319449299999E-4</v>
      </c>
      <c r="AT50">
        <v>0.181676293994886</v>
      </c>
    </row>
    <row r="51" spans="1:46" x14ac:dyDescent="0.25">
      <c r="A51" s="17">
        <v>40593</v>
      </c>
      <c r="B51">
        <v>4.3047927601562499</v>
      </c>
      <c r="C51">
        <v>4.6462918215384601</v>
      </c>
      <c r="D51">
        <v>2.5077227645161302</v>
      </c>
      <c r="E51">
        <v>2.9867681847656198</v>
      </c>
      <c r="F51">
        <v>0.73143630060109299</v>
      </c>
      <c r="G51">
        <v>1.05407229388859</v>
      </c>
      <c r="H51">
        <v>0.13096152951612899</v>
      </c>
      <c r="I51">
        <v>2.3802471354579E-2</v>
      </c>
      <c r="J51">
        <v>0.11399309617056901</v>
      </c>
      <c r="K51">
        <v>0.18025710384615401</v>
      </c>
      <c r="L51">
        <v>4.7073251969951997E-2</v>
      </c>
      <c r="M51">
        <v>9.2175743924804002E-2</v>
      </c>
      <c r="N51">
        <v>1.19662938768E-4</v>
      </c>
      <c r="O51">
        <v>3.6059510117E-5</v>
      </c>
      <c r="P51">
        <v>2.6211000000000001E-11</v>
      </c>
      <c r="Q51">
        <v>4.86951416E-7</v>
      </c>
      <c r="R51">
        <v>1.5951976814000001E-5</v>
      </c>
      <c r="S51">
        <v>4.2968706710000003E-6</v>
      </c>
      <c r="T51">
        <v>0.16168218718226601</v>
      </c>
      <c r="U51">
        <v>0.31088166408163298</v>
      </c>
      <c r="V51">
        <v>8.9284488937500003E-2</v>
      </c>
      <c r="W51">
        <v>3.7552962488371998E-2</v>
      </c>
      <c r="X51">
        <v>0.152634788702703</v>
      </c>
      <c r="Y51">
        <v>0.16087976463013701</v>
      </c>
      <c r="Z51">
        <v>0.408425969240506</v>
      </c>
      <c r="AA51">
        <v>0.42934485305084702</v>
      </c>
      <c r="AB51">
        <v>0.51594798681818199</v>
      </c>
      <c r="AC51">
        <v>0.58988207110720503</v>
      </c>
      <c r="AD51">
        <v>0.51723022933615104</v>
      </c>
      <c r="AE51">
        <v>0.71056541251236605</v>
      </c>
      <c r="AF51">
        <v>1.0002958372463699</v>
      </c>
      <c r="AG51">
        <v>4.6406998040672098</v>
      </c>
      <c r="AH51">
        <v>18.6645017849319</v>
      </c>
      <c r="AI51">
        <v>17.974430575423099</v>
      </c>
      <c r="AJ51">
        <v>2.5707529087737901</v>
      </c>
      <c r="AK51">
        <v>1.0892615066365701</v>
      </c>
      <c r="AL51">
        <v>0.36835317755851299</v>
      </c>
      <c r="AM51">
        <v>6.0863344506300004E-4</v>
      </c>
      <c r="AN51">
        <v>2.5377220037077999E-2</v>
      </c>
      <c r="AO51">
        <v>9.3917397744200002E-4</v>
      </c>
      <c r="AP51">
        <v>2.8121744736599999E-4</v>
      </c>
      <c r="AQ51">
        <v>1.343323906285E-3</v>
      </c>
      <c r="AR51">
        <v>3.7497178935477E-2</v>
      </c>
      <c r="AS51">
        <v>8.1890732609509007E-2</v>
      </c>
      <c r="AT51">
        <v>5.0684699268029997E-3</v>
      </c>
    </row>
    <row r="52" spans="1:46" x14ac:dyDescent="0.25">
      <c r="A52" s="17">
        <v>40594</v>
      </c>
      <c r="B52">
        <v>4.2663699976560002E-3</v>
      </c>
      <c r="C52">
        <v>3.3589320723077E-2</v>
      </c>
      <c r="D52">
        <v>1.2801023983871E-2</v>
      </c>
      <c r="E52">
        <v>0.26432964685156302</v>
      </c>
      <c r="F52">
        <v>1.1720221666175E-2</v>
      </c>
      <c r="G52">
        <v>0.382374736274745</v>
      </c>
      <c r="H52">
        <v>6.1461981677399995E-4</v>
      </c>
      <c r="I52">
        <v>8.4839562729999997E-6</v>
      </c>
      <c r="J52">
        <v>1.738215212013E-3</v>
      </c>
      <c r="K52">
        <v>4.8563598076900003E-4</v>
      </c>
      <c r="L52">
        <v>1.6299848545490998E-2</v>
      </c>
      <c r="M52">
        <v>3.4366433390700001E-4</v>
      </c>
      <c r="N52">
        <v>4.17479599024E-4</v>
      </c>
      <c r="O52">
        <v>4.3999793770000003E-5</v>
      </c>
      <c r="P52">
        <v>1.4424830000000001E-9</v>
      </c>
      <c r="Q52">
        <v>6.4532841809999998E-6</v>
      </c>
      <c r="R52">
        <v>2.3498682857099999E-4</v>
      </c>
      <c r="S52">
        <v>9.8501380962999995E-5</v>
      </c>
      <c r="T52">
        <v>5.3758891291999999E-5</v>
      </c>
      <c r="U52">
        <v>1.8734129891999999E-5</v>
      </c>
      <c r="V52">
        <v>2.8087539189999999E-6</v>
      </c>
      <c r="W52">
        <v>5.0257346799999996E-7</v>
      </c>
      <c r="X52">
        <v>8.7661804200000002E-7</v>
      </c>
      <c r="Y52">
        <v>5.6840163999999997E-8</v>
      </c>
      <c r="Z52">
        <v>1.0414063500000001E-6</v>
      </c>
      <c r="AA52">
        <v>1.9925833263000002E-5</v>
      </c>
      <c r="AB52">
        <v>2.3032187869999999E-6</v>
      </c>
      <c r="AC52">
        <v>1.5787435E-7</v>
      </c>
      <c r="AD52">
        <v>1.7916278683443401</v>
      </c>
      <c r="AE52">
        <v>2.9947262909030001E-3</v>
      </c>
      <c r="AF52">
        <v>5.8330097302E-5</v>
      </c>
      <c r="AG52">
        <v>2.73158581894381</v>
      </c>
      <c r="AH52">
        <v>5.3465507305690698</v>
      </c>
      <c r="AI52">
        <v>4.0852612997749702</v>
      </c>
      <c r="AJ52">
        <v>1.1810799615673799</v>
      </c>
      <c r="AK52">
        <v>0.18063982297613301</v>
      </c>
      <c r="AL52">
        <v>1.7198507347E-5</v>
      </c>
      <c r="AM52">
        <v>2.6713624817999999E-5</v>
      </c>
      <c r="AN52">
        <v>1.012386295E-6</v>
      </c>
      <c r="AO52">
        <v>7.3276087417280004E-3</v>
      </c>
      <c r="AP52">
        <v>1.917089433808E-3</v>
      </c>
      <c r="AQ52">
        <v>0.11253717717442201</v>
      </c>
      <c r="AR52">
        <v>6.5787085773591301</v>
      </c>
      <c r="AS52">
        <v>12.8629028958115</v>
      </c>
      <c r="AT52">
        <v>2.48201528058192</v>
      </c>
    </row>
    <row r="53" spans="1:46" x14ac:dyDescent="0.25">
      <c r="A53" s="17">
        <v>40595</v>
      </c>
      <c r="B53">
        <v>7.2120617414062005E-2</v>
      </c>
      <c r="C53">
        <v>0.12993529249230801</v>
      </c>
      <c r="D53">
        <v>0.154888022258065</v>
      </c>
      <c r="E53">
        <v>0.32704969655468702</v>
      </c>
      <c r="F53">
        <v>0.21700096390710399</v>
      </c>
      <c r="G53">
        <v>0.86232352044561</v>
      </c>
      <c r="H53">
        <v>8.3591351451613005E-2</v>
      </c>
      <c r="I53">
        <v>3.9350607568051399</v>
      </c>
      <c r="J53">
        <v>0.44306147491304398</v>
      </c>
      <c r="K53">
        <v>1.0080182976923</v>
      </c>
      <c r="L53">
        <v>0.61367674759930002</v>
      </c>
      <c r="M53">
        <v>16.900173428687001</v>
      </c>
      <c r="N53">
        <v>6.5189881757881203</v>
      </c>
      <c r="O53">
        <v>5.2189490222887898</v>
      </c>
      <c r="P53">
        <v>12.8037956827309</v>
      </c>
      <c r="Q53">
        <v>14.742645697238601</v>
      </c>
      <c r="R53">
        <v>22.407890785714201</v>
      </c>
      <c r="S53">
        <v>29.723016747922401</v>
      </c>
      <c r="T53">
        <v>0.332693240137931</v>
      </c>
      <c r="U53">
        <v>0.55238977244898002</v>
      </c>
      <c r="V53">
        <v>1.8945247674999999E-2</v>
      </c>
      <c r="W53">
        <v>2.821127446279E-3</v>
      </c>
      <c r="X53">
        <v>1.1262540354053999E-2</v>
      </c>
      <c r="Y53">
        <v>8.5029277425600002E-4</v>
      </c>
      <c r="Z53">
        <v>2.6933622895823E-2</v>
      </c>
      <c r="AA53">
        <v>1.35470549313559</v>
      </c>
      <c r="AB53">
        <v>0.172020233045455</v>
      </c>
      <c r="AC53">
        <v>5.3168815981499001E-2</v>
      </c>
      <c r="AD53">
        <v>35.529359031222697</v>
      </c>
      <c r="AE53">
        <v>2.71729168284749</v>
      </c>
      <c r="AF53">
        <v>9.0988812147000005E-5</v>
      </c>
      <c r="AG53">
        <v>0.53204924300651701</v>
      </c>
      <c r="AH53">
        <v>2.5118722759000001E-5</v>
      </c>
      <c r="AI53">
        <v>2.8725768513100002E-4</v>
      </c>
      <c r="AJ53">
        <v>0.13398830033304401</v>
      </c>
      <c r="AK53">
        <v>0.19133345357189499</v>
      </c>
      <c r="AL53">
        <v>20.622272974191802</v>
      </c>
      <c r="AM53">
        <v>15.1478341728212</v>
      </c>
      <c r="AN53">
        <v>42.284070158441303</v>
      </c>
      <c r="AO53">
        <v>3.6088020705738102</v>
      </c>
      <c r="AP53">
        <v>52.905982222647999</v>
      </c>
      <c r="AQ53">
        <v>2.6939017196693902</v>
      </c>
      <c r="AR53">
        <v>6.2783030677374398</v>
      </c>
      <c r="AS53">
        <v>4.2011562105999999E-5</v>
      </c>
      <c r="AT53">
        <v>1.9467030070617002E-2</v>
      </c>
    </row>
    <row r="54" spans="1:46" x14ac:dyDescent="0.25">
      <c r="A54" s="17">
        <v>40596</v>
      </c>
      <c r="B54">
        <v>0.34642345629687499</v>
      </c>
      <c r="C54">
        <v>0.67914278400000005</v>
      </c>
      <c r="D54">
        <v>0.301559017741935</v>
      </c>
      <c r="E54">
        <v>0.54010305718749996</v>
      </c>
      <c r="F54">
        <v>9.2591888598360997E-2</v>
      </c>
      <c r="G54">
        <v>0.12218564976408899</v>
      </c>
      <c r="H54">
        <v>9.8406546193550003E-3</v>
      </c>
      <c r="I54">
        <v>8.5274416112999997E-5</v>
      </c>
      <c r="J54">
        <v>2.9338942282340001E-3</v>
      </c>
      <c r="K54">
        <v>8.3547786153799995E-4</v>
      </c>
      <c r="L54">
        <v>1.718351763085E-3</v>
      </c>
      <c r="M54">
        <v>1.0380727329530001E-3</v>
      </c>
      <c r="N54">
        <v>1.2407976397026E-2</v>
      </c>
      <c r="O54">
        <v>9.8678150086000004E-5</v>
      </c>
      <c r="P54">
        <v>3.7272000000000002E-11</v>
      </c>
      <c r="Q54">
        <v>1.694129604E-6</v>
      </c>
      <c r="R54">
        <v>1.9208790367E-5</v>
      </c>
      <c r="S54">
        <v>2.3307731839999999E-6</v>
      </c>
      <c r="T54">
        <v>1.3208190502000001E-4</v>
      </c>
      <c r="U54">
        <v>3.5248906252999997E-5</v>
      </c>
      <c r="V54">
        <v>1.1247174263E-5</v>
      </c>
      <c r="W54">
        <v>2.5780931459999998E-6</v>
      </c>
      <c r="X54">
        <v>2.3802045440000001E-6</v>
      </c>
      <c r="Y54">
        <v>1.18598609E-7</v>
      </c>
      <c r="Z54">
        <v>1.9348830570000002E-6</v>
      </c>
      <c r="AA54">
        <v>3.7521072046E-5</v>
      </c>
      <c r="AB54">
        <v>3.4752738140000001E-6</v>
      </c>
      <c r="AC54">
        <v>9.1886726999999997E-8</v>
      </c>
      <c r="AD54">
        <v>8.1383064829290003E-3</v>
      </c>
      <c r="AE54">
        <v>8.9412894165999995E-5</v>
      </c>
      <c r="AF54">
        <v>1.7853651E-8</v>
      </c>
      <c r="AG54">
        <v>7.5884783076499997E-4</v>
      </c>
      <c r="AH54">
        <v>1.2362348715000001E-5</v>
      </c>
      <c r="AI54">
        <v>9.8834211155499996E-4</v>
      </c>
      <c r="AJ54">
        <v>5.1869894495028997E-2</v>
      </c>
      <c r="AK54">
        <v>1.49621373132E-4</v>
      </c>
      <c r="AL54">
        <v>5.8849485457000003E-5</v>
      </c>
      <c r="AM54">
        <v>5.5728216195780004E-3</v>
      </c>
      <c r="AN54">
        <v>2.9852703291800001E-4</v>
      </c>
      <c r="AO54">
        <v>0.512002544292819</v>
      </c>
      <c r="AP54">
        <v>6.205113178169E-2</v>
      </c>
      <c r="AQ54">
        <v>6.10023630209509</v>
      </c>
      <c r="AR54">
        <v>2.0301423843414201</v>
      </c>
      <c r="AS54">
        <v>1.3182451197349999E-3</v>
      </c>
      <c r="AT54">
        <v>0.72008256548425897</v>
      </c>
    </row>
    <row r="55" spans="1:46" x14ac:dyDescent="0.25">
      <c r="A55" s="17">
        <v>40597</v>
      </c>
      <c r="B55">
        <v>0.76620517671874999</v>
      </c>
      <c r="C55">
        <v>1.5043521116923</v>
      </c>
      <c r="D55">
        <v>0.72461332032258097</v>
      </c>
      <c r="E55">
        <v>1.34829982960937</v>
      </c>
      <c r="F55">
        <v>0.32775539479235</v>
      </c>
      <c r="G55">
        <v>0.80797023815465197</v>
      </c>
      <c r="H55">
        <v>7.1761538967741997E-2</v>
      </c>
      <c r="I55">
        <v>1.603127344129E-3</v>
      </c>
      <c r="J55">
        <v>0.28971738815050202</v>
      </c>
      <c r="K55">
        <v>0.65013495384615405</v>
      </c>
      <c r="L55">
        <v>0.39763776573123299</v>
      </c>
      <c r="M55">
        <v>10.9746981796933</v>
      </c>
      <c r="N55">
        <v>0.66022332737662004</v>
      </c>
      <c r="O55">
        <v>0.11295075199547901</v>
      </c>
      <c r="P55">
        <v>1.280717E-9</v>
      </c>
      <c r="Q55">
        <v>2.3826027852999999E-5</v>
      </c>
      <c r="R55">
        <v>2.28670847055E-4</v>
      </c>
      <c r="S55">
        <v>3.2157627878000003E-5</v>
      </c>
      <c r="T55">
        <v>0.21426539313399001</v>
      </c>
      <c r="U55">
        <v>0.35579945628571402</v>
      </c>
      <c r="V55">
        <v>1.2140279275000001E-2</v>
      </c>
      <c r="W55">
        <v>1.795776636744E-3</v>
      </c>
      <c r="X55">
        <v>7.2264920108109998E-3</v>
      </c>
      <c r="Y55">
        <v>5.4434265246600002E-4</v>
      </c>
      <c r="Z55">
        <v>1.7328766291392E-2</v>
      </c>
      <c r="AA55">
        <v>0.87274521050847498</v>
      </c>
      <c r="AB55">
        <v>0.110783028954545</v>
      </c>
      <c r="AC55">
        <v>3.4242259672619998E-2</v>
      </c>
      <c r="AD55">
        <v>22.872624629839201</v>
      </c>
      <c r="AE55">
        <v>1.1138776894133999</v>
      </c>
      <c r="AF55">
        <v>1.263380333E-6</v>
      </c>
      <c r="AG55">
        <v>0.34235502292561398</v>
      </c>
      <c r="AH55">
        <v>3.2246813001E-5</v>
      </c>
      <c r="AI55">
        <v>3.3392613316960001E-3</v>
      </c>
      <c r="AJ55">
        <v>1.1993206288057101</v>
      </c>
      <c r="AK55">
        <v>1.6263227375396501</v>
      </c>
      <c r="AL55">
        <v>13.283346018589199</v>
      </c>
      <c r="AM55">
        <v>10.472241021194399</v>
      </c>
      <c r="AN55">
        <v>27.473362698677199</v>
      </c>
      <c r="AO55">
        <v>1.4696801998812301</v>
      </c>
      <c r="AP55">
        <v>33.9167600825783</v>
      </c>
      <c r="AQ55">
        <v>8.7380502125928601</v>
      </c>
      <c r="AR55">
        <v>6.2305536087285001</v>
      </c>
      <c r="AS55">
        <v>1.8891171924610001E-3</v>
      </c>
      <c r="AT55">
        <v>1.01851170323076</v>
      </c>
    </row>
    <row r="56" spans="1:46" x14ac:dyDescent="0.25">
      <c r="A56" s="17">
        <v>40598</v>
      </c>
      <c r="B56">
        <v>1.7329647841406199</v>
      </c>
      <c r="C56">
        <v>5.8899021138461496</v>
      </c>
      <c r="D56">
        <v>2.4605487225806399</v>
      </c>
      <c r="E56">
        <v>9.5340823351562403</v>
      </c>
      <c r="F56">
        <v>1.86449456765027</v>
      </c>
      <c r="G56">
        <v>7.65218792726081</v>
      </c>
      <c r="H56">
        <v>1.1372791748386999</v>
      </c>
      <c r="I56">
        <v>7.4484335329407498</v>
      </c>
      <c r="J56">
        <v>2.7711438682274201</v>
      </c>
      <c r="K56">
        <v>4.8044338846153796</v>
      </c>
      <c r="L56">
        <v>17.433961221868</v>
      </c>
      <c r="M56">
        <v>10.362109538155201</v>
      </c>
      <c r="N56">
        <v>9.5626452566859399</v>
      </c>
      <c r="O56">
        <v>15.0362433809157</v>
      </c>
      <c r="P56">
        <v>8.9041772096385507</v>
      </c>
      <c r="Q56">
        <v>11.038411827712</v>
      </c>
      <c r="R56">
        <v>19.486135931818101</v>
      </c>
      <c r="S56">
        <v>27.528611734072001</v>
      </c>
      <c r="T56">
        <v>4.2552589512315198</v>
      </c>
      <c r="U56">
        <v>8.18961944489795</v>
      </c>
      <c r="V56">
        <v>2.3495746562500002</v>
      </c>
      <c r="W56">
        <v>0.98845553744185999</v>
      </c>
      <c r="X56">
        <v>4.0191461945945903</v>
      </c>
      <c r="Y56">
        <v>4.2364927464383504</v>
      </c>
      <c r="Z56">
        <v>10.755171189873399</v>
      </c>
      <c r="AA56">
        <v>11.312524910169399</v>
      </c>
      <c r="AB56">
        <v>13.5868798636363</v>
      </c>
      <c r="AC56">
        <v>15.5335627302284</v>
      </c>
      <c r="AD56">
        <v>6.5945212737566301</v>
      </c>
      <c r="AE56">
        <v>13.590757110721899</v>
      </c>
      <c r="AF56">
        <v>14.0002041497584</v>
      </c>
      <c r="AG56">
        <v>17.0841613697566</v>
      </c>
      <c r="AH56">
        <v>26.4146816288659</v>
      </c>
      <c r="AI56">
        <v>25.4852417187751</v>
      </c>
      <c r="AJ56">
        <v>12.880847355508401</v>
      </c>
      <c r="AK56">
        <v>12.711279817689499</v>
      </c>
      <c r="AL56">
        <v>9.71469768088728</v>
      </c>
      <c r="AM56">
        <v>6.7018611389681801</v>
      </c>
      <c r="AN56">
        <v>2.8358710363527302</v>
      </c>
      <c r="AO56">
        <v>8.8264012553048001</v>
      </c>
      <c r="AP56">
        <v>0.99099577231428504</v>
      </c>
      <c r="AQ56">
        <v>4.2596419556463596</v>
      </c>
      <c r="AR56">
        <v>11.3679410661627</v>
      </c>
      <c r="AS56">
        <v>18.521780795811502</v>
      </c>
      <c r="AT56">
        <v>7.0463394947459301</v>
      </c>
    </row>
    <row r="57" spans="1:46" x14ac:dyDescent="0.25">
      <c r="A57" s="17">
        <v>40599</v>
      </c>
      <c r="B57">
        <v>0.38818125601562498</v>
      </c>
      <c r="C57">
        <v>1.3289158378461501</v>
      </c>
      <c r="D57">
        <v>0.48211033193548403</v>
      </c>
      <c r="E57">
        <v>1.9232454525</v>
      </c>
      <c r="F57">
        <v>0.253732865092896</v>
      </c>
      <c r="G57">
        <v>0.58086116111402297</v>
      </c>
      <c r="H57">
        <v>0.119299775387097</v>
      </c>
      <c r="I57">
        <v>6.0243319313787999E-2</v>
      </c>
      <c r="J57">
        <v>0.25862832642140499</v>
      </c>
      <c r="K57">
        <v>0.46993539230769199</v>
      </c>
      <c r="L57">
        <v>6.2335878299359E-2</v>
      </c>
      <c r="M57">
        <v>0.24423507261423899</v>
      </c>
      <c r="N57">
        <v>2.6547579355750001E-3</v>
      </c>
      <c r="O57">
        <v>1.00000124475E-4</v>
      </c>
      <c r="P57">
        <v>6.6021000000000004E-11</v>
      </c>
      <c r="Q57">
        <v>2.938250594E-6</v>
      </c>
      <c r="R57">
        <v>9.8637041605000001E-5</v>
      </c>
      <c r="S57">
        <v>2.8696088569000002E-5</v>
      </c>
      <c r="T57">
        <v>0.42935371822660101</v>
      </c>
      <c r="U57">
        <v>0.82874697693877497</v>
      </c>
      <c r="V57">
        <v>0.23789277875000001</v>
      </c>
      <c r="W57">
        <v>0.100088582465116</v>
      </c>
      <c r="X57">
        <v>0.40698845972973002</v>
      </c>
      <c r="Y57">
        <v>0.429010808821918</v>
      </c>
      <c r="Z57">
        <v>1.0891146678481001</v>
      </c>
      <c r="AA57">
        <v>1.1447808289830499</v>
      </c>
      <c r="AB57">
        <v>1.37584462272727</v>
      </c>
      <c r="AC57">
        <v>1.5730183600702901</v>
      </c>
      <c r="AD57">
        <v>5.8756979244853103</v>
      </c>
      <c r="AE57">
        <v>1.4678727572508901</v>
      </c>
      <c r="AF57">
        <v>1.8999571729468501</v>
      </c>
      <c r="AG57">
        <v>7.6500532829895702</v>
      </c>
      <c r="AH57">
        <v>6.5046741103593302</v>
      </c>
      <c r="AI57">
        <v>3.2963054431304499</v>
      </c>
      <c r="AJ57">
        <v>12.198184306089599</v>
      </c>
      <c r="AK57">
        <v>5.8509017874308098</v>
      </c>
      <c r="AL57">
        <v>0.98226125132374198</v>
      </c>
      <c r="AM57">
        <v>1.7580812153280001E-3</v>
      </c>
      <c r="AN57">
        <v>6.7673013440505997E-2</v>
      </c>
      <c r="AO57">
        <v>8.8164858323560996E-2</v>
      </c>
      <c r="AP57">
        <v>6.1907721596629996E-3</v>
      </c>
      <c r="AQ57">
        <v>1.80401516560563</v>
      </c>
      <c r="AR57">
        <v>22.438515501015999</v>
      </c>
      <c r="AS57">
        <v>40.7991951256544</v>
      </c>
      <c r="AT57">
        <v>33.776517379064998</v>
      </c>
    </row>
    <row r="58" spans="1:46" x14ac:dyDescent="0.25">
      <c r="A58" s="17">
        <v>40600</v>
      </c>
      <c r="B58">
        <v>9.2610790328124999</v>
      </c>
      <c r="C58">
        <v>9.4303840061538402</v>
      </c>
      <c r="D58">
        <v>5.2024392225806402</v>
      </c>
      <c r="E58">
        <v>4.6823293761718698</v>
      </c>
      <c r="F58">
        <v>1.3982200353551899</v>
      </c>
      <c r="G58">
        <v>0.90744142308125697</v>
      </c>
      <c r="H58">
        <v>0.190190962580645</v>
      </c>
      <c r="I58">
        <v>2.0391645400489999E-3</v>
      </c>
      <c r="J58">
        <v>3.3646055324415003E-2</v>
      </c>
      <c r="K58">
        <v>8.0168611230770001E-3</v>
      </c>
      <c r="L58">
        <v>1.3760879296521001E-2</v>
      </c>
      <c r="M58">
        <v>1.252333326201E-3</v>
      </c>
      <c r="N58">
        <v>4.976056473003E-3</v>
      </c>
      <c r="O58">
        <v>1.74780499007E-4</v>
      </c>
      <c r="P58">
        <v>6.2466629999999997E-9</v>
      </c>
      <c r="Q58">
        <v>2.4560141064000001E-5</v>
      </c>
      <c r="R58">
        <v>6.7411243256200004E-4</v>
      </c>
      <c r="S58">
        <v>2.9793032158199998E-4</v>
      </c>
      <c r="T58">
        <v>1.414562670197E-3</v>
      </c>
      <c r="U58">
        <v>2.1507861649E-4</v>
      </c>
      <c r="V58">
        <v>1.6093912700000001E-4</v>
      </c>
      <c r="W58">
        <v>4.2774665893000002E-5</v>
      </c>
      <c r="X58">
        <v>3.0058601448999998E-5</v>
      </c>
      <c r="Y58">
        <v>1.4826016659999999E-6</v>
      </c>
      <c r="Z58">
        <v>1.669426278E-5</v>
      </c>
      <c r="AA58">
        <v>1.15061844356E-4</v>
      </c>
      <c r="AB58">
        <v>1.3078736827000001E-5</v>
      </c>
      <c r="AC58">
        <v>9.8072955000000003E-8</v>
      </c>
      <c r="AD58">
        <v>1.0327926355134E-2</v>
      </c>
      <c r="AE58">
        <v>1.15984120094E-4</v>
      </c>
      <c r="AF58">
        <v>5.9690905000000001E-8</v>
      </c>
      <c r="AG58">
        <v>1.960369754515E-3</v>
      </c>
      <c r="AH58">
        <v>4.3003126593E-5</v>
      </c>
      <c r="AI58">
        <v>3.4804628863890001E-3</v>
      </c>
      <c r="AJ58">
        <v>0.18270147640471901</v>
      </c>
      <c r="AK58">
        <v>5.2618102660899997E-4</v>
      </c>
      <c r="AL58">
        <v>2.6722624139E-5</v>
      </c>
      <c r="AM58">
        <v>2.3889346004900001E-4</v>
      </c>
      <c r="AN58">
        <v>4.1901223800000001E-7</v>
      </c>
      <c r="AO58">
        <v>0.31717207841611</v>
      </c>
      <c r="AP58">
        <v>2.53355015104E-4</v>
      </c>
      <c r="AQ58">
        <v>20.274091654610899</v>
      </c>
      <c r="AR58">
        <v>6.63273393571514</v>
      </c>
      <c r="AS58">
        <v>4.6431727803699996E-3</v>
      </c>
      <c r="AT58">
        <v>2.5365063784152402</v>
      </c>
    </row>
    <row r="59" spans="1:46" x14ac:dyDescent="0.25">
      <c r="A59" s="17">
        <v>40601</v>
      </c>
      <c r="B59">
        <v>8.6470365054687495</v>
      </c>
      <c r="C59">
        <v>9.8165278953846098</v>
      </c>
      <c r="D59">
        <v>5.1877929516129004</v>
      </c>
      <c r="E59">
        <v>5.5218567316406197</v>
      </c>
      <c r="F59">
        <v>1.4315072892349701</v>
      </c>
      <c r="G59">
        <v>1.22389886162516</v>
      </c>
      <c r="H59">
        <v>0.18595208903225799</v>
      </c>
      <c r="I59">
        <v>1.92908241742E-3</v>
      </c>
      <c r="J59">
        <v>3.8937166675585E-2</v>
      </c>
      <c r="K59">
        <v>9.9879995923080004E-3</v>
      </c>
      <c r="L59">
        <v>7.4560934135843998E-2</v>
      </c>
      <c r="M59">
        <v>5.6491676292699999E-3</v>
      </c>
      <c r="N59">
        <v>4.4941232188899999E-3</v>
      </c>
      <c r="O59">
        <v>1.7322675628213002E-2</v>
      </c>
      <c r="P59">
        <v>3.1506982999999997E-8</v>
      </c>
      <c r="Q59">
        <v>5.4221829424999997E-5</v>
      </c>
      <c r="R59">
        <v>8.5960041548700003E-4</v>
      </c>
      <c r="S59">
        <v>2.9773975254300002E-4</v>
      </c>
      <c r="T59">
        <v>1.5870553917730001E-3</v>
      </c>
      <c r="U59">
        <v>2.4751551538799998E-4</v>
      </c>
      <c r="V59">
        <v>1.63605529438E-4</v>
      </c>
      <c r="W59">
        <v>4.2392012395000001E-5</v>
      </c>
      <c r="X59">
        <v>3.0585459130000003E-5</v>
      </c>
      <c r="Y59">
        <v>1.483629091E-6</v>
      </c>
      <c r="Z59">
        <v>1.7498142171E-5</v>
      </c>
      <c r="AA59">
        <v>1.3863943288100001E-4</v>
      </c>
      <c r="AB59">
        <v>1.3886077455E-5</v>
      </c>
      <c r="AC59">
        <v>7.4388455E-8</v>
      </c>
      <c r="AD59">
        <v>8.4024967492000001E-5</v>
      </c>
      <c r="AE59">
        <v>1.4140048761E-5</v>
      </c>
      <c r="AF59">
        <v>3.6816679999999999E-9</v>
      </c>
      <c r="AG59">
        <v>1.6143016348999998E-5</v>
      </c>
      <c r="AH59">
        <v>3.3139288000000002E-7</v>
      </c>
      <c r="AI59">
        <v>2.6720010020999999E-5</v>
      </c>
      <c r="AJ59">
        <v>1.401875467646E-3</v>
      </c>
      <c r="AK59">
        <v>4.207354354E-6</v>
      </c>
      <c r="AL59">
        <v>2.9219587975E-5</v>
      </c>
      <c r="AM59">
        <v>2.1833051552E-5</v>
      </c>
      <c r="AN59">
        <v>6.8421654000000004E-8</v>
      </c>
      <c r="AO59">
        <v>2.855943991738E-3</v>
      </c>
      <c r="AP59">
        <v>2.0243076720000001E-6</v>
      </c>
      <c r="AQ59">
        <v>0.15558131334228001</v>
      </c>
      <c r="AR59">
        <v>5.0891069217269998E-2</v>
      </c>
      <c r="AS59">
        <v>3.5625945794000001E-5</v>
      </c>
      <c r="AT59">
        <v>1.9461686125203999E-2</v>
      </c>
    </row>
    <row r="60" spans="1:46" x14ac:dyDescent="0.25">
      <c r="A60" s="17">
        <v>40602</v>
      </c>
      <c r="B60">
        <v>10.6402467320312</v>
      </c>
      <c r="C60">
        <v>19.7861359199999</v>
      </c>
      <c r="D60">
        <v>7.7643935225806402</v>
      </c>
      <c r="E60">
        <v>21.786031012499901</v>
      </c>
      <c r="F60">
        <v>2.2408280651366099</v>
      </c>
      <c r="G60">
        <v>4.4918518559252902</v>
      </c>
      <c r="H60">
        <v>0.23412129451612901</v>
      </c>
      <c r="I60">
        <v>8.8760988155282803</v>
      </c>
      <c r="J60">
        <v>6.0430767918395002E-2</v>
      </c>
      <c r="K60">
        <v>1.7052045076923001E-2</v>
      </c>
      <c r="L60">
        <v>3.8397375425919998E-2</v>
      </c>
      <c r="M60">
        <v>3.4613943963899998E-3</v>
      </c>
      <c r="N60">
        <v>1.550239449683E-2</v>
      </c>
      <c r="O60">
        <v>2.707037560501E-3</v>
      </c>
      <c r="P60">
        <v>6.0664170401199995E-4</v>
      </c>
      <c r="Q60">
        <v>0.31052729426136999</v>
      </c>
      <c r="R60">
        <v>1.53645547480519</v>
      </c>
      <c r="S60">
        <v>2.7049401042936299</v>
      </c>
      <c r="T60">
        <v>3.3512821597040002E-3</v>
      </c>
      <c r="U60">
        <v>9.8512621918399996E-4</v>
      </c>
      <c r="V60">
        <v>4.9564544625000002E-4</v>
      </c>
      <c r="W60">
        <v>1.41296127442E-4</v>
      </c>
      <c r="X60">
        <v>1.53569634054E-4</v>
      </c>
      <c r="Y60">
        <v>1.4415213613E-5</v>
      </c>
      <c r="Z60">
        <v>1.11839304752E-4</v>
      </c>
      <c r="AA60">
        <v>7.1978390067800005E-4</v>
      </c>
      <c r="AB60">
        <v>1.3707591190900001E-4</v>
      </c>
      <c r="AC60">
        <v>8.9329595060000001E-6</v>
      </c>
      <c r="AD60">
        <v>0.362051921131604</v>
      </c>
      <c r="AE60">
        <v>2.8267286697998601</v>
      </c>
      <c r="AF60">
        <v>1.10026389887279</v>
      </c>
      <c r="AG60">
        <v>2.0523016126767</v>
      </c>
      <c r="AH60">
        <v>5.4859514665979301</v>
      </c>
      <c r="AI60">
        <v>5.2763009061241002</v>
      </c>
      <c r="AJ60">
        <v>0.79944204631864202</v>
      </c>
      <c r="AK60">
        <v>0.28012080423654601</v>
      </c>
      <c r="AL60">
        <v>2.4519990784200002E-4</v>
      </c>
      <c r="AM60">
        <v>6.7375941564999997E-5</v>
      </c>
      <c r="AN60">
        <v>7.8324773690000004E-6</v>
      </c>
      <c r="AO60">
        <v>3.9672656548784997E-2</v>
      </c>
      <c r="AP60">
        <v>3.2631307284399999E-4</v>
      </c>
      <c r="AQ60">
        <v>2.3398674325834801</v>
      </c>
      <c r="AR60">
        <v>1.4303979870389401</v>
      </c>
      <c r="AS60">
        <v>1.30841378861256</v>
      </c>
      <c r="AT60">
        <v>0.54081444783584598</v>
      </c>
    </row>
    <row r="61" spans="1:46" x14ac:dyDescent="0.25">
      <c r="A61" s="17">
        <v>40603</v>
      </c>
      <c r="B61">
        <v>0.44054110956249998</v>
      </c>
      <c r="C61">
        <v>2.0484641383076898</v>
      </c>
      <c r="D61">
        <v>0.57017022096774195</v>
      </c>
      <c r="E61">
        <v>3.1863134823437398</v>
      </c>
      <c r="F61">
        <v>0.18188423250163899</v>
      </c>
      <c r="G61">
        <v>0.68751337066736595</v>
      </c>
      <c r="H61">
        <v>1.0988263864516E-2</v>
      </c>
      <c r="I61">
        <v>5.4980723971999996E-4</v>
      </c>
      <c r="J61">
        <v>5.5096225233949997E-3</v>
      </c>
      <c r="K61">
        <v>2.1759860384620001E-3</v>
      </c>
      <c r="L61">
        <v>6.8633143022589996E-3</v>
      </c>
      <c r="M61">
        <v>5.1419217292922002E-2</v>
      </c>
      <c r="N61">
        <v>0.27974534757493302</v>
      </c>
      <c r="O61">
        <v>8.8707356960959997E-3</v>
      </c>
      <c r="P61">
        <v>3.2549400000000001E-10</v>
      </c>
      <c r="Q61">
        <v>7.6112534570000003E-6</v>
      </c>
      <c r="R61">
        <v>6.0136769205999997E-5</v>
      </c>
      <c r="S61">
        <v>7.2933512589999998E-6</v>
      </c>
      <c r="T61">
        <v>3.6314658812799998E-4</v>
      </c>
      <c r="U61">
        <v>2.2220945161200001E-4</v>
      </c>
      <c r="V61">
        <v>1.9142393438000001E-5</v>
      </c>
      <c r="W61">
        <v>3.4547673800000002E-6</v>
      </c>
      <c r="X61">
        <v>5.8832740759999996E-6</v>
      </c>
      <c r="Y61">
        <v>3.3330194800000003E-7</v>
      </c>
      <c r="Z61">
        <v>8.3901790449999998E-6</v>
      </c>
      <c r="AA61">
        <v>3.6365851681400001E-4</v>
      </c>
      <c r="AB61">
        <v>2.7382013109E-5</v>
      </c>
      <c r="AC61">
        <v>8.6371971300000003E-7</v>
      </c>
      <c r="AD61">
        <v>6.7632325929826001E-2</v>
      </c>
      <c r="AE61">
        <v>0.271315987171169</v>
      </c>
      <c r="AF61">
        <v>0.49998754491143299</v>
      </c>
      <c r="AG61">
        <v>0.33250645917397398</v>
      </c>
      <c r="AH61">
        <v>1.8354859921089001E-2</v>
      </c>
      <c r="AI61">
        <v>8.9664467443078003E-2</v>
      </c>
      <c r="AJ61">
        <v>1.54484850143241</v>
      </c>
      <c r="AK61">
        <v>1.14819840150464</v>
      </c>
      <c r="AL61">
        <v>9.8253766953399998E-4</v>
      </c>
      <c r="AM61">
        <v>0.39396089737061002</v>
      </c>
      <c r="AN61">
        <v>0.12165713769087901</v>
      </c>
      <c r="AO61">
        <v>2.2511869775692799</v>
      </c>
      <c r="AP61">
        <v>0.31099170949295102</v>
      </c>
      <c r="AQ61">
        <v>2.9627707531574998</v>
      </c>
      <c r="AR61">
        <v>1.29063148792481</v>
      </c>
      <c r="AS61">
        <v>3.5441506968906002E-2</v>
      </c>
      <c r="AT61">
        <v>3.4316932556507398</v>
      </c>
    </row>
    <row r="62" spans="1:46" x14ac:dyDescent="0.25">
      <c r="A62" s="17">
        <v>40604</v>
      </c>
      <c r="B62">
        <v>4.6552637578124996</v>
      </c>
      <c r="C62">
        <v>5.5347144200000002</v>
      </c>
      <c r="D62">
        <v>2.8069266322580599</v>
      </c>
      <c r="E62">
        <v>3.6900159554687502</v>
      </c>
      <c r="F62">
        <v>0.79173359579235003</v>
      </c>
      <c r="G62">
        <v>0.82591924911533499</v>
      </c>
      <c r="H62">
        <v>0.107947230645161</v>
      </c>
      <c r="I62">
        <v>1.3138601297060001E-3</v>
      </c>
      <c r="J62">
        <v>7.8069220555852997E-2</v>
      </c>
      <c r="K62">
        <v>0.140602533461538</v>
      </c>
      <c r="L62">
        <v>8.9944537455036E-2</v>
      </c>
      <c r="M62">
        <v>2.2909925316994602</v>
      </c>
      <c r="N62">
        <v>4.2456181951206998E-2</v>
      </c>
      <c r="O62">
        <v>2.0212475511077001E-2</v>
      </c>
      <c r="P62">
        <v>1.9787399999999999E-10</v>
      </c>
      <c r="Q62">
        <v>4.9258547009999996E-6</v>
      </c>
      <c r="R62">
        <v>5.7361438841999999E-5</v>
      </c>
      <c r="S62">
        <v>7.408670848E-6</v>
      </c>
      <c r="T62">
        <v>4.5744066880296003E-2</v>
      </c>
      <c r="U62">
        <v>7.4955054148980002E-2</v>
      </c>
      <c r="V62">
        <v>2.6314806062500001E-3</v>
      </c>
      <c r="W62">
        <v>3.9830319995299998E-4</v>
      </c>
      <c r="X62">
        <v>1.534967346486E-3</v>
      </c>
      <c r="Y62">
        <v>1.1526077777199999E-4</v>
      </c>
      <c r="Z62">
        <v>3.654556459253E-3</v>
      </c>
      <c r="AA62">
        <v>0.183690456184746</v>
      </c>
      <c r="AB62">
        <v>2.3322360154544999E-2</v>
      </c>
      <c r="AC62">
        <v>7.2088160031939996E-3</v>
      </c>
      <c r="AD62">
        <v>4.8604934891548401</v>
      </c>
      <c r="AE62">
        <v>0.23458210255961301</v>
      </c>
      <c r="AF62">
        <v>3.7786539800000002E-7</v>
      </c>
      <c r="AG62">
        <v>0.120422169577514</v>
      </c>
      <c r="AH62">
        <v>4.7155683320153997E-2</v>
      </c>
      <c r="AI62">
        <v>4.5283934213377001E-2</v>
      </c>
      <c r="AJ62">
        <v>4.22139847173968</v>
      </c>
      <c r="AK62">
        <v>4.3052351227713599</v>
      </c>
      <c r="AL62">
        <v>2.7961895305220299</v>
      </c>
      <c r="AM62">
        <v>2.0482075332540699</v>
      </c>
      <c r="AN62">
        <v>5.7331448344954801</v>
      </c>
      <c r="AO62">
        <v>0.238322986660054</v>
      </c>
      <c r="AP62">
        <v>7.11402711268292</v>
      </c>
      <c r="AQ62">
        <v>11.106028898551299</v>
      </c>
      <c r="AR62">
        <v>4.7211653023227598</v>
      </c>
      <c r="AS62">
        <v>0.35258595159685902</v>
      </c>
      <c r="AT62">
        <v>6.4208757652134096</v>
      </c>
    </row>
    <row r="63" spans="1:46" x14ac:dyDescent="0.25">
      <c r="A63" s="17">
        <v>40605</v>
      </c>
      <c r="B63">
        <v>37.566452186718699</v>
      </c>
      <c r="C63">
        <v>38.927043738461499</v>
      </c>
      <c r="D63">
        <v>21.6411284193548</v>
      </c>
      <c r="E63">
        <v>20.647797187109301</v>
      </c>
      <c r="F63">
        <v>6.5474312185792298</v>
      </c>
      <c r="G63">
        <v>5.0185733050458596</v>
      </c>
      <c r="H63">
        <v>1.5285566935483801</v>
      </c>
      <c r="I63">
        <v>6.92241067466417</v>
      </c>
      <c r="J63">
        <v>1.89913699899665</v>
      </c>
      <c r="K63">
        <v>3.2718530923076901</v>
      </c>
      <c r="L63">
        <v>0.47047735435822902</v>
      </c>
      <c r="M63">
        <v>2.4422457936098398</v>
      </c>
      <c r="N63">
        <v>3.7441364643166102</v>
      </c>
      <c r="O63">
        <v>0.136227495972324</v>
      </c>
      <c r="P63">
        <v>3.4544380000000001E-9</v>
      </c>
      <c r="Q63">
        <v>5.9972864873E-5</v>
      </c>
      <c r="R63">
        <v>4.1192011891200001E-4</v>
      </c>
      <c r="S63">
        <v>5.0233831199000001E-5</v>
      </c>
      <c r="T63">
        <v>2.9601701203448201</v>
      </c>
      <c r="U63">
        <v>5.7010022408163197</v>
      </c>
      <c r="V63">
        <v>1.6364359687500001</v>
      </c>
      <c r="W63">
        <v>0.68835514093023298</v>
      </c>
      <c r="X63">
        <v>2.7982886675675598</v>
      </c>
      <c r="Y63">
        <v>2.9494673804109501</v>
      </c>
      <c r="Z63">
        <v>7.4878654202531596</v>
      </c>
      <c r="AA63">
        <v>7.87498616101694</v>
      </c>
      <c r="AB63">
        <v>9.4593357954545407</v>
      </c>
      <c r="AC63">
        <v>10.8145216768013</v>
      </c>
      <c r="AD63">
        <v>6.0547078653342101</v>
      </c>
      <c r="AE63">
        <v>26.280451908005698</v>
      </c>
      <c r="AF63">
        <v>39.999293140096498</v>
      </c>
      <c r="AG63">
        <v>29.374575717381202</v>
      </c>
      <c r="AH63">
        <v>10.9666475618556</v>
      </c>
      <c r="AI63">
        <v>14.6901777543916</v>
      </c>
      <c r="AJ63">
        <v>7.1681134373382704</v>
      </c>
      <c r="AK63">
        <v>8.5819804871841008</v>
      </c>
      <c r="AL63">
        <v>6.7651665227338098</v>
      </c>
      <c r="AM63">
        <v>5.9528001315815802</v>
      </c>
      <c r="AN63">
        <v>2.3921826456735702</v>
      </c>
      <c r="AO63">
        <v>7.9270011317498001</v>
      </c>
      <c r="AP63">
        <v>0.910262704021219</v>
      </c>
      <c r="AQ63">
        <v>4.5182013516344597</v>
      </c>
      <c r="AR63">
        <v>5.4765294857991504</v>
      </c>
      <c r="AS63">
        <v>7.0543731099476297</v>
      </c>
      <c r="AT63">
        <v>1.43823631665922</v>
      </c>
    </row>
    <row r="64" spans="1:46" x14ac:dyDescent="0.25">
      <c r="A64" s="17">
        <v>40606</v>
      </c>
      <c r="B64">
        <v>3.6086323560156202</v>
      </c>
      <c r="C64">
        <v>4.0360386061538396</v>
      </c>
      <c r="D64">
        <v>2.1800299548387101</v>
      </c>
      <c r="E64">
        <v>2.6291673019531201</v>
      </c>
      <c r="F64">
        <v>0.73743376633879798</v>
      </c>
      <c r="G64">
        <v>1.4600095085189999</v>
      </c>
      <c r="H64">
        <v>0.21273720387096801</v>
      </c>
      <c r="I64">
        <v>7.4013981498879E-2</v>
      </c>
      <c r="J64">
        <v>0.37802615384615401</v>
      </c>
      <c r="K64">
        <v>0.62051242538461504</v>
      </c>
      <c r="L64">
        <v>3.5208744435794102</v>
      </c>
      <c r="M64">
        <v>1.7603862439365201</v>
      </c>
      <c r="N64">
        <v>0.214273392163608</v>
      </c>
      <c r="O64">
        <v>2.32807089112895</v>
      </c>
      <c r="P64">
        <v>1.1995804999999999E-8</v>
      </c>
      <c r="Q64">
        <v>1.8683414022E-5</v>
      </c>
      <c r="R64">
        <v>1.7940852356499999E-4</v>
      </c>
      <c r="S64">
        <v>4.1022190516999998E-5</v>
      </c>
      <c r="T64">
        <v>0.53960559330049196</v>
      </c>
      <c r="U64">
        <v>1.03660113122449</v>
      </c>
      <c r="V64">
        <v>0.29743712187499999</v>
      </c>
      <c r="W64">
        <v>0.12512586427906999</v>
      </c>
      <c r="X64">
        <v>0.50874775621621604</v>
      </c>
      <c r="Y64">
        <v>0.53626384682191797</v>
      </c>
      <c r="Z64">
        <v>1.3614038244303801</v>
      </c>
      <c r="AA64">
        <v>1.4316542813559301</v>
      </c>
      <c r="AB64">
        <v>1.7198183954545401</v>
      </c>
      <c r="AC64">
        <v>1.9662715883831201</v>
      </c>
      <c r="AD64">
        <v>0.34446396510202598</v>
      </c>
      <c r="AE64">
        <v>0.70298615795303898</v>
      </c>
      <c r="AF64">
        <v>0.29999261713365599</v>
      </c>
      <c r="AG64">
        <v>0.20034291503118101</v>
      </c>
      <c r="AH64">
        <v>1.1028483025966001E-2</v>
      </c>
      <c r="AI64">
        <v>5.7992824968080003E-2</v>
      </c>
      <c r="AJ64">
        <v>0.77761264905811001</v>
      </c>
      <c r="AK64">
        <v>3.9163549518300001E-4</v>
      </c>
      <c r="AL64">
        <v>1.2281046703717</v>
      </c>
      <c r="AM64">
        <v>2.3687632656789999E-3</v>
      </c>
      <c r="AN64">
        <v>8.4586172265000995E-2</v>
      </c>
      <c r="AO64">
        <v>4.5746560446338999E-2</v>
      </c>
      <c r="AP64">
        <v>1.0762054132400001E-4</v>
      </c>
      <c r="AQ64">
        <v>2.5051174580905098</v>
      </c>
      <c r="AR64">
        <v>0.98004154784786901</v>
      </c>
      <c r="AS64">
        <v>3.6496464250601997E-2</v>
      </c>
      <c r="AT64">
        <v>3.6553421307213401</v>
      </c>
    </row>
    <row r="65" spans="1:46" x14ac:dyDescent="0.25">
      <c r="A65" s="17">
        <v>40607</v>
      </c>
      <c r="B65">
        <v>0.62062675679687496</v>
      </c>
      <c r="C65">
        <v>1.1209390021538399</v>
      </c>
      <c r="D65">
        <v>0.83519935032258097</v>
      </c>
      <c r="E65">
        <v>1.4610495999609301</v>
      </c>
      <c r="F65">
        <v>0.83027449142076504</v>
      </c>
      <c r="G65">
        <v>1.3875767563957999</v>
      </c>
      <c r="H65">
        <v>0.61740369387096805</v>
      </c>
      <c r="I65">
        <v>14.143870671800199</v>
      </c>
      <c r="J65">
        <v>1.38975960013378</v>
      </c>
      <c r="K65">
        <v>2.5320263076923002</v>
      </c>
      <c r="L65">
        <v>0.44913941923404899</v>
      </c>
      <c r="M65">
        <v>1.32202253193757</v>
      </c>
      <c r="N65">
        <v>1.0537152987636E-2</v>
      </c>
      <c r="O65">
        <v>3.8387281885830002E-2</v>
      </c>
      <c r="P65">
        <v>6.9042639999999996E-8</v>
      </c>
      <c r="Q65">
        <v>1.1893091821399999E-4</v>
      </c>
      <c r="R65">
        <v>1.868312144773E-3</v>
      </c>
      <c r="S65">
        <v>6.45740982169E-4</v>
      </c>
      <c r="T65">
        <v>2.3097104077339901</v>
      </c>
      <c r="U65">
        <v>4.4554688204081598</v>
      </c>
      <c r="V65">
        <v>1.2791217612500001</v>
      </c>
      <c r="W65">
        <v>0.53811589325581399</v>
      </c>
      <c r="X65">
        <v>2.18774033783783</v>
      </c>
      <c r="Y65">
        <v>2.30595262260274</v>
      </c>
      <c r="Z65">
        <v>5.85412568227847</v>
      </c>
      <c r="AA65">
        <v>6.1539125288135503</v>
      </c>
      <c r="AB65">
        <v>7.3953328636363604</v>
      </c>
      <c r="AC65">
        <v>8.4549877746924391</v>
      </c>
      <c r="AD65">
        <v>2.7974826991470501</v>
      </c>
      <c r="AE65">
        <v>15.547503107862701</v>
      </c>
      <c r="AF65">
        <v>17.999863582930701</v>
      </c>
      <c r="AG65">
        <v>11.9340686850602</v>
      </c>
      <c r="AH65">
        <v>0.67532238545843304</v>
      </c>
      <c r="AI65">
        <v>2.7894216996199201</v>
      </c>
      <c r="AJ65">
        <v>0.93523209802358698</v>
      </c>
      <c r="AK65">
        <v>9.6878519104512006E-2</v>
      </c>
      <c r="AL65">
        <v>5.2797834479856096</v>
      </c>
      <c r="AM65">
        <v>8.7052546313220007E-3</v>
      </c>
      <c r="AN65">
        <v>0.363742928037049</v>
      </c>
      <c r="AO65">
        <v>1.8943413685058998E-2</v>
      </c>
      <c r="AP65">
        <v>8.0939105267400005E-4</v>
      </c>
      <c r="AQ65">
        <v>0.70025531630821303</v>
      </c>
      <c r="AR65">
        <v>0.48050128581208601</v>
      </c>
      <c r="AS65">
        <v>0.13973288490837699</v>
      </c>
      <c r="AT65">
        <v>3.8940580792073098</v>
      </c>
    </row>
    <row r="66" spans="1:46" x14ac:dyDescent="0.25">
      <c r="A66" s="17">
        <v>40608</v>
      </c>
      <c r="B66">
        <v>0.25893769929687499</v>
      </c>
      <c r="C66">
        <v>0.97755185569230796</v>
      </c>
      <c r="D66">
        <v>0.35689409129032301</v>
      </c>
      <c r="E66">
        <v>1.5330104567968701</v>
      </c>
      <c r="F66">
        <v>0.22469296558470001</v>
      </c>
      <c r="G66">
        <v>0.69751585338138899</v>
      </c>
      <c r="H66">
        <v>0.122852297935484</v>
      </c>
      <c r="I66">
        <v>6.2995474621269004E-2</v>
      </c>
      <c r="J66">
        <v>0.28025849591973201</v>
      </c>
      <c r="K66">
        <v>0.50404777769230802</v>
      </c>
      <c r="L66">
        <v>0.19008667460659601</v>
      </c>
      <c r="M66">
        <v>0.45696671712065601</v>
      </c>
      <c r="N66">
        <v>0.92891176277897403</v>
      </c>
      <c r="O66">
        <v>6.9236939115067994E-2</v>
      </c>
      <c r="P66">
        <v>6.5154523999999997E-8</v>
      </c>
      <c r="Q66">
        <v>1.2394471768899999E-4</v>
      </c>
      <c r="R66">
        <v>1.821725618636E-3</v>
      </c>
      <c r="S66">
        <v>6.1094444466500001E-4</v>
      </c>
      <c r="T66">
        <v>0.456851927980296</v>
      </c>
      <c r="U66">
        <v>0.88104258040816297</v>
      </c>
      <c r="V66">
        <v>0.25277413562500001</v>
      </c>
      <c r="W66">
        <v>0.106344972674419</v>
      </c>
      <c r="X66">
        <v>0.43243076918918899</v>
      </c>
      <c r="Y66">
        <v>0.45582420447945199</v>
      </c>
      <c r="Z66">
        <v>1.1571969991139199</v>
      </c>
      <c r="AA66">
        <v>1.2172402459322</v>
      </c>
      <c r="AB66">
        <v>1.4618892999999999</v>
      </c>
      <c r="AC66">
        <v>1.67133226690685</v>
      </c>
      <c r="AD66">
        <v>0.40162537451439401</v>
      </c>
      <c r="AE66">
        <v>1.0015770794746199</v>
      </c>
      <c r="AF66">
        <v>0.99997514938808296</v>
      </c>
      <c r="AG66">
        <v>0.71037155551714903</v>
      </c>
      <c r="AH66">
        <v>8.3758642772999006E-2</v>
      </c>
      <c r="AI66">
        <v>0.187140910944572</v>
      </c>
      <c r="AJ66">
        <v>1.1052416605548601</v>
      </c>
      <c r="AK66">
        <v>0.47872791702027701</v>
      </c>
      <c r="AL66">
        <v>1.04653378871462</v>
      </c>
      <c r="AM66">
        <v>1.4790956022553601</v>
      </c>
      <c r="AN66">
        <v>0.55319095729280998</v>
      </c>
      <c r="AO66">
        <v>1.3681239394536699</v>
      </c>
      <c r="AP66">
        <v>0.136014967052174</v>
      </c>
      <c r="AQ66">
        <v>0.67119178889301701</v>
      </c>
      <c r="AR66">
        <v>0.57345715205496905</v>
      </c>
      <c r="AS66">
        <v>0.33248234821989497</v>
      </c>
      <c r="AT66">
        <v>3.4270158874593402</v>
      </c>
    </row>
    <row r="67" spans="1:46" x14ac:dyDescent="0.25">
      <c r="A67" s="17">
        <v>40609</v>
      </c>
      <c r="B67">
        <v>0.20901574810937501</v>
      </c>
      <c r="C67">
        <v>0.80525653369230799</v>
      </c>
      <c r="D67">
        <v>0.29191736838709698</v>
      </c>
      <c r="E67">
        <v>1.25522939402343</v>
      </c>
      <c r="F67">
        <v>0.18454062165573801</v>
      </c>
      <c r="G67">
        <v>0.43414094534731401</v>
      </c>
      <c r="H67">
        <v>0.101993139354839</v>
      </c>
      <c r="I67">
        <v>5.5025451602358999E-2</v>
      </c>
      <c r="J67">
        <v>0.23494722123411399</v>
      </c>
      <c r="K67">
        <v>0.42738485923076902</v>
      </c>
      <c r="L67">
        <v>8.0592408888868997E-2</v>
      </c>
      <c r="M67">
        <v>1.3434203681614401</v>
      </c>
      <c r="N67">
        <v>5.4692889050656301</v>
      </c>
      <c r="O67">
        <v>0.20231749900736401</v>
      </c>
      <c r="P67">
        <v>4.7981289999999999E-9</v>
      </c>
      <c r="Q67">
        <v>7.7356012077E-5</v>
      </c>
      <c r="R67">
        <v>5.0499335168500005E-4</v>
      </c>
      <c r="S67">
        <v>6.1598049675999996E-5</v>
      </c>
      <c r="T67">
        <v>0.378988664926108</v>
      </c>
      <c r="U67">
        <v>0.72811579489795897</v>
      </c>
      <c r="V67">
        <v>0.20827394874999999</v>
      </c>
      <c r="W67">
        <v>8.7593645325581004E-2</v>
      </c>
      <c r="X67">
        <v>0.35616359486486499</v>
      </c>
      <c r="Y67">
        <v>0.37538718083561601</v>
      </c>
      <c r="Z67">
        <v>0.953066266582278</v>
      </c>
      <c r="AA67">
        <v>1.00713639203389</v>
      </c>
      <c r="AB67">
        <v>1.2042221590908999</v>
      </c>
      <c r="AC67">
        <v>1.3763982919332101</v>
      </c>
      <c r="AD67">
        <v>0.59079719399630704</v>
      </c>
      <c r="AE67">
        <v>2.6015649844538902</v>
      </c>
      <c r="AF67">
        <v>4.0998976789049699</v>
      </c>
      <c r="AG67">
        <v>2.7163811607445298</v>
      </c>
      <c r="AH67">
        <v>0.15027597653182001</v>
      </c>
      <c r="AI67">
        <v>0.64378982076571201</v>
      </c>
      <c r="AJ67">
        <v>0.861848606132946</v>
      </c>
      <c r="AK67">
        <v>5.58547924012E-4</v>
      </c>
      <c r="AL67">
        <v>0.87676297774580303</v>
      </c>
      <c r="AM67">
        <v>8.8413828064915307</v>
      </c>
      <c r="AN67">
        <v>2.9456622383869999</v>
      </c>
      <c r="AO67">
        <v>6.3185047275930204</v>
      </c>
      <c r="AP67">
        <v>0.54429964332219505</v>
      </c>
      <c r="AQ67">
        <v>1.81649831623328</v>
      </c>
      <c r="AR67">
        <v>0.88055267346517796</v>
      </c>
      <c r="AS67">
        <v>4.0866766146941E-2</v>
      </c>
      <c r="AT67">
        <v>3.8685299241108502</v>
      </c>
    </row>
    <row r="68" spans="1:46" x14ac:dyDescent="0.25">
      <c r="A68" s="17">
        <v>40610</v>
      </c>
      <c r="B68">
        <v>8.7861435406249999</v>
      </c>
      <c r="C68">
        <v>10.0562502507692</v>
      </c>
      <c r="D68">
        <v>5.14529176451612</v>
      </c>
      <c r="E68">
        <v>6.4500683257812499</v>
      </c>
      <c r="F68">
        <v>1.3951706059562801</v>
      </c>
      <c r="G68">
        <v>1.2335705191100901</v>
      </c>
      <c r="H68">
        <v>0.180241226483871</v>
      </c>
      <c r="I68">
        <v>1.902366087436E-3</v>
      </c>
      <c r="J68">
        <v>3.2899408803345E-2</v>
      </c>
      <c r="K68">
        <v>7.6186244769230003E-3</v>
      </c>
      <c r="L68">
        <v>1.2560441659931001E-2</v>
      </c>
      <c r="M68">
        <v>9.8266704978499991E-4</v>
      </c>
      <c r="N68">
        <v>4.9154666442799996E-4</v>
      </c>
      <c r="O68">
        <v>3.1937734930000001E-6</v>
      </c>
      <c r="P68">
        <v>6.8920000000000001E-12</v>
      </c>
      <c r="Q68">
        <v>3.7324204799999999E-7</v>
      </c>
      <c r="R68">
        <v>6.1307673329999998E-6</v>
      </c>
      <c r="S68">
        <v>9.1036095500000003E-7</v>
      </c>
      <c r="T68">
        <v>1.323274232463E-3</v>
      </c>
      <c r="U68">
        <v>1.9446890698E-4</v>
      </c>
      <c r="V68">
        <v>1.49127471875E-4</v>
      </c>
      <c r="W68">
        <v>3.9546830499999999E-5</v>
      </c>
      <c r="X68">
        <v>2.7634855419000001E-5</v>
      </c>
      <c r="Y68">
        <v>1.353355216E-6</v>
      </c>
      <c r="Z68">
        <v>1.5183934084E-5</v>
      </c>
      <c r="AA68">
        <v>9.9430331322000002E-5</v>
      </c>
      <c r="AB68">
        <v>1.1360507535999999E-5</v>
      </c>
      <c r="AC68">
        <v>6.7198267000000006E-8</v>
      </c>
      <c r="AD68">
        <v>2.483266925341E-3</v>
      </c>
      <c r="AE68">
        <v>3.4656287866E-5</v>
      </c>
      <c r="AF68">
        <v>2.2699512999999998E-8</v>
      </c>
      <c r="AG68">
        <v>6.4701581933399998E-4</v>
      </c>
      <c r="AH68">
        <v>3.1746484430999997E-5</v>
      </c>
      <c r="AI68">
        <v>1.115497665206E-2</v>
      </c>
      <c r="AJ68">
        <v>0.73466118146204995</v>
      </c>
      <c r="AK68">
        <v>3.3717587637199998E-4</v>
      </c>
      <c r="AL68">
        <v>1.7571858642999999E-5</v>
      </c>
      <c r="AM68">
        <v>2.4694978027000002E-5</v>
      </c>
      <c r="AN68">
        <v>9.5963604999999995E-8</v>
      </c>
      <c r="AO68">
        <v>2.8228257146916999E-2</v>
      </c>
      <c r="AP68">
        <v>3.8695355733999998E-5</v>
      </c>
      <c r="AQ68">
        <v>1.4649843619569201</v>
      </c>
      <c r="AR68">
        <v>0.63221870337322505</v>
      </c>
      <c r="AS68">
        <v>3.4661287607532003E-2</v>
      </c>
      <c r="AT68">
        <v>3.3766888966167499</v>
      </c>
    </row>
    <row r="69" spans="1:46" x14ac:dyDescent="0.25">
      <c r="A69" s="17">
        <v>40611</v>
      </c>
      <c r="B69">
        <v>2.9447504747656201</v>
      </c>
      <c r="C69">
        <v>3.00962957230769</v>
      </c>
      <c r="D69">
        <v>1.6601906325806399</v>
      </c>
      <c r="E69">
        <v>1.5843550659375001</v>
      </c>
      <c r="F69">
        <v>0.45707223555191301</v>
      </c>
      <c r="G69">
        <v>0.74968107964744402</v>
      </c>
      <c r="H69">
        <v>6.1522818354838998E-2</v>
      </c>
      <c r="I69">
        <v>6.5710799108199998E-4</v>
      </c>
      <c r="J69">
        <v>2.3122415619865999E-2</v>
      </c>
      <c r="K69">
        <v>8.3892671692309996E-3</v>
      </c>
      <c r="L69">
        <v>0.26668204986543798</v>
      </c>
      <c r="M69">
        <v>2.0220299917381002E-2</v>
      </c>
      <c r="N69">
        <v>2.3188115266218001E-2</v>
      </c>
      <c r="O69">
        <v>7.6658726030454996E-2</v>
      </c>
      <c r="P69">
        <v>1.3941578999999999E-7</v>
      </c>
      <c r="Q69">
        <v>2.4104242086100001E-4</v>
      </c>
      <c r="R69">
        <v>3.7817275057470002E-3</v>
      </c>
      <c r="S69">
        <v>1.304396413989E-3</v>
      </c>
      <c r="T69">
        <v>9.4991766287200001E-4</v>
      </c>
      <c r="U69">
        <v>1.88566012653E-4</v>
      </c>
      <c r="V69">
        <v>6.1185527562000004E-5</v>
      </c>
      <c r="W69">
        <v>1.4898280792E-5</v>
      </c>
      <c r="X69">
        <v>1.1863375205E-5</v>
      </c>
      <c r="Y69">
        <v>5.5853573699999997E-7</v>
      </c>
      <c r="Z69">
        <v>8.249065713E-6</v>
      </c>
      <c r="AA69">
        <v>1.48501983975E-4</v>
      </c>
      <c r="AB69">
        <v>9.3077610770000002E-6</v>
      </c>
      <c r="AC69">
        <v>8.8428428999999997E-8</v>
      </c>
      <c r="AD69">
        <v>6.2156478276160998E-2</v>
      </c>
      <c r="AE69">
        <v>1.107642401408E-3</v>
      </c>
      <c r="AF69">
        <v>5.0052131157000003E-5</v>
      </c>
      <c r="AG69">
        <v>0.62181859326936895</v>
      </c>
      <c r="AH69">
        <v>2.9030940949134001</v>
      </c>
      <c r="AI69">
        <v>2.7884588568675501</v>
      </c>
      <c r="AJ69">
        <v>1.57011025261299</v>
      </c>
      <c r="AK69">
        <v>0.92065371056557999</v>
      </c>
      <c r="AL69">
        <v>5.6421865029000003E-5</v>
      </c>
      <c r="AM69">
        <v>2.5934284346800001E-4</v>
      </c>
      <c r="AN69">
        <v>4.8396675999999996E-7</v>
      </c>
      <c r="AO69">
        <v>0.231162224686596</v>
      </c>
      <c r="AP69">
        <v>2.31768618953E-4</v>
      </c>
      <c r="AQ69">
        <v>14.4101311763279</v>
      </c>
      <c r="AR69">
        <v>4.8301547518799799</v>
      </c>
      <c r="AS69">
        <v>4.0819047197637001E-2</v>
      </c>
      <c r="AT69">
        <v>4.1058415605495604</v>
      </c>
    </row>
    <row r="70" spans="1:46" x14ac:dyDescent="0.25">
      <c r="A70" s="17">
        <v>40612</v>
      </c>
      <c r="B70">
        <v>0.37816738278906298</v>
      </c>
      <c r="C70">
        <v>1.83956015492307</v>
      </c>
      <c r="D70">
        <v>0.498680924516129</v>
      </c>
      <c r="E70">
        <v>2.89243583214843</v>
      </c>
      <c r="F70">
        <v>0.15961241703606599</v>
      </c>
      <c r="G70">
        <v>0.74182170258518998</v>
      </c>
      <c r="H70">
        <v>9.0305150064519998E-3</v>
      </c>
      <c r="I70">
        <v>5.4573946726999998E-5</v>
      </c>
      <c r="J70">
        <v>7.6710141760100003E-3</v>
      </c>
      <c r="K70">
        <v>2.579061084615E-3</v>
      </c>
      <c r="L70">
        <v>8.6245471256157002E-2</v>
      </c>
      <c r="M70">
        <v>6.3086957536360004E-3</v>
      </c>
      <c r="N70">
        <v>6.1660825577090003E-3</v>
      </c>
      <c r="O70">
        <v>2.3953291384621E-2</v>
      </c>
      <c r="P70">
        <v>4.356855E-8</v>
      </c>
      <c r="Q70">
        <v>7.4814394352999995E-5</v>
      </c>
      <c r="R70">
        <v>1.1804195025650001E-3</v>
      </c>
      <c r="S70">
        <v>4.0952032229900001E-4</v>
      </c>
      <c r="T70">
        <v>2.4329903207100001E-4</v>
      </c>
      <c r="U70">
        <v>4.8160283754999999E-5</v>
      </c>
      <c r="V70">
        <v>8.7415143370000007E-6</v>
      </c>
      <c r="W70">
        <v>1.5769639009999999E-6</v>
      </c>
      <c r="X70">
        <v>1.6558965349999999E-6</v>
      </c>
      <c r="Y70">
        <v>6.2552424999999996E-8</v>
      </c>
      <c r="Z70">
        <v>1.49881286E-6</v>
      </c>
      <c r="AA70">
        <v>3.9714650404999999E-5</v>
      </c>
      <c r="AB70">
        <v>1.9527078909999999E-6</v>
      </c>
      <c r="AC70">
        <v>6.9986889999999996E-9</v>
      </c>
      <c r="AD70">
        <v>2.7060245659E-5</v>
      </c>
      <c r="AE70">
        <v>7.6486340800000001E-7</v>
      </c>
      <c r="AF70">
        <v>2.6024699999999998E-10</v>
      </c>
      <c r="AG70">
        <v>5.1286082799999999E-6</v>
      </c>
      <c r="AH70">
        <v>1.10125904E-7</v>
      </c>
      <c r="AI70">
        <v>8.9028035120000006E-6</v>
      </c>
      <c r="AJ70">
        <v>4.67281570899E-4</v>
      </c>
      <c r="AK70">
        <v>1.367112705E-6</v>
      </c>
      <c r="AL70">
        <v>1.4372689853E-5</v>
      </c>
      <c r="AM70">
        <v>2.7195951411000001E-5</v>
      </c>
      <c r="AN70">
        <v>2.5560192E-8</v>
      </c>
      <c r="AO70">
        <v>1.3797458405969999E-3</v>
      </c>
      <c r="AP70">
        <v>6.8627768100000003E-7</v>
      </c>
      <c r="AQ70">
        <v>5.1883956752789999E-2</v>
      </c>
      <c r="AR70">
        <v>1.6963711560227999E-2</v>
      </c>
      <c r="AS70">
        <v>1.187524129E-5</v>
      </c>
      <c r="AT70">
        <v>6.4872287008639999E-3</v>
      </c>
    </row>
    <row r="71" spans="1:46" x14ac:dyDescent="0.25">
      <c r="A71" s="17">
        <v>40613</v>
      </c>
      <c r="B71">
        <v>2.9595696228906201</v>
      </c>
      <c r="C71">
        <v>5.8109825753846103</v>
      </c>
      <c r="D71">
        <v>2.6455885290322501</v>
      </c>
      <c r="E71">
        <v>4.7998803562500001</v>
      </c>
      <c r="F71">
        <v>0.91699392602185703</v>
      </c>
      <c r="G71">
        <v>1.62530170963302</v>
      </c>
      <c r="H71">
        <v>0.13198089187096801</v>
      </c>
      <c r="I71">
        <v>2.047873084037E-3</v>
      </c>
      <c r="J71">
        <v>0.28761189662541797</v>
      </c>
      <c r="K71">
        <v>0.60345630384615401</v>
      </c>
      <c r="L71">
        <v>0.41827208548802702</v>
      </c>
      <c r="M71">
        <v>10.024666734698</v>
      </c>
      <c r="N71">
        <v>0.219088450612929</v>
      </c>
      <c r="O71">
        <v>0.108683513426832</v>
      </c>
      <c r="P71">
        <v>1.733287853566E-3</v>
      </c>
      <c r="Q71">
        <v>0.88728022922999705</v>
      </c>
      <c r="R71">
        <v>4.3908293775973997</v>
      </c>
      <c r="S71">
        <v>7.72873524875346</v>
      </c>
      <c r="T71">
        <v>0.19791496640147799</v>
      </c>
      <c r="U71">
        <v>0.32760400102040799</v>
      </c>
      <c r="V71">
        <v>1.1243549075E-2</v>
      </c>
      <c r="W71">
        <v>1.669491017442E-3</v>
      </c>
      <c r="X71">
        <v>6.6655863945950002E-3</v>
      </c>
      <c r="Y71">
        <v>5.01782855579E-4</v>
      </c>
      <c r="Z71">
        <v>1.5961747547215001E-2</v>
      </c>
      <c r="AA71">
        <v>0.80347813389830502</v>
      </c>
      <c r="AB71">
        <v>0.102014455863636</v>
      </c>
      <c r="AC71">
        <v>3.1538360423336E-2</v>
      </c>
      <c r="AD71">
        <v>21.053339678527198</v>
      </c>
      <c r="AE71">
        <v>1.02573038213685</v>
      </c>
      <c r="AF71">
        <v>1.1320035150000001E-6</v>
      </c>
      <c r="AG71">
        <v>0.31419100012212098</v>
      </c>
      <c r="AH71">
        <v>1.3370132582999999E-5</v>
      </c>
      <c r="AI71">
        <v>1.2197659509000001E-5</v>
      </c>
      <c r="AJ71">
        <v>6.0947704718999997E-5</v>
      </c>
      <c r="AK71">
        <v>1.1272106783000001E-5</v>
      </c>
      <c r="AL71">
        <v>12.233284555846501</v>
      </c>
      <c r="AM71">
        <v>8.9603805442509792</v>
      </c>
      <c r="AN71">
        <v>25.0825074213143</v>
      </c>
      <c r="AO71">
        <v>0.25318984697238001</v>
      </c>
      <c r="AP71">
        <v>31.122933828571401</v>
      </c>
      <c r="AQ71">
        <v>4.7264894638895001E-2</v>
      </c>
      <c r="AR71">
        <v>3.0720643659345801</v>
      </c>
      <c r="AS71">
        <v>1.7346700679999999E-6</v>
      </c>
      <c r="AT71">
        <v>1.2924585360000001E-6</v>
      </c>
    </row>
    <row r="72" spans="1:46" x14ac:dyDescent="0.25">
      <c r="A72" s="17">
        <v>40614</v>
      </c>
      <c r="B72">
        <v>39.870751429687402</v>
      </c>
      <c r="C72">
        <v>48.847334107692298</v>
      </c>
      <c r="D72">
        <v>25.859796774193502</v>
      </c>
      <c r="E72">
        <v>39.064493374999898</v>
      </c>
      <c r="F72">
        <v>10.1426168322404</v>
      </c>
      <c r="G72">
        <v>20.226179265792901</v>
      </c>
      <c r="H72">
        <v>3.7717338129032201</v>
      </c>
      <c r="I72">
        <v>71.003379757439504</v>
      </c>
      <c r="J72">
        <v>7.3215121816053497</v>
      </c>
      <c r="K72">
        <v>12.831933076923001</v>
      </c>
      <c r="L72">
        <v>26.605425248322099</v>
      </c>
      <c r="M72">
        <v>24.426150377745198</v>
      </c>
      <c r="N72">
        <v>11.200792662946499</v>
      </c>
      <c r="O72">
        <v>19.0538906751325</v>
      </c>
      <c r="P72">
        <v>5.3990641614457804</v>
      </c>
      <c r="Q72">
        <v>4.9212257315779002</v>
      </c>
      <c r="R72">
        <v>3.0349363733766199</v>
      </c>
      <c r="S72">
        <v>1.22871427750692</v>
      </c>
      <c r="T72">
        <v>11.2701963807881</v>
      </c>
      <c r="U72">
        <v>21.663409897959099</v>
      </c>
      <c r="V72">
        <v>6.1656351875000004</v>
      </c>
      <c r="W72">
        <v>2.5917183162790698</v>
      </c>
      <c r="X72">
        <v>10.536083581081</v>
      </c>
      <c r="Y72">
        <v>11.101074331506799</v>
      </c>
      <c r="Z72">
        <v>28.1917560506329</v>
      </c>
      <c r="AA72">
        <v>30.1420050677966</v>
      </c>
      <c r="AB72">
        <v>35.665521045454497</v>
      </c>
      <c r="AC72">
        <v>40.721733537785497</v>
      </c>
      <c r="AD72">
        <v>25.937705677227701</v>
      </c>
      <c r="AE72">
        <v>49.608174388134302</v>
      </c>
      <c r="AF72">
        <v>37.500985251207702</v>
      </c>
      <c r="AG72">
        <v>32.411440285052102</v>
      </c>
      <c r="AH72">
        <v>24.480461164948501</v>
      </c>
      <c r="AI72">
        <v>26.315462943593801</v>
      </c>
      <c r="AJ72">
        <v>9.3774934352047996</v>
      </c>
      <c r="AK72">
        <v>9.1098243114319502</v>
      </c>
      <c r="AL72">
        <v>33.1308773261391</v>
      </c>
      <c r="AM72">
        <v>16.823589422432601</v>
      </c>
      <c r="AN72">
        <v>21.130409262830401</v>
      </c>
      <c r="AO72">
        <v>15.4694377953286</v>
      </c>
      <c r="AP72">
        <v>21.327228728222899</v>
      </c>
      <c r="AQ72">
        <v>7.7421413703417503</v>
      </c>
      <c r="AR72">
        <v>15.2142893904897</v>
      </c>
      <c r="AS72">
        <v>19.657155806282699</v>
      </c>
      <c r="AT72">
        <v>3.7940461622269099</v>
      </c>
    </row>
    <row r="73" spans="1:46" x14ac:dyDescent="0.25">
      <c r="A73" s="17">
        <v>40615</v>
      </c>
      <c r="B73">
        <v>48.880530085937501</v>
      </c>
      <c r="C73">
        <v>34.105357061538399</v>
      </c>
      <c r="D73">
        <v>60.8666463225806</v>
      </c>
      <c r="E73">
        <v>38.3731845249999</v>
      </c>
      <c r="F73">
        <v>76.665206207650201</v>
      </c>
      <c r="G73">
        <v>53.092283422018298</v>
      </c>
      <c r="H73">
        <v>84.262682290322601</v>
      </c>
      <c r="I73">
        <v>44.294039524783301</v>
      </c>
      <c r="J73">
        <v>77.059163618729002</v>
      </c>
      <c r="K73">
        <v>67.095006076922999</v>
      </c>
      <c r="L73">
        <v>24.224199426174401</v>
      </c>
      <c r="M73">
        <v>20.473813642386499</v>
      </c>
      <c r="N73">
        <v>10.9401693701939</v>
      </c>
      <c r="O73">
        <v>14.4356781672771</v>
      </c>
      <c r="P73">
        <v>7.2010919397590403</v>
      </c>
      <c r="Q73">
        <v>7.7589501767258398</v>
      </c>
      <c r="R73">
        <v>9.9647016272727296</v>
      </c>
      <c r="S73">
        <v>12.0684113833794</v>
      </c>
      <c r="T73">
        <v>70.562093014778299</v>
      </c>
      <c r="U73">
        <v>52.545954040816298</v>
      </c>
      <c r="V73">
        <v>79.611741624999894</v>
      </c>
      <c r="W73">
        <v>85.753630558139506</v>
      </c>
      <c r="X73">
        <v>72.121744135135103</v>
      </c>
      <c r="Y73">
        <v>71.161274684931499</v>
      </c>
      <c r="Z73">
        <v>41.828257101265798</v>
      </c>
      <c r="AA73">
        <v>37.279048033898299</v>
      </c>
      <c r="AB73">
        <v>28.8808798181818</v>
      </c>
      <c r="AC73">
        <v>20.315976147627399</v>
      </c>
      <c r="AD73">
        <v>8.1041763918884406</v>
      </c>
      <c r="AE73">
        <v>33.123525368420196</v>
      </c>
      <c r="AF73">
        <v>45.298873280193</v>
      </c>
      <c r="AG73">
        <v>31.322935134565402</v>
      </c>
      <c r="AH73">
        <v>2.9940977728555902</v>
      </c>
      <c r="AI73">
        <v>7.6137754285683501</v>
      </c>
      <c r="AJ73">
        <v>8.8259892696066302</v>
      </c>
      <c r="AK73">
        <v>9.0927315482551005</v>
      </c>
      <c r="AL73">
        <v>14.9655357633333</v>
      </c>
      <c r="AM73">
        <v>10.389182197127001</v>
      </c>
      <c r="AN73">
        <v>4.2008874347367904</v>
      </c>
      <c r="AO73">
        <v>10.639677336777501</v>
      </c>
      <c r="AP73">
        <v>1.1017914496462</v>
      </c>
      <c r="AQ73">
        <v>4.2727105963075802</v>
      </c>
      <c r="AR73">
        <v>6.5294474312825903</v>
      </c>
      <c r="AS73">
        <v>8.49849720104711</v>
      </c>
      <c r="AT73">
        <v>10.714526366402399</v>
      </c>
    </row>
    <row r="74" spans="1:46" x14ac:dyDescent="0.25">
      <c r="A74" s="17">
        <v>40616</v>
      </c>
      <c r="B74">
        <v>2.1492490627340001E-3</v>
      </c>
      <c r="C74">
        <v>1.1283676406154E-2</v>
      </c>
      <c r="D74">
        <v>7.1080927483869998E-3</v>
      </c>
      <c r="E74">
        <v>7.4781015304687004E-2</v>
      </c>
      <c r="F74">
        <v>1.1022518765136999E-2</v>
      </c>
      <c r="G74">
        <v>0.37196103229750999</v>
      </c>
      <c r="H74">
        <v>1.001513379677E-3</v>
      </c>
      <c r="I74">
        <v>1.02512088561E-4</v>
      </c>
      <c r="J74">
        <v>9.9498867391369997E-3</v>
      </c>
      <c r="K74">
        <v>4.656337161538E-3</v>
      </c>
      <c r="L74">
        <v>0.20709635721401801</v>
      </c>
      <c r="M74">
        <v>1.5622324634237E-2</v>
      </c>
      <c r="N74">
        <v>1.5981057859473999E-2</v>
      </c>
      <c r="O74">
        <v>6.0173879262233998E-2</v>
      </c>
      <c r="P74">
        <v>1.1330825E-7</v>
      </c>
      <c r="Q74">
        <v>2.0174133516200001E-4</v>
      </c>
      <c r="R74">
        <v>3.354168785195E-3</v>
      </c>
      <c r="S74">
        <v>1.210145061884E-3</v>
      </c>
      <c r="T74">
        <v>4.0063953628100002E-4</v>
      </c>
      <c r="U74">
        <v>9.6069091385999995E-5</v>
      </c>
      <c r="V74">
        <v>8.3739190939999996E-6</v>
      </c>
      <c r="W74">
        <v>1.1316050919999999E-6</v>
      </c>
      <c r="X74">
        <v>1.9382415979999998E-6</v>
      </c>
      <c r="Y74">
        <v>7.6981933000000003E-8</v>
      </c>
      <c r="Z74">
        <v>2.4169618829999998E-6</v>
      </c>
      <c r="AA74">
        <v>8.9097197238999999E-5</v>
      </c>
      <c r="AB74">
        <v>4.193006345E-6</v>
      </c>
      <c r="AC74">
        <v>8.0616533E-8</v>
      </c>
      <c r="AD74">
        <v>0.251589638312263</v>
      </c>
      <c r="AE74">
        <v>5.4485369807188003E-2</v>
      </c>
      <c r="AF74">
        <v>9.9997737288245001E-2</v>
      </c>
      <c r="AG74">
        <v>0.34780735585863298</v>
      </c>
      <c r="AH74">
        <v>0.28623613430574801</v>
      </c>
      <c r="AI74">
        <v>0.16940569930192001</v>
      </c>
      <c r="AJ74">
        <v>2.19526705556193</v>
      </c>
      <c r="AK74">
        <v>0.57522248447178304</v>
      </c>
      <c r="AL74">
        <v>3.7967027080999997E-5</v>
      </c>
      <c r="AM74">
        <v>8.8999749247999993E-5</v>
      </c>
      <c r="AN74">
        <v>3.3613100999999999E-7</v>
      </c>
      <c r="AO74">
        <v>1.7201387326766002E-2</v>
      </c>
      <c r="AP74">
        <v>3.1240924928900002E-4</v>
      </c>
      <c r="AQ74">
        <v>0.16109034327612001</v>
      </c>
      <c r="AR74">
        <v>1.31693854264163</v>
      </c>
      <c r="AS74">
        <v>1.85967200157068</v>
      </c>
      <c r="AT74">
        <v>7.86252779132115</v>
      </c>
    </row>
    <row r="75" spans="1:46" x14ac:dyDescent="0.25">
      <c r="A75" s="17">
        <v>40617</v>
      </c>
      <c r="B75">
        <v>2.7397062476562001E-2</v>
      </c>
      <c r="C75">
        <v>0.100181777169231</v>
      </c>
      <c r="D75">
        <v>7.2758536161289994E-2</v>
      </c>
      <c r="E75">
        <v>0.57770799542968798</v>
      </c>
      <c r="F75">
        <v>0.13434363621311499</v>
      </c>
      <c r="G75">
        <v>5.5577019788401003</v>
      </c>
      <c r="H75">
        <v>1.5313003187097E-2</v>
      </c>
      <c r="I75">
        <v>1.0751208992E-4</v>
      </c>
      <c r="J75">
        <v>0.33254711200786002</v>
      </c>
      <c r="K75">
        <v>0.22752580769230801</v>
      </c>
      <c r="L75">
        <v>24.545914170799701</v>
      </c>
      <c r="M75">
        <v>10.5600743741398</v>
      </c>
      <c r="N75">
        <v>2.43391013410301</v>
      </c>
      <c r="O75">
        <v>16.621694009776501</v>
      </c>
      <c r="P75">
        <v>1.32577997E-7</v>
      </c>
      <c r="Q75">
        <v>3.0473627362799998E-4</v>
      </c>
      <c r="R75">
        <v>6.0222536282139999E-3</v>
      </c>
      <c r="S75">
        <v>2.480789173352E-3</v>
      </c>
      <c r="T75">
        <v>1.9237805688621001E-2</v>
      </c>
      <c r="U75">
        <v>5.34742226102E-3</v>
      </c>
      <c r="V75">
        <v>2.4209210312500001E-4</v>
      </c>
      <c r="W75">
        <v>2.7591568772999999E-5</v>
      </c>
      <c r="X75">
        <v>5.8636500350999998E-5</v>
      </c>
      <c r="Y75">
        <v>2.0054243360000001E-6</v>
      </c>
      <c r="Z75">
        <v>9.1396384908999995E-5</v>
      </c>
      <c r="AA75">
        <v>6.1462242198310002E-3</v>
      </c>
      <c r="AB75">
        <v>2.09381117136E-4</v>
      </c>
      <c r="AC75">
        <v>1.4551384899999999E-6</v>
      </c>
      <c r="AD75">
        <v>1.0810250732197E-2</v>
      </c>
      <c r="AE75">
        <v>2.7460123588599999E-4</v>
      </c>
      <c r="AF75">
        <v>2.7801871999999999E-8</v>
      </c>
      <c r="AG75">
        <v>1.1385662391090001E-3</v>
      </c>
      <c r="AH75">
        <v>2.2710869691E-5</v>
      </c>
      <c r="AI75">
        <v>4.2212609751560003E-3</v>
      </c>
      <c r="AJ75">
        <v>0.26318381463998303</v>
      </c>
      <c r="AK75">
        <v>2.6209127145199998E-4</v>
      </c>
      <c r="AL75">
        <v>5.3986149632750001E-3</v>
      </c>
      <c r="AM75">
        <v>1.47494575024874</v>
      </c>
      <c r="AN75">
        <v>0.48103435635846797</v>
      </c>
      <c r="AO75">
        <v>1.1048470549643701</v>
      </c>
      <c r="AP75">
        <v>8.1739308880484002E-2</v>
      </c>
      <c r="AQ75">
        <v>7.0075565261664199</v>
      </c>
      <c r="AR75">
        <v>2.3468184435451298</v>
      </c>
      <c r="AS75">
        <v>1.1151049833942999E-2</v>
      </c>
      <c r="AT75">
        <v>1.7497655768037299</v>
      </c>
    </row>
    <row r="76" spans="1:46" x14ac:dyDescent="0.25">
      <c r="A76" s="17">
        <v>40618</v>
      </c>
      <c r="B76">
        <v>0.83886376351562497</v>
      </c>
      <c r="C76">
        <v>0.85039253138461501</v>
      </c>
      <c r="D76">
        <v>0.469567248064516</v>
      </c>
      <c r="E76">
        <v>0.41493065226562498</v>
      </c>
      <c r="F76">
        <v>0.12571752821311499</v>
      </c>
      <c r="G76">
        <v>7.5696105947051007E-2</v>
      </c>
      <c r="H76">
        <v>1.7144029377419E-2</v>
      </c>
      <c r="I76">
        <v>1.84338934311E-4</v>
      </c>
      <c r="J76">
        <v>2.9996437717060001E-3</v>
      </c>
      <c r="K76">
        <v>7.4181778E-4</v>
      </c>
      <c r="L76">
        <v>9.8421936079799992E-4</v>
      </c>
      <c r="M76">
        <v>1.9325226618600001E-4</v>
      </c>
      <c r="N76">
        <v>3.7151782982139999E-3</v>
      </c>
      <c r="O76">
        <v>9.4484753200000005E-6</v>
      </c>
      <c r="P76">
        <v>2.747E-11</v>
      </c>
      <c r="Q76">
        <v>2.1820007759999999E-6</v>
      </c>
      <c r="R76">
        <v>2.9494349579E-5</v>
      </c>
      <c r="S76">
        <v>3.16222061E-6</v>
      </c>
      <c r="T76">
        <v>1.3310343805899999E-4</v>
      </c>
      <c r="U76">
        <v>2.3825353801999999E-5</v>
      </c>
      <c r="V76">
        <v>1.4889256725E-5</v>
      </c>
      <c r="W76">
        <v>3.9209528959999996E-6</v>
      </c>
      <c r="X76">
        <v>2.871628788E-6</v>
      </c>
      <c r="Y76">
        <v>1.4463031200000001E-7</v>
      </c>
      <c r="Z76">
        <v>1.7349264149999999E-6</v>
      </c>
      <c r="AA76">
        <v>1.6123288685999999E-5</v>
      </c>
      <c r="AB76">
        <v>1.7836512340000001E-6</v>
      </c>
      <c r="AC76">
        <v>2.9804942000000003E-8</v>
      </c>
      <c r="AD76">
        <v>8.0535920338059997E-3</v>
      </c>
      <c r="AE76">
        <v>8.1894740882999996E-5</v>
      </c>
      <c r="AF76">
        <v>4.4602607000000003E-8</v>
      </c>
      <c r="AG76">
        <v>1.5285560199E-3</v>
      </c>
      <c r="AH76">
        <v>3.3543831986999999E-5</v>
      </c>
      <c r="AI76">
        <v>2.714930411191E-3</v>
      </c>
      <c r="AJ76">
        <v>0.14251645978104499</v>
      </c>
      <c r="AK76">
        <v>4.1036105596499998E-4</v>
      </c>
      <c r="AL76">
        <v>8.3688426999999997E-6</v>
      </c>
      <c r="AM76">
        <v>1.84834726605E-4</v>
      </c>
      <c r="AN76">
        <v>2.9546475700000002E-7</v>
      </c>
      <c r="AO76">
        <v>0.24735333888430699</v>
      </c>
      <c r="AP76">
        <v>1.9759637328299999E-4</v>
      </c>
      <c r="AQ76">
        <v>15.814823932240399</v>
      </c>
      <c r="AR76">
        <v>5.1738715001747702</v>
      </c>
      <c r="AS76">
        <v>3.6219119956019999E-3</v>
      </c>
      <c r="AT76">
        <v>1.97860472068879</v>
      </c>
    </row>
    <row r="77" spans="1:46" x14ac:dyDescent="0.25">
      <c r="A77" s="17">
        <v>40619</v>
      </c>
      <c r="B77">
        <v>3.9945993399999998E-7</v>
      </c>
      <c r="C77">
        <v>1.0387446909999999E-6</v>
      </c>
      <c r="D77">
        <v>8.2445095699999998E-7</v>
      </c>
      <c r="E77">
        <v>2.6213003110000002E-6</v>
      </c>
      <c r="F77">
        <v>8.1267667000000004E-7</v>
      </c>
      <c r="G77">
        <v>3.595249665E-6</v>
      </c>
      <c r="H77">
        <v>1.82381474E-7</v>
      </c>
      <c r="I77">
        <v>4.5354270000000002E-9</v>
      </c>
      <c r="J77">
        <v>4.8956967699999995E-7</v>
      </c>
      <c r="K77">
        <v>4.9946223399999995E-7</v>
      </c>
      <c r="L77">
        <v>6.9694033600000005E-7</v>
      </c>
      <c r="M77">
        <v>1.0681178530000001E-6</v>
      </c>
      <c r="N77">
        <v>3.6541637670000002E-5</v>
      </c>
      <c r="O77">
        <v>9.1776420000000002E-8</v>
      </c>
      <c r="P77">
        <v>2.72E-13</v>
      </c>
      <c r="Q77">
        <v>2.1589096E-8</v>
      </c>
      <c r="R77">
        <v>2.9987330600000003E-7</v>
      </c>
      <c r="S77">
        <v>3.3486613999999997E-8</v>
      </c>
      <c r="T77">
        <v>9.4956649999999996E-8</v>
      </c>
      <c r="U77">
        <v>5.6061981E-8</v>
      </c>
      <c r="V77">
        <v>6.1544000000000002E-9</v>
      </c>
      <c r="W77">
        <v>1.0856260000000001E-9</v>
      </c>
      <c r="X77">
        <v>2.219758E-9</v>
      </c>
      <c r="Y77">
        <v>1.4186200000000001E-10</v>
      </c>
      <c r="Z77">
        <v>2.8972720000000001E-9</v>
      </c>
      <c r="AA77">
        <v>6.8592908999999998E-8</v>
      </c>
      <c r="AB77">
        <v>7.1033499999999999E-9</v>
      </c>
      <c r="AC77">
        <v>2.3523199999999999E-10</v>
      </c>
      <c r="AD77">
        <v>7.9212530871000005E-5</v>
      </c>
      <c r="AE77">
        <v>7.9512687399999999E-7</v>
      </c>
      <c r="AF77">
        <v>4.3652999999999999E-10</v>
      </c>
      <c r="AG77">
        <v>1.503425756E-5</v>
      </c>
      <c r="AH77">
        <v>3.29938466E-7</v>
      </c>
      <c r="AI77">
        <v>2.6704224772000001E-5</v>
      </c>
      <c r="AJ77">
        <v>1.4018012144270001E-3</v>
      </c>
      <c r="AK77">
        <v>4.0362846150000004E-6</v>
      </c>
      <c r="AL77">
        <v>6.7540328000000007E-8</v>
      </c>
      <c r="AM77">
        <v>1.817548015E-6</v>
      </c>
      <c r="AN77">
        <v>2.8691349999999999E-9</v>
      </c>
      <c r="AO77">
        <v>2.432982932708E-3</v>
      </c>
      <c r="AP77">
        <v>1.9435357309999998E-6</v>
      </c>
      <c r="AQ77">
        <v>0.15555564473709499</v>
      </c>
      <c r="AR77">
        <v>5.0890539025174E-2</v>
      </c>
      <c r="AS77">
        <v>3.5625363686000002E-5</v>
      </c>
      <c r="AT77">
        <v>1.9461685728539999E-2</v>
      </c>
    </row>
    <row r="78" spans="1:46" x14ac:dyDescent="0.25">
      <c r="A78" s="17">
        <v>40620</v>
      </c>
      <c r="B78">
        <v>6.7633883843750006E-2</v>
      </c>
      <c r="C78">
        <v>0.13520441064615399</v>
      </c>
      <c r="D78">
        <v>6.0104797483871E-2</v>
      </c>
      <c r="E78">
        <v>0.119400840214844</v>
      </c>
      <c r="F78">
        <v>1.9093612005464E-2</v>
      </c>
      <c r="G78">
        <v>3.6918205713341999E-2</v>
      </c>
      <c r="H78">
        <v>2.0034127064520002E-3</v>
      </c>
      <c r="I78">
        <v>1.7269676781E-5</v>
      </c>
      <c r="J78">
        <v>6.8091353880600004E-4</v>
      </c>
      <c r="K78">
        <v>1.82038548462E-4</v>
      </c>
      <c r="L78">
        <v>7.9100000029999997E-4</v>
      </c>
      <c r="M78">
        <v>4.7515774905999999E-5</v>
      </c>
      <c r="N78">
        <v>1.8870500211899999E-4</v>
      </c>
      <c r="O78">
        <v>1.075284922E-6</v>
      </c>
      <c r="P78">
        <v>3.303E-12</v>
      </c>
      <c r="Q78">
        <v>1.7516720800000001E-7</v>
      </c>
      <c r="R78">
        <v>2.8920131939999998E-6</v>
      </c>
      <c r="S78">
        <v>4.1377836399999998E-7</v>
      </c>
      <c r="T78">
        <v>2.6362791613E-5</v>
      </c>
      <c r="U78">
        <v>4.8660416490000003E-6</v>
      </c>
      <c r="V78">
        <v>2.2699914E-6</v>
      </c>
      <c r="W78">
        <v>5.2529090400000001E-7</v>
      </c>
      <c r="X78">
        <v>4.5072394899999998E-7</v>
      </c>
      <c r="Y78">
        <v>2.1738722000000001E-8</v>
      </c>
      <c r="Z78">
        <v>3.0924322399999998E-7</v>
      </c>
      <c r="AA78">
        <v>3.2688119049999998E-6</v>
      </c>
      <c r="AB78">
        <v>3.3577343999999998E-7</v>
      </c>
      <c r="AC78">
        <v>5.2819249999999998E-9</v>
      </c>
      <c r="AD78">
        <v>2.0958342900000001E-3</v>
      </c>
      <c r="AE78">
        <v>1.9893828436E-5</v>
      </c>
      <c r="AF78">
        <v>1.9599015E-8</v>
      </c>
      <c r="AG78">
        <v>6.0601606598000002E-4</v>
      </c>
      <c r="AH78">
        <v>3.4129826453000001E-5</v>
      </c>
      <c r="AI78">
        <v>1.2945258019307E-2</v>
      </c>
      <c r="AJ78">
        <v>0.85637887599656504</v>
      </c>
      <c r="AK78">
        <v>3.5673199048699998E-4</v>
      </c>
      <c r="AL78">
        <v>1.3636732019999999E-6</v>
      </c>
      <c r="AM78">
        <v>9.2099917839999998E-6</v>
      </c>
      <c r="AN78">
        <v>3.6899617E-8</v>
      </c>
      <c r="AO78">
        <v>7.5028660607550004E-3</v>
      </c>
      <c r="AP78">
        <v>2.5103633028E-5</v>
      </c>
      <c r="AQ78">
        <v>7.7072030290642995E-2</v>
      </c>
      <c r="AR78">
        <v>0.20661355413598601</v>
      </c>
      <c r="AS78">
        <v>4.0729618601946002E-2</v>
      </c>
      <c r="AT78">
        <v>3.7971679050490499</v>
      </c>
    </row>
    <row r="79" spans="1:46" x14ac:dyDescent="0.25">
      <c r="A79" s="17">
        <v>40621</v>
      </c>
      <c r="B79">
        <v>7.5801669859399995E-4</v>
      </c>
      <c r="C79">
        <v>3.624431416923E-3</v>
      </c>
      <c r="D79">
        <v>1.634701649355E-3</v>
      </c>
      <c r="E79">
        <v>1.5679790872266001E-2</v>
      </c>
      <c r="F79">
        <v>1.238154334596E-3</v>
      </c>
      <c r="G79">
        <v>1.6838616185400002E-2</v>
      </c>
      <c r="H79">
        <v>1.2814699038699999E-4</v>
      </c>
      <c r="I79">
        <v>5.8123016615700001E-4</v>
      </c>
      <c r="J79">
        <v>2.4343751324E-4</v>
      </c>
      <c r="K79">
        <v>1.42430428E-4</v>
      </c>
      <c r="L79">
        <v>8.3718317803999998E-4</v>
      </c>
      <c r="M79">
        <v>1.2999739330599999E-4</v>
      </c>
      <c r="N79">
        <v>2.6237191152400001E-4</v>
      </c>
      <c r="O79">
        <v>3.7598988030000002E-6</v>
      </c>
      <c r="P79">
        <v>2.6715000000000002E-11</v>
      </c>
      <c r="Q79">
        <v>6.5066292499999995E-7</v>
      </c>
      <c r="R79">
        <v>2.4575934609999999E-5</v>
      </c>
      <c r="S79">
        <v>7.1534389169999996E-6</v>
      </c>
      <c r="T79">
        <v>2.7465751319000001E-5</v>
      </c>
      <c r="U79">
        <v>1.5401163830999999E-5</v>
      </c>
      <c r="V79">
        <v>2.671743562E-6</v>
      </c>
      <c r="W79">
        <v>5.7130383299999997E-7</v>
      </c>
      <c r="X79">
        <v>1.052339225E-6</v>
      </c>
      <c r="Y79">
        <v>8.8788716999999994E-8</v>
      </c>
      <c r="Z79">
        <v>1.199896694E-6</v>
      </c>
      <c r="AA79">
        <v>1.6971935443999999E-5</v>
      </c>
      <c r="AB79">
        <v>2.5715732020000001E-6</v>
      </c>
      <c r="AC79">
        <v>3.6393706800000002E-7</v>
      </c>
      <c r="AD79">
        <v>0.47998891963944201</v>
      </c>
      <c r="AE79">
        <v>0.32810745654965101</v>
      </c>
      <c r="AF79">
        <v>0.60011442861513697</v>
      </c>
      <c r="AG79">
        <v>2.3421155736268799</v>
      </c>
      <c r="AH79">
        <v>7.8668266442680403</v>
      </c>
      <c r="AI79">
        <v>7.4367824486382004</v>
      </c>
      <c r="AJ79">
        <v>3.3455595956214701</v>
      </c>
      <c r="AK79">
        <v>2.5054374859205701</v>
      </c>
      <c r="AL79">
        <v>1.3677826021000001E-5</v>
      </c>
      <c r="AM79">
        <v>1.5203801900000001E-5</v>
      </c>
      <c r="AN79">
        <v>9.8445613199999996E-7</v>
      </c>
      <c r="AO79">
        <v>8.0796022409279997E-3</v>
      </c>
      <c r="AP79">
        <v>4.53144946245E-4</v>
      </c>
      <c r="AQ79">
        <v>7.8790981812758995E-2</v>
      </c>
      <c r="AR79">
        <v>1.30695556390346</v>
      </c>
      <c r="AS79">
        <v>2.2432732484293201</v>
      </c>
      <c r="AT79">
        <v>3.77128537432927</v>
      </c>
    </row>
    <row r="80" spans="1:46" x14ac:dyDescent="0.25">
      <c r="A80" s="17">
        <v>40622</v>
      </c>
      <c r="B80">
        <v>1.9423540181250001E-3</v>
      </c>
      <c r="C80">
        <v>1.0296226524614999E-2</v>
      </c>
      <c r="D80">
        <v>3.5740553903230001E-3</v>
      </c>
      <c r="E80">
        <v>2.8710050290234001E-2</v>
      </c>
      <c r="F80">
        <v>1.77150666588E-3</v>
      </c>
      <c r="G80">
        <v>1.2577588497824E-2</v>
      </c>
      <c r="H80">
        <v>1.22744846258E-4</v>
      </c>
      <c r="I80">
        <v>1.2677126619999999E-6</v>
      </c>
      <c r="J80">
        <v>1.30025976916E-4</v>
      </c>
      <c r="K80">
        <v>5.9287373923000002E-5</v>
      </c>
      <c r="L80">
        <v>2.2970727050899999E-4</v>
      </c>
      <c r="M80">
        <v>7.0465796281999997E-5</v>
      </c>
      <c r="N80">
        <v>8.2016628839699996E-4</v>
      </c>
      <c r="O80">
        <v>3.8965403359999997E-6</v>
      </c>
      <c r="P80">
        <v>1.235E-11</v>
      </c>
      <c r="Q80">
        <v>7.4717775600000001E-7</v>
      </c>
      <c r="R80">
        <v>1.4975407794999999E-5</v>
      </c>
      <c r="S80">
        <v>2.853379142E-6</v>
      </c>
      <c r="T80">
        <v>9.6545194179999996E-6</v>
      </c>
      <c r="U80">
        <v>4.6797697569999999E-6</v>
      </c>
      <c r="V80">
        <v>6.4862066500000002E-7</v>
      </c>
      <c r="W80">
        <v>1.1964515400000001E-7</v>
      </c>
      <c r="X80">
        <v>2.14424369E-7</v>
      </c>
      <c r="Y80">
        <v>1.3761866E-8</v>
      </c>
      <c r="Z80">
        <v>2.6079015200000002E-7</v>
      </c>
      <c r="AA80">
        <v>5.3989099149999997E-6</v>
      </c>
      <c r="AB80">
        <v>6.0136858000000003E-7</v>
      </c>
      <c r="AC80">
        <v>2.7150580000000001E-8</v>
      </c>
      <c r="AD80">
        <v>0.154940143489183</v>
      </c>
      <c r="AE80">
        <v>2.3521543869400001E-4</v>
      </c>
      <c r="AF80">
        <v>2.0067966100000001E-7</v>
      </c>
      <c r="AG80">
        <v>0.17383208193969699</v>
      </c>
      <c r="AH80">
        <v>0.17277897676345899</v>
      </c>
      <c r="AI80">
        <v>0.13078368681777799</v>
      </c>
      <c r="AJ80">
        <v>3.9033664610332499</v>
      </c>
      <c r="AK80">
        <v>0.57571835137689598</v>
      </c>
      <c r="AL80">
        <v>4.9840255079999998E-6</v>
      </c>
      <c r="AM80">
        <v>4.0785949650999998E-5</v>
      </c>
      <c r="AN80">
        <v>2.2166920299999999E-7</v>
      </c>
      <c r="AO80">
        <v>3.3126614100182E-2</v>
      </c>
      <c r="AP80">
        <v>2.6145797925499999E-4</v>
      </c>
      <c r="AQ80">
        <v>0.47047307731131</v>
      </c>
      <c r="AR80">
        <v>1.4360746619739999</v>
      </c>
      <c r="AS80">
        <v>1.25092936544502</v>
      </c>
      <c r="AT80">
        <v>15.4919845533333</v>
      </c>
    </row>
    <row r="81" spans="1:46" x14ac:dyDescent="0.25">
      <c r="A81" s="17">
        <v>40623</v>
      </c>
      <c r="B81">
        <v>8.4327692851562404</v>
      </c>
      <c r="C81">
        <v>8.5508868461538405</v>
      </c>
      <c r="D81">
        <v>4.7211114967741903</v>
      </c>
      <c r="E81">
        <v>4.1735228535156201</v>
      </c>
      <c r="F81">
        <v>1.2637602816393401</v>
      </c>
      <c r="G81">
        <v>0.75945223569331599</v>
      </c>
      <c r="H81">
        <v>0.17225241551612899</v>
      </c>
      <c r="I81">
        <v>1.84944874967E-3</v>
      </c>
      <c r="J81">
        <v>2.9733210469565001E-2</v>
      </c>
      <c r="K81">
        <v>6.9910193538459996E-3</v>
      </c>
      <c r="L81">
        <v>9.2708395283870003E-3</v>
      </c>
      <c r="M81">
        <v>9.1014868277200002E-4</v>
      </c>
      <c r="N81">
        <v>1.595297372877E-3</v>
      </c>
      <c r="O81">
        <v>5.6411311549999997E-6</v>
      </c>
      <c r="P81">
        <v>1.3248E-11</v>
      </c>
      <c r="Q81">
        <v>9.9658609200000007E-7</v>
      </c>
      <c r="R81">
        <v>1.3714249042000001E-5</v>
      </c>
      <c r="S81">
        <v>1.498580621E-6</v>
      </c>
      <c r="T81">
        <v>1.248579381034E-3</v>
      </c>
      <c r="U81">
        <v>1.85703135347E-4</v>
      </c>
      <c r="V81">
        <v>1.4392634193700001E-4</v>
      </c>
      <c r="W81">
        <v>3.8410914606999999E-5</v>
      </c>
      <c r="X81">
        <v>2.6763405683999998E-5</v>
      </c>
      <c r="Y81">
        <v>1.3188876369999999E-6</v>
      </c>
      <c r="Z81">
        <v>1.4667738363000001E-5</v>
      </c>
      <c r="AA81">
        <v>9.5932227016999995E-5</v>
      </c>
      <c r="AB81">
        <v>1.1084341209E-5</v>
      </c>
      <c r="AC81">
        <v>7.2566481000000001E-8</v>
      </c>
      <c r="AD81">
        <v>5.1773872253510003E-3</v>
      </c>
      <c r="AE81">
        <v>6.1272151897000002E-5</v>
      </c>
      <c r="AF81">
        <v>4.0884672E-8</v>
      </c>
      <c r="AG81">
        <v>1.195483933256E-3</v>
      </c>
      <c r="AH81">
        <v>4.7477990397E-5</v>
      </c>
      <c r="AI81">
        <v>1.4562986700404E-2</v>
      </c>
      <c r="AJ81">
        <v>1.1255923808397501</v>
      </c>
      <c r="AK81">
        <v>0.28747715984699301</v>
      </c>
      <c r="AL81">
        <v>1.8703915303999999E-5</v>
      </c>
      <c r="AM81">
        <v>7.9564313135999998E-5</v>
      </c>
      <c r="AN81">
        <v>1.84677632E-7</v>
      </c>
      <c r="AO81">
        <v>0.10091938743588701</v>
      </c>
      <c r="AP81">
        <v>1.00138940427E-4</v>
      </c>
      <c r="AQ81">
        <v>6.0415524922210802</v>
      </c>
      <c r="AR81">
        <v>2.1614693861544998</v>
      </c>
      <c r="AS81">
        <v>4.2897874696431998E-2</v>
      </c>
      <c r="AT81">
        <v>4.6176561290265603</v>
      </c>
    </row>
    <row r="82" spans="1:46" x14ac:dyDescent="0.25">
      <c r="A82" s="17">
        <v>40624</v>
      </c>
      <c r="B82">
        <v>4.4360876843750001E-2</v>
      </c>
      <c r="C82">
        <v>8.7299378707691999E-2</v>
      </c>
      <c r="D82">
        <v>3.8800292548387003E-2</v>
      </c>
      <c r="E82">
        <v>7.0347143855469002E-2</v>
      </c>
      <c r="F82">
        <v>1.2026656859016001E-2</v>
      </c>
      <c r="G82">
        <v>1.6486777461180002E-2</v>
      </c>
      <c r="H82">
        <v>1.287948323871E-3</v>
      </c>
      <c r="I82">
        <v>1.1541164205E-5</v>
      </c>
      <c r="J82">
        <v>4.3761906280600002E-4</v>
      </c>
      <c r="K82">
        <v>1.6248111000000001E-4</v>
      </c>
      <c r="L82">
        <v>3.0089737617799999E-4</v>
      </c>
      <c r="M82">
        <v>1.5870958904099999E-4</v>
      </c>
      <c r="N82">
        <v>4.7016021058859997E-3</v>
      </c>
      <c r="O82">
        <v>1.2141941734000001E-5</v>
      </c>
      <c r="P82">
        <v>3.5376000000000003E-11</v>
      </c>
      <c r="Q82">
        <v>2.7994528209999999E-6</v>
      </c>
      <c r="R82">
        <v>3.7956636450000003E-5</v>
      </c>
      <c r="S82">
        <v>4.0738281230000003E-6</v>
      </c>
      <c r="T82">
        <v>2.7162084616E-5</v>
      </c>
      <c r="U82">
        <v>9.9108128709999998E-6</v>
      </c>
      <c r="V82">
        <v>2.1497055690000001E-6</v>
      </c>
      <c r="W82">
        <v>4.5871392900000002E-7</v>
      </c>
      <c r="X82">
        <v>5.5308957500000003E-7</v>
      </c>
      <c r="Y82">
        <v>3.1203813000000003E-8</v>
      </c>
      <c r="Z82">
        <v>5.5165340500000001E-7</v>
      </c>
      <c r="AA82">
        <v>1.0589633079E-5</v>
      </c>
      <c r="AB82">
        <v>1.1022053999999999E-6</v>
      </c>
      <c r="AC82">
        <v>3.3362698999999999E-8</v>
      </c>
      <c r="AD82">
        <v>1.1615794171507E-2</v>
      </c>
      <c r="AE82">
        <v>1.1555973181500001E-4</v>
      </c>
      <c r="AF82">
        <v>7.0769423000000002E-8</v>
      </c>
      <c r="AG82">
        <v>2.380204135926E-3</v>
      </c>
      <c r="AH82">
        <v>6.9798460364999999E-5</v>
      </c>
      <c r="AI82">
        <v>1.4234854375408E-2</v>
      </c>
      <c r="AJ82">
        <v>0.89633555075591298</v>
      </c>
      <c r="AK82">
        <v>8.0261291352300005E-4</v>
      </c>
      <c r="AL82">
        <v>9.3985435200000002E-6</v>
      </c>
      <c r="AM82">
        <v>2.33726543241E-4</v>
      </c>
      <c r="AN82">
        <v>3.8748493100000002E-7</v>
      </c>
      <c r="AO82">
        <v>0.30882564986216599</v>
      </c>
      <c r="AP82">
        <v>2.6281137249E-4</v>
      </c>
      <c r="AQ82">
        <v>19.405733939406399</v>
      </c>
      <c r="AR82">
        <v>6.5015939350552099</v>
      </c>
      <c r="AS82">
        <v>3.8770079256744999E-2</v>
      </c>
      <c r="AT82">
        <v>5.6212699878148999</v>
      </c>
    </row>
    <row r="83" spans="1:46" x14ac:dyDescent="0.25">
      <c r="A83" s="17">
        <v>40625</v>
      </c>
      <c r="B83">
        <v>0.16845828500781199</v>
      </c>
      <c r="C83">
        <v>0.72521942476923096</v>
      </c>
      <c r="D83">
        <v>0.21792130903225801</v>
      </c>
      <c r="E83">
        <v>1.2331491896875</v>
      </c>
      <c r="F83">
        <v>9.0576951226229996E-2</v>
      </c>
      <c r="G83">
        <v>1.1980157873748301</v>
      </c>
      <c r="H83">
        <v>7.876331422581E-3</v>
      </c>
      <c r="I83">
        <v>8.1190374871000005E-5</v>
      </c>
      <c r="J83">
        <v>5.4712584570702001E-2</v>
      </c>
      <c r="K83">
        <v>3.6128939307692003E-2</v>
      </c>
      <c r="L83">
        <v>3.8809119206442899</v>
      </c>
      <c r="M83">
        <v>1.63782015869707</v>
      </c>
      <c r="N83">
        <v>0.240590974543262</v>
      </c>
      <c r="O83">
        <v>2.61922994426663</v>
      </c>
      <c r="P83">
        <v>2.3578422E-8</v>
      </c>
      <c r="Q83">
        <v>5.5787535554999999E-5</v>
      </c>
      <c r="R83">
        <v>1.22295649513E-3</v>
      </c>
      <c r="S83">
        <v>5.2192247101400001E-4</v>
      </c>
      <c r="T83">
        <v>3.0455419957390001E-3</v>
      </c>
      <c r="U83">
        <v>7.8470938246900002E-4</v>
      </c>
      <c r="V83">
        <v>4.5580094312999997E-5</v>
      </c>
      <c r="W83">
        <v>6.7244904739999997E-6</v>
      </c>
      <c r="X83">
        <v>1.0348414364999999E-5</v>
      </c>
      <c r="Y83">
        <v>3.9086689899999998E-7</v>
      </c>
      <c r="Z83">
        <v>1.3509256608E-5</v>
      </c>
      <c r="AA83">
        <v>8.3794669739000003E-4</v>
      </c>
      <c r="AB83">
        <v>2.4988488827000002E-5</v>
      </c>
      <c r="AC83">
        <v>7.0621394999999998E-8</v>
      </c>
      <c r="AD83">
        <v>3.17326687089E-4</v>
      </c>
      <c r="AE83">
        <v>1.9384185031999999E-5</v>
      </c>
      <c r="AF83">
        <v>1.8048135000000001E-7</v>
      </c>
      <c r="AG83">
        <v>9.4731097762000004E-5</v>
      </c>
      <c r="AH83">
        <v>3.6703097010000002E-6</v>
      </c>
      <c r="AI83">
        <v>3.0020308363965999E-2</v>
      </c>
      <c r="AJ83">
        <v>17.4885748122094</v>
      </c>
      <c r="AK83">
        <v>25.252372411341799</v>
      </c>
      <c r="AL83">
        <v>4.0045644415400003E-4</v>
      </c>
      <c r="AM83">
        <v>3.7593831386700002E-4</v>
      </c>
      <c r="AN83">
        <v>4.8524202800000002E-7</v>
      </c>
      <c r="AO83">
        <v>8.6118354804909994E-3</v>
      </c>
      <c r="AP83">
        <v>6.6123895740000001E-6</v>
      </c>
      <c r="AQ83">
        <v>0.46690409702565799</v>
      </c>
      <c r="AR83">
        <v>0.15270240502197399</v>
      </c>
      <c r="AS83">
        <v>4.5858194421899998E-4</v>
      </c>
      <c r="AT83">
        <v>5.861928538023E-2</v>
      </c>
    </row>
    <row r="84" spans="1:46" x14ac:dyDescent="0.25">
      <c r="A84" s="17">
        <v>40626</v>
      </c>
      <c r="B84">
        <v>1.2825238955470001E-3</v>
      </c>
      <c r="C84">
        <v>6.59523208E-3</v>
      </c>
      <c r="D84">
        <v>4.284633803226E-3</v>
      </c>
      <c r="E84">
        <v>4.3916516762891003E-2</v>
      </c>
      <c r="F84">
        <v>6.7195374998360001E-3</v>
      </c>
      <c r="G84">
        <v>0.21846322726463899</v>
      </c>
      <c r="H84">
        <v>6.3391779612899997E-4</v>
      </c>
      <c r="I84">
        <v>4.322786323E-6</v>
      </c>
      <c r="J84">
        <v>6.1242540100969996E-3</v>
      </c>
      <c r="K84">
        <v>2.9872799384620002E-3</v>
      </c>
      <c r="L84">
        <v>0.120200604386487</v>
      </c>
      <c r="M84">
        <v>1.0753136963971999E-2</v>
      </c>
      <c r="N84">
        <v>8.2132578788609898</v>
      </c>
      <c r="O84">
        <v>6.9281581548783704</v>
      </c>
      <c r="P84">
        <v>17.496966646586301</v>
      </c>
      <c r="Q84">
        <v>15.9469543102761</v>
      </c>
      <c r="R84">
        <v>9.8116704545454496</v>
      </c>
      <c r="S84">
        <v>3.9731586391689699</v>
      </c>
      <c r="T84">
        <v>2.65909340888E-4</v>
      </c>
      <c r="U84">
        <v>6.7655214489999995E-5</v>
      </c>
      <c r="V84">
        <v>5.6468298749999999E-6</v>
      </c>
      <c r="W84">
        <v>7.4906202100000004E-7</v>
      </c>
      <c r="X84">
        <v>1.3041324710000001E-6</v>
      </c>
      <c r="Y84">
        <v>4.8092203999999997E-8</v>
      </c>
      <c r="Z84">
        <v>1.6611674149999999E-6</v>
      </c>
      <c r="AA84">
        <v>6.4955393645999996E-5</v>
      </c>
      <c r="AB84">
        <v>2.961750423E-6</v>
      </c>
      <c r="AC84">
        <v>1.7327149000000001E-8</v>
      </c>
      <c r="AD84">
        <v>6.7277171781924994E-2</v>
      </c>
      <c r="AE84">
        <v>7.8509866325999995E-5</v>
      </c>
      <c r="AF84">
        <v>5.7580076000000001E-8</v>
      </c>
      <c r="AG84">
        <v>7.8035788209105006E-2</v>
      </c>
      <c r="AH84">
        <v>7.8476332572815E-2</v>
      </c>
      <c r="AI84">
        <v>3.5713827928531998E-2</v>
      </c>
      <c r="AJ84">
        <v>4.0927861181966001E-2</v>
      </c>
      <c r="AK84">
        <v>2.0147817209599999E-4</v>
      </c>
      <c r="AL84">
        <v>3.0481774616E-5</v>
      </c>
      <c r="AM84">
        <v>5.3203705465719999E-3</v>
      </c>
      <c r="AN84">
        <v>1.66868172E-7</v>
      </c>
      <c r="AO84">
        <v>0.24491644778913199</v>
      </c>
      <c r="AP84">
        <v>8.986906487E-5</v>
      </c>
      <c r="AQ84">
        <v>1.40582385230879</v>
      </c>
      <c r="AR84">
        <v>0.71014290340779396</v>
      </c>
      <c r="AS84">
        <v>0.49448819793193699</v>
      </c>
      <c r="AT84">
        <v>0.27033319929225902</v>
      </c>
    </row>
    <row r="85" spans="1:46" x14ac:dyDescent="0.25">
      <c r="A85" s="17">
        <v>40627</v>
      </c>
      <c r="B85">
        <v>6.1984479554999994E-5</v>
      </c>
      <c r="C85">
        <v>3.0926377415400002E-4</v>
      </c>
      <c r="D85">
        <v>1.5668915706500001E-4</v>
      </c>
      <c r="E85">
        <v>1.375908132812E-3</v>
      </c>
      <c r="F85">
        <v>1.5626477541100001E-4</v>
      </c>
      <c r="G85">
        <v>2.9712822580160001E-3</v>
      </c>
      <c r="H85">
        <v>1.3649609497000001E-5</v>
      </c>
      <c r="I85">
        <v>9.0778482999999999E-8</v>
      </c>
      <c r="J85">
        <v>6.7037242614000005E-5</v>
      </c>
      <c r="K85">
        <v>2.9431649615E-5</v>
      </c>
      <c r="L85">
        <v>6.7249301061299998E-4</v>
      </c>
      <c r="M85">
        <v>5.2969211953999999E-5</v>
      </c>
      <c r="N85">
        <v>1.09522458637E-4</v>
      </c>
      <c r="O85">
        <v>8.5253355468999998E-5</v>
      </c>
      <c r="P85">
        <v>3.2951150000000002E-9</v>
      </c>
      <c r="Q85">
        <v>1.1450123959E-5</v>
      </c>
      <c r="R85">
        <v>3.30606882821E-4</v>
      </c>
      <c r="S85">
        <v>1.5381740767599999E-4</v>
      </c>
      <c r="T85">
        <v>2.75378821E-6</v>
      </c>
      <c r="U85">
        <v>6.5340560899999998E-7</v>
      </c>
      <c r="V85">
        <v>7.5730091000000003E-8</v>
      </c>
      <c r="W85">
        <v>1.1033356E-8</v>
      </c>
      <c r="X85">
        <v>1.6680635999999999E-8</v>
      </c>
      <c r="Y85">
        <v>6.2599200000000004E-10</v>
      </c>
      <c r="Z85">
        <v>1.8844567999999999E-8</v>
      </c>
      <c r="AA85">
        <v>5.6982431500000004E-7</v>
      </c>
      <c r="AB85">
        <v>2.9296473000000002E-8</v>
      </c>
      <c r="AC85">
        <v>1.12881E-10</v>
      </c>
      <c r="AD85">
        <v>2.1430143E-8</v>
      </c>
      <c r="AE85">
        <v>9.5520129999999993E-9</v>
      </c>
      <c r="AF85">
        <v>1.9060000000000002E-12</v>
      </c>
      <c r="AG85">
        <v>3.896922E-9</v>
      </c>
      <c r="AH85">
        <v>5.8409999999999999E-12</v>
      </c>
      <c r="AI85">
        <v>6.2447999999999997E-11</v>
      </c>
      <c r="AJ85">
        <v>9.8597299999999998E-10</v>
      </c>
      <c r="AK85">
        <v>1.670966E-9</v>
      </c>
      <c r="AL85">
        <v>2.1883816099999999E-7</v>
      </c>
      <c r="AM85">
        <v>6.9608399399999995E-7</v>
      </c>
      <c r="AN85">
        <v>4.8087200000000003E-10</v>
      </c>
      <c r="AO85">
        <v>3.3664165534000002E-5</v>
      </c>
      <c r="AP85">
        <v>1.283892E-9</v>
      </c>
      <c r="AQ85">
        <v>2.1139511509999999E-6</v>
      </c>
      <c r="AR85">
        <v>7.8898040000000002E-9</v>
      </c>
      <c r="AS85">
        <v>7.1020000000000002E-12</v>
      </c>
      <c r="AT85">
        <v>7.0639999999999998E-12</v>
      </c>
    </row>
    <row r="86" spans="1:46" x14ac:dyDescent="0.25">
      <c r="A86" s="17">
        <v>40628</v>
      </c>
      <c r="B86">
        <v>0.92539285484375</v>
      </c>
      <c r="C86">
        <v>1.0271320684615299</v>
      </c>
      <c r="D86">
        <v>0.54787966645161301</v>
      </c>
      <c r="E86">
        <v>0.55828372414062499</v>
      </c>
      <c r="F86">
        <v>0.15030295645355199</v>
      </c>
      <c r="G86">
        <v>0.10806425013014399</v>
      </c>
      <c r="H86">
        <v>1.9788272258064999E-2</v>
      </c>
      <c r="I86">
        <v>2.0698287662000001E-4</v>
      </c>
      <c r="J86">
        <v>3.7283445568559999E-3</v>
      </c>
      <c r="K86">
        <v>8.9131061076900002E-4</v>
      </c>
      <c r="L86">
        <v>1.3382970919529999E-3</v>
      </c>
      <c r="M86">
        <v>1.21446974922E-4</v>
      </c>
      <c r="N86">
        <v>9.0082109309999999E-5</v>
      </c>
      <c r="O86">
        <v>5.7650298700000004E-7</v>
      </c>
      <c r="P86">
        <v>1.2079999999999999E-12</v>
      </c>
      <c r="Q86">
        <v>7.9463852999999999E-8</v>
      </c>
      <c r="R86">
        <v>1.537060495E-6</v>
      </c>
      <c r="S86">
        <v>2.3564050300000001E-7</v>
      </c>
      <c r="T86">
        <v>1.5380552199500001E-4</v>
      </c>
      <c r="U86">
        <v>2.3197206269E-5</v>
      </c>
      <c r="V86">
        <v>1.7050581468999999E-5</v>
      </c>
      <c r="W86">
        <v>4.470249119E-6</v>
      </c>
      <c r="X86">
        <v>3.1821494150000002E-6</v>
      </c>
      <c r="Y86">
        <v>1.5566655699999999E-7</v>
      </c>
      <c r="Z86">
        <v>1.7825138849999999E-6</v>
      </c>
      <c r="AA86">
        <v>1.2162292022E-5</v>
      </c>
      <c r="AB86">
        <v>1.377835034E-6</v>
      </c>
      <c r="AC86">
        <v>9.0966160000000003E-9</v>
      </c>
      <c r="AD86">
        <v>8.8978905609699997E-4</v>
      </c>
      <c r="AE86">
        <v>9.7026754570000005E-6</v>
      </c>
      <c r="AF86">
        <v>8.4949410000000004E-9</v>
      </c>
      <c r="AG86">
        <v>2.5463928610199997E-4</v>
      </c>
      <c r="AH86">
        <v>1.4163552448E-5</v>
      </c>
      <c r="AI86">
        <v>5.3393029635650001E-3</v>
      </c>
      <c r="AJ86">
        <v>0.353093864910067</v>
      </c>
      <c r="AK86">
        <v>1.48245431337E-4</v>
      </c>
      <c r="AL86">
        <v>2.3826608050000001E-6</v>
      </c>
      <c r="AM86">
        <v>4.4608595380000003E-6</v>
      </c>
      <c r="AN86">
        <v>2.0678955000000002E-8</v>
      </c>
      <c r="AO86">
        <v>3.9008977810319999E-3</v>
      </c>
      <c r="AP86">
        <v>1.0989221554000001E-5</v>
      </c>
      <c r="AQ86">
        <v>8.3587552891079997E-2</v>
      </c>
      <c r="AR86">
        <v>0.102039715131441</v>
      </c>
      <c r="AS86">
        <v>1.6782894752755E-2</v>
      </c>
      <c r="AT86">
        <v>1.57002695279902</v>
      </c>
    </row>
    <row r="87" spans="1:46" x14ac:dyDescent="0.25">
      <c r="A87" s="17">
        <v>40629</v>
      </c>
      <c r="B87">
        <v>6.8801384882809999E-3</v>
      </c>
      <c r="C87">
        <v>1.8288202184615E-2</v>
      </c>
      <c r="D87">
        <v>1.0207476764515999E-2</v>
      </c>
      <c r="E87">
        <v>5.8282440007812998E-2</v>
      </c>
      <c r="F87">
        <v>9.1998928014750004E-3</v>
      </c>
      <c r="G87">
        <v>0.24402161189973801</v>
      </c>
      <c r="H87">
        <v>9.0608291516100004E-4</v>
      </c>
      <c r="I87">
        <v>6.6245055789999999E-6</v>
      </c>
      <c r="J87">
        <v>6.5558102049260002E-3</v>
      </c>
      <c r="K87">
        <v>3.0432661769229999E-3</v>
      </c>
      <c r="L87">
        <v>0.13540755868287299</v>
      </c>
      <c r="M87">
        <v>1.0186331888692E-2</v>
      </c>
      <c r="N87">
        <v>1.01521955791E-2</v>
      </c>
      <c r="O87">
        <v>3.9430041094537002E-2</v>
      </c>
      <c r="P87">
        <v>7.1704252000000006E-8</v>
      </c>
      <c r="Q87">
        <v>1.22911095962E-4</v>
      </c>
      <c r="R87">
        <v>1.92881179974E-3</v>
      </c>
      <c r="S87">
        <v>6.6864581771699995E-4</v>
      </c>
      <c r="T87">
        <v>2.61258227757E-4</v>
      </c>
      <c r="U87">
        <v>6.0719993906000002E-5</v>
      </c>
      <c r="V87">
        <v>5.5103419810000001E-6</v>
      </c>
      <c r="W87">
        <v>7.63829715E-7</v>
      </c>
      <c r="X87">
        <v>1.2012039979999999E-6</v>
      </c>
      <c r="Y87">
        <v>4.2693977999999998E-8</v>
      </c>
      <c r="Z87">
        <v>1.449299671E-6</v>
      </c>
      <c r="AA87">
        <v>5.5353460866000002E-5</v>
      </c>
      <c r="AB87">
        <v>2.361000654E-6</v>
      </c>
      <c r="AC87">
        <v>7.9385289999999996E-9</v>
      </c>
      <c r="AD87">
        <v>5.9092381207999997E-5</v>
      </c>
      <c r="AE87">
        <v>1.484519199E-6</v>
      </c>
      <c r="AF87">
        <v>1.299978E-8</v>
      </c>
      <c r="AG87">
        <v>1.3679013298E-5</v>
      </c>
      <c r="AH87">
        <v>4.1297380700000002E-7</v>
      </c>
      <c r="AI87">
        <v>2.1725903881100002E-3</v>
      </c>
      <c r="AJ87">
        <v>1.2592793183898201</v>
      </c>
      <c r="AK87">
        <v>1.8174074283723201</v>
      </c>
      <c r="AL87">
        <v>2.1888836341999999E-5</v>
      </c>
      <c r="AM87">
        <v>4.4882591357999998E-5</v>
      </c>
      <c r="AN87">
        <v>3.969139E-8</v>
      </c>
      <c r="AO87">
        <v>2.564766240505E-3</v>
      </c>
      <c r="AP87">
        <v>1.392366101E-6</v>
      </c>
      <c r="AQ87">
        <v>0.103768285884901</v>
      </c>
      <c r="AR87">
        <v>3.3929467327768997E-2</v>
      </c>
      <c r="AS87">
        <v>4.9062537525E-5</v>
      </c>
      <c r="AT87">
        <v>1.2991314639238E-2</v>
      </c>
    </row>
    <row r="88" spans="1:46" x14ac:dyDescent="0.25">
      <c r="A88" s="17">
        <v>40630</v>
      </c>
      <c r="B88">
        <v>33.0957242429687</v>
      </c>
      <c r="C88">
        <v>33.8886257538461</v>
      </c>
      <c r="D88">
        <v>18.704205580645102</v>
      </c>
      <c r="E88">
        <v>17.201103269921798</v>
      </c>
      <c r="F88">
        <v>5.16970427234972</v>
      </c>
      <c r="G88">
        <v>3.5544221574704999</v>
      </c>
      <c r="H88">
        <v>0.82210086548387096</v>
      </c>
      <c r="I88">
        <v>3.50021767154184</v>
      </c>
      <c r="J88">
        <v>0.441127620602007</v>
      </c>
      <c r="K88">
        <v>0.61693067846153804</v>
      </c>
      <c r="L88">
        <v>0.12550757912025401</v>
      </c>
      <c r="M88">
        <v>0.31020687740923703</v>
      </c>
      <c r="N88">
        <v>0.19054758309484701</v>
      </c>
      <c r="O88">
        <v>3.4949246232504998E-2</v>
      </c>
      <c r="P88">
        <v>7.7476972156309996E-3</v>
      </c>
      <c r="Q88">
        <v>3.9659274426086699</v>
      </c>
      <c r="R88">
        <v>19.6243049298701</v>
      </c>
      <c r="S88">
        <v>34.546711492797698</v>
      </c>
      <c r="T88">
        <v>0.54224041118226596</v>
      </c>
      <c r="U88">
        <v>1.03700563714285</v>
      </c>
      <c r="V88">
        <v>0.29806567312499999</v>
      </c>
      <c r="W88">
        <v>0.12530174881395401</v>
      </c>
      <c r="X88">
        <v>0.50889435432432395</v>
      </c>
      <c r="Y88">
        <v>0.53627444700000004</v>
      </c>
      <c r="Z88">
        <v>1.3614947497468299</v>
      </c>
      <c r="AA88">
        <v>1.4316444288135499</v>
      </c>
      <c r="AB88">
        <v>1.71991269090909</v>
      </c>
      <c r="AC88">
        <v>1.9662815757469201</v>
      </c>
      <c r="AD88">
        <v>1.52342056828274</v>
      </c>
      <c r="AE88">
        <v>9.7412038459685508</v>
      </c>
      <c r="AF88">
        <v>15.3996925185184</v>
      </c>
      <c r="AG88">
        <v>10.1914368351161</v>
      </c>
      <c r="AH88">
        <v>0.56431532666987705</v>
      </c>
      <c r="AI88">
        <v>2.3702813533140801</v>
      </c>
      <c r="AJ88">
        <v>0.66343816416784696</v>
      </c>
      <c r="AK88">
        <v>0.95722315768646404</v>
      </c>
      <c r="AL88">
        <v>1.2280173763045501</v>
      </c>
      <c r="AM88">
        <v>2.3674826278520002E-3</v>
      </c>
      <c r="AN88">
        <v>8.4601291233278003E-2</v>
      </c>
      <c r="AO88">
        <v>2.8671359229489001E-2</v>
      </c>
      <c r="AP88">
        <v>5.21241440402E-4</v>
      </c>
      <c r="AQ88">
        <v>1.213621114468E-3</v>
      </c>
      <c r="AR88">
        <v>1.6587991801245001E-2</v>
      </c>
      <c r="AS88">
        <v>3.5402286521999998E-5</v>
      </c>
      <c r="AT88">
        <v>1.4765344265E-5</v>
      </c>
    </row>
    <row r="89" spans="1:46" x14ac:dyDescent="0.25">
      <c r="A89" s="17">
        <v>40631</v>
      </c>
      <c r="B89">
        <v>3.6763809875</v>
      </c>
      <c r="C89">
        <v>4.0782486461538401</v>
      </c>
      <c r="D89">
        <v>2.19149849677419</v>
      </c>
      <c r="E89">
        <v>2.3164629574218698</v>
      </c>
      <c r="F89">
        <v>0.624628857262295</v>
      </c>
      <c r="G89">
        <v>1.3129918422070701</v>
      </c>
      <c r="H89">
        <v>8.3305985774194E-2</v>
      </c>
      <c r="I89">
        <v>8.9642696151300005E-4</v>
      </c>
      <c r="J89">
        <v>6.7779854159330993E-2</v>
      </c>
      <c r="K89">
        <v>3.9317663769231001E-2</v>
      </c>
      <c r="L89">
        <v>3.87950631143456</v>
      </c>
      <c r="M89">
        <v>1.6380881545896</v>
      </c>
      <c r="N89">
        <v>0.240251783808835</v>
      </c>
      <c r="O89">
        <v>2.6190292437426201</v>
      </c>
      <c r="P89">
        <v>1.5820202E-8</v>
      </c>
      <c r="Q89">
        <v>2.8763429284999999E-5</v>
      </c>
      <c r="R89">
        <v>4.44800244627E-4</v>
      </c>
      <c r="S89">
        <v>1.5970433261500001E-4</v>
      </c>
      <c r="T89">
        <v>3.6285247105909998E-3</v>
      </c>
      <c r="U89">
        <v>8.7335677101999995E-4</v>
      </c>
      <c r="V89">
        <v>1.138967255E-4</v>
      </c>
      <c r="W89">
        <v>2.490519825E-5</v>
      </c>
      <c r="X89">
        <v>2.3295541849000001E-5</v>
      </c>
      <c r="Y89">
        <v>1.04263732E-6</v>
      </c>
      <c r="Z89">
        <v>2.0668466767E-5</v>
      </c>
      <c r="AA89">
        <v>8.8294818537299998E-4</v>
      </c>
      <c r="AB89">
        <v>3.0376367831999999E-5</v>
      </c>
      <c r="AC89">
        <v>1.0124171699999999E-7</v>
      </c>
      <c r="AD89">
        <v>8.5706194682999996E-5</v>
      </c>
      <c r="AE89">
        <v>2.0116244333000001E-5</v>
      </c>
      <c r="AF89">
        <v>7.3490479999999997E-9</v>
      </c>
      <c r="AG89">
        <v>1.6404917215000001E-5</v>
      </c>
      <c r="AH89">
        <v>3.3169217899999999E-7</v>
      </c>
      <c r="AI89">
        <v>2.6723784407000001E-5</v>
      </c>
      <c r="AJ89">
        <v>1.4018725479220001E-3</v>
      </c>
      <c r="AK89">
        <v>4.1743744990000001E-6</v>
      </c>
      <c r="AL89">
        <v>4.07611851159E-4</v>
      </c>
      <c r="AM89">
        <v>3.7062264202700001E-4</v>
      </c>
      <c r="AN89">
        <v>4.9644036400000001E-7</v>
      </c>
      <c r="AO89">
        <v>3.532801444543E-3</v>
      </c>
      <c r="AP89">
        <v>2.223061621E-6</v>
      </c>
      <c r="AQ89">
        <v>0.155618806256026</v>
      </c>
      <c r="AR89">
        <v>5.0891697997975001E-2</v>
      </c>
      <c r="AS89">
        <v>3.5625980051000002E-5</v>
      </c>
      <c r="AT89">
        <v>1.9461686157493999E-2</v>
      </c>
    </row>
    <row r="90" spans="1:46" x14ac:dyDescent="0.25">
      <c r="A90" s="17">
        <v>40632</v>
      </c>
      <c r="B90">
        <v>2.22042780453125</v>
      </c>
      <c r="C90">
        <v>6.0325729861538404</v>
      </c>
      <c r="D90">
        <v>1.9883515654838699</v>
      </c>
      <c r="E90">
        <v>8.1977495570312495</v>
      </c>
      <c r="F90">
        <v>0.59685031995082005</v>
      </c>
      <c r="G90">
        <v>1.8204521981441699</v>
      </c>
      <c r="H90">
        <v>4.8289299290323003E-2</v>
      </c>
      <c r="I90">
        <v>4.1057114725900001E-4</v>
      </c>
      <c r="J90">
        <v>1.4882935079699001E-2</v>
      </c>
      <c r="K90">
        <v>3.1464210230769999E-3</v>
      </c>
      <c r="L90">
        <v>1.7634772359520001E-2</v>
      </c>
      <c r="M90">
        <v>5.2540406001199997E-4</v>
      </c>
      <c r="N90">
        <v>3.0999173770199998E-4</v>
      </c>
      <c r="O90">
        <v>3.2684434359999999E-6</v>
      </c>
      <c r="P90">
        <v>4.0860999999999997E-11</v>
      </c>
      <c r="Q90">
        <v>9.3418588500000003E-7</v>
      </c>
      <c r="R90">
        <v>5.1472377782000003E-5</v>
      </c>
      <c r="S90">
        <v>1.7451096014E-5</v>
      </c>
      <c r="T90">
        <v>4.2561557345299999E-4</v>
      </c>
      <c r="U90">
        <v>6.0212666183999999E-5</v>
      </c>
      <c r="V90">
        <v>3.6337024874999997E-5</v>
      </c>
      <c r="W90">
        <v>8.7712524299999998E-6</v>
      </c>
      <c r="X90">
        <v>6.5600277679999998E-6</v>
      </c>
      <c r="Y90">
        <v>2.9817721900000001E-7</v>
      </c>
      <c r="Z90">
        <v>3.9312477009999999E-6</v>
      </c>
      <c r="AA90">
        <v>3.2280503031000002E-5</v>
      </c>
      <c r="AB90">
        <v>3.1569778E-6</v>
      </c>
      <c r="AC90">
        <v>1.782682E-8</v>
      </c>
      <c r="AD90">
        <v>1.048504963575E-3</v>
      </c>
      <c r="AE90">
        <v>1.243022442E-5</v>
      </c>
      <c r="AF90">
        <v>8.1510409999999995E-9</v>
      </c>
      <c r="AG90">
        <v>2.4803150522000002E-4</v>
      </c>
      <c r="AH90">
        <v>1.0340377432E-5</v>
      </c>
      <c r="AI90">
        <v>3.2328754106069999E-3</v>
      </c>
      <c r="AJ90">
        <v>0.211313534745282</v>
      </c>
      <c r="AK90">
        <v>1.12229853062E-4</v>
      </c>
      <c r="AL90">
        <v>6.2219907879999999E-6</v>
      </c>
      <c r="AM90">
        <v>1.5245675280000001E-5</v>
      </c>
      <c r="AN90">
        <v>3.9752886999999999E-8</v>
      </c>
      <c r="AO90">
        <v>1.8807282054266999E-2</v>
      </c>
      <c r="AP90">
        <v>1.9525019003E-5</v>
      </c>
      <c r="AQ90">
        <v>1.10702566151721</v>
      </c>
      <c r="AR90">
        <v>0.40484882177450898</v>
      </c>
      <c r="AS90">
        <v>9.8328173721780009E-3</v>
      </c>
      <c r="AT90">
        <v>1.0296830734251099</v>
      </c>
    </row>
    <row r="91" spans="1:46" x14ac:dyDescent="0.25">
      <c r="A91" s="17">
        <v>40633</v>
      </c>
      <c r="B91">
        <v>1.6638874566406201</v>
      </c>
      <c r="C91">
        <v>1.68908709538461</v>
      </c>
      <c r="D91">
        <v>0.93357080774193502</v>
      </c>
      <c r="E91">
        <v>0.834463075976562</v>
      </c>
      <c r="F91">
        <v>0.25142573775409799</v>
      </c>
      <c r="G91">
        <v>0.16609258234600199</v>
      </c>
      <c r="H91">
        <v>3.4338697225806E-2</v>
      </c>
      <c r="I91">
        <v>3.6858510039899998E-4</v>
      </c>
      <c r="J91">
        <v>6.5000459027089999E-3</v>
      </c>
      <c r="K91">
        <v>1.801567438462E-3</v>
      </c>
      <c r="L91">
        <v>5.2021759491489997E-3</v>
      </c>
      <c r="M91">
        <v>2.3647918421279999E-3</v>
      </c>
      <c r="N91">
        <v>9.37663853821652</v>
      </c>
      <c r="O91">
        <v>7.87898401064494</v>
      </c>
      <c r="P91">
        <v>19.996533269076298</v>
      </c>
      <c r="Q91">
        <v>18.224947513796799</v>
      </c>
      <c r="R91">
        <v>11.210788866558399</v>
      </c>
      <c r="S91">
        <v>4.5397915831301896</v>
      </c>
      <c r="T91">
        <v>2.9586519291099997E-4</v>
      </c>
      <c r="U91">
        <v>5.4041679428999999E-5</v>
      </c>
      <c r="V91">
        <v>2.9974996061999999E-5</v>
      </c>
      <c r="W91">
        <v>7.8290003169999993E-6</v>
      </c>
      <c r="X91">
        <v>5.6839184590000001E-6</v>
      </c>
      <c r="Y91">
        <v>2.7764338199999998E-7</v>
      </c>
      <c r="Z91">
        <v>3.399447247E-6</v>
      </c>
      <c r="AA91">
        <v>3.7975636035999999E-5</v>
      </c>
      <c r="AB91">
        <v>3.2125341159999998E-6</v>
      </c>
      <c r="AC91">
        <v>2.1470022E-8</v>
      </c>
      <c r="AD91">
        <v>2.0277581166389998E-3</v>
      </c>
      <c r="AE91">
        <v>2.2401989324999999E-5</v>
      </c>
      <c r="AF91">
        <v>1.4949976E-8</v>
      </c>
      <c r="AG91">
        <v>4.7054195011500002E-4</v>
      </c>
      <c r="AH91">
        <v>1.8893266709999999E-5</v>
      </c>
      <c r="AI91">
        <v>5.7220691220349999E-3</v>
      </c>
      <c r="AJ91">
        <v>0.37318646057264898</v>
      </c>
      <c r="AK91">
        <v>2.06180478635E-4</v>
      </c>
      <c r="AL91">
        <v>1.6193269195E-5</v>
      </c>
      <c r="AM91">
        <v>6.0469548065259998E-3</v>
      </c>
      <c r="AN91">
        <v>1.4948505199999999E-7</v>
      </c>
      <c r="AO91">
        <v>0.29239243703741502</v>
      </c>
      <c r="AP91">
        <v>3.9114810880999999E-5</v>
      </c>
      <c r="AQ91">
        <v>2.3171608045153702</v>
      </c>
      <c r="AR91">
        <v>0.83147240291983904</v>
      </c>
      <c r="AS91">
        <v>1.7293525793208999E-2</v>
      </c>
      <c r="AT91">
        <v>1.8489777847420401</v>
      </c>
    </row>
    <row r="92" spans="1:46" x14ac:dyDescent="0.25">
      <c r="A92" s="17">
        <v>40634</v>
      </c>
      <c r="B92">
        <v>3.286957157E-6</v>
      </c>
      <c r="C92">
        <v>9.3975094539999992E-6</v>
      </c>
      <c r="D92">
        <v>6.8696762810000003E-6</v>
      </c>
      <c r="E92">
        <v>2.5586381888000002E-5</v>
      </c>
      <c r="F92">
        <v>6.6033765249999996E-6</v>
      </c>
      <c r="G92">
        <v>3.3075120942999997E-5</v>
      </c>
      <c r="H92">
        <v>1.3938825420000001E-6</v>
      </c>
      <c r="I92">
        <v>3.3643679999999997E-8</v>
      </c>
      <c r="J92">
        <v>3.7230735270000002E-6</v>
      </c>
      <c r="K92">
        <v>3.716898069E-6</v>
      </c>
      <c r="L92">
        <v>5.60779261E-6</v>
      </c>
      <c r="M92">
        <v>7.8774792639999997E-6</v>
      </c>
      <c r="N92">
        <v>2.6818349899699999E-4</v>
      </c>
      <c r="O92">
        <v>6.80737156E-7</v>
      </c>
      <c r="P92">
        <v>2.602E-12</v>
      </c>
      <c r="Q92">
        <v>1.7627270499999999E-7</v>
      </c>
      <c r="R92">
        <v>3.6658328500000001E-6</v>
      </c>
      <c r="S92">
        <v>7.2451536499999995E-7</v>
      </c>
      <c r="T92">
        <v>7.02159595E-7</v>
      </c>
      <c r="U92">
        <v>4.1250851199999998E-7</v>
      </c>
      <c r="V92">
        <v>4.5363991000000002E-8</v>
      </c>
      <c r="W92">
        <v>7.9988449999999996E-9</v>
      </c>
      <c r="X92">
        <v>1.6329435E-8</v>
      </c>
      <c r="Y92">
        <v>1.0424079999999999E-9</v>
      </c>
      <c r="Z92">
        <v>2.1298461000000001E-8</v>
      </c>
      <c r="AA92">
        <v>5.04141457E-7</v>
      </c>
      <c r="AB92">
        <v>5.2165484999999997E-8</v>
      </c>
      <c r="AC92">
        <v>1.7253930000000001E-9</v>
      </c>
      <c r="AD92">
        <v>5.8193336072799996E-4</v>
      </c>
      <c r="AE92">
        <v>5.8311071149999996E-6</v>
      </c>
      <c r="AF92">
        <v>3.2012220000000001E-9</v>
      </c>
      <c r="AG92">
        <v>1.10301707692E-4</v>
      </c>
      <c r="AH92">
        <v>2.419629818E-6</v>
      </c>
      <c r="AI92">
        <v>2.05186230418E-4</v>
      </c>
      <c r="AJ92">
        <v>4.9082356160425999E-2</v>
      </c>
      <c r="AK92">
        <v>2.9609790438E-5</v>
      </c>
      <c r="AL92">
        <v>4.9569999599999996E-7</v>
      </c>
      <c r="AM92">
        <v>1.3330088132E-5</v>
      </c>
      <c r="AN92">
        <v>2.1041501000000001E-8</v>
      </c>
      <c r="AO92">
        <v>1.8009415151066001E-2</v>
      </c>
      <c r="AP92">
        <v>1.4252984608000001E-5</v>
      </c>
      <c r="AQ92">
        <v>1.16347048602894</v>
      </c>
      <c r="AR92">
        <v>0.43685016251799003</v>
      </c>
      <c r="AS92">
        <v>3.1560752303799998E-4</v>
      </c>
      <c r="AT92">
        <v>1.29789217610303</v>
      </c>
    </row>
    <row r="93" spans="1:46" x14ac:dyDescent="0.25">
      <c r="A93" s="17">
        <v>40635</v>
      </c>
      <c r="B93">
        <v>1.237753257969E-3</v>
      </c>
      <c r="C93">
        <v>6.5975057846149997E-3</v>
      </c>
      <c r="D93">
        <v>4.2596036645160002E-3</v>
      </c>
      <c r="E93">
        <v>4.5797258517578002E-2</v>
      </c>
      <c r="F93">
        <v>6.8489412485249999E-3</v>
      </c>
      <c r="G93">
        <v>0.236135768200852</v>
      </c>
      <c r="H93">
        <v>6.1991307064499998E-4</v>
      </c>
      <c r="I93">
        <v>3.9884081460000003E-6</v>
      </c>
      <c r="J93">
        <v>6.3300556425450001E-3</v>
      </c>
      <c r="K93">
        <v>2.9553441923080002E-3</v>
      </c>
      <c r="L93">
        <v>0.132827112480878</v>
      </c>
      <c r="M93">
        <v>9.9915387600419993E-3</v>
      </c>
      <c r="N93">
        <v>1.0011382479894E-2</v>
      </c>
      <c r="O93">
        <v>3.8693162759689002E-2</v>
      </c>
      <c r="P93">
        <v>7.0364772000000002E-8</v>
      </c>
      <c r="Q93">
        <v>1.2064823156E-4</v>
      </c>
      <c r="R93">
        <v>1.893519193604E-3</v>
      </c>
      <c r="S93">
        <v>6.5630453588099997E-4</v>
      </c>
      <c r="T93">
        <v>2.5157586549899997E-4</v>
      </c>
      <c r="U93">
        <v>5.8734377869000003E-5</v>
      </c>
      <c r="V93">
        <v>4.9531958189999996E-6</v>
      </c>
      <c r="W93">
        <v>6.42900052E-7</v>
      </c>
      <c r="X93">
        <v>1.086164606E-6</v>
      </c>
      <c r="Y93">
        <v>3.7287691E-8</v>
      </c>
      <c r="Z93">
        <v>1.362474841E-6</v>
      </c>
      <c r="AA93">
        <v>5.3855690291999998E-5</v>
      </c>
      <c r="AB93">
        <v>2.2662987630000001E-6</v>
      </c>
      <c r="AC93">
        <v>7.6726630000000004E-9</v>
      </c>
      <c r="AD93">
        <v>1.59491386442E-4</v>
      </c>
      <c r="AE93">
        <v>1.9107486770000001E-6</v>
      </c>
      <c r="AF93">
        <v>9.0582700000000004E-10</v>
      </c>
      <c r="AG93">
        <v>3.0206914923E-5</v>
      </c>
      <c r="AH93">
        <v>6.60040123E-7</v>
      </c>
      <c r="AI93">
        <v>5.5961040520000002E-5</v>
      </c>
      <c r="AJ93">
        <v>1.3386133440126E-2</v>
      </c>
      <c r="AK93">
        <v>8.092025185E-6</v>
      </c>
      <c r="AL93">
        <v>2.1444386579999999E-5</v>
      </c>
      <c r="AM93">
        <v>4.6462212701999998E-5</v>
      </c>
      <c r="AN93">
        <v>4.2119491999999999E-8</v>
      </c>
      <c r="AO93">
        <v>5.8311864410889999E-3</v>
      </c>
      <c r="AP93">
        <v>3.9443381379999997E-6</v>
      </c>
      <c r="AQ93">
        <v>0.31736290010010398</v>
      </c>
      <c r="AR93">
        <v>0.119141240549032</v>
      </c>
      <c r="AS93">
        <v>8.6074948039999995E-5</v>
      </c>
      <c r="AT93">
        <v>0.35397059942525799</v>
      </c>
    </row>
    <row r="94" spans="1:46" x14ac:dyDescent="0.25">
      <c r="A94" s="17">
        <v>40636</v>
      </c>
      <c r="B94">
        <v>0.88909413304687601</v>
      </c>
      <c r="C94">
        <v>1.9002042136923001</v>
      </c>
      <c r="D94">
        <v>0.81600577225806403</v>
      </c>
      <c r="E94">
        <v>1.95486417249999</v>
      </c>
      <c r="F94">
        <v>0.28185622091803297</v>
      </c>
      <c r="G94">
        <v>0.985285439418086</v>
      </c>
      <c r="H94">
        <v>3.4877764322581002E-2</v>
      </c>
      <c r="I94">
        <v>4.5903314013000002E-4</v>
      </c>
      <c r="J94">
        <v>6.4247948511371E-2</v>
      </c>
      <c r="K94">
        <v>0.117044490846154</v>
      </c>
      <c r="L94">
        <v>0.181774834442434</v>
      </c>
      <c r="M94">
        <v>2.3934936058418401</v>
      </c>
      <c r="N94">
        <v>3.3509293834310001</v>
      </c>
      <c r="O94">
        <v>0.15786669942213699</v>
      </c>
      <c r="P94">
        <v>6.3535272E-8</v>
      </c>
      <c r="Q94">
        <v>1.94943899455E-4</v>
      </c>
      <c r="R94">
        <v>3.4711990391229999E-3</v>
      </c>
      <c r="S94">
        <v>1.3246728273130001E-3</v>
      </c>
      <c r="T94">
        <v>3.6400968097043997E-2</v>
      </c>
      <c r="U94">
        <v>5.8134470055102E-2</v>
      </c>
      <c r="V94">
        <v>2.0228294937499999E-3</v>
      </c>
      <c r="W94">
        <v>3.0050005790699998E-4</v>
      </c>
      <c r="X94">
        <v>1.1783604448649999E-3</v>
      </c>
      <c r="Y94">
        <v>8.7965310797999996E-5</v>
      </c>
      <c r="Z94">
        <v>2.7989500840760002E-3</v>
      </c>
      <c r="AA94">
        <v>0.141262093883051</v>
      </c>
      <c r="AB94">
        <v>1.7725149631818E-2</v>
      </c>
      <c r="AC94">
        <v>5.4112871840979997E-3</v>
      </c>
      <c r="AD94">
        <v>3.9189682384485098</v>
      </c>
      <c r="AE94">
        <v>0.177961319071476</v>
      </c>
      <c r="AF94">
        <v>1.8482763298000002E-5</v>
      </c>
      <c r="AG94">
        <v>0.51623047604876404</v>
      </c>
      <c r="AH94">
        <v>1.28378041161031</v>
      </c>
      <c r="AI94">
        <v>1.11729268781365</v>
      </c>
      <c r="AJ94">
        <v>2.3126731133474498</v>
      </c>
      <c r="AK94">
        <v>1.96990485866425</v>
      </c>
      <c r="AL94">
        <v>2.1078523615742899</v>
      </c>
      <c r="AM94">
        <v>6.7533798369992697</v>
      </c>
      <c r="AN94">
        <v>5.9869001470342198</v>
      </c>
      <c r="AO94">
        <v>8.5555550540775993</v>
      </c>
      <c r="AP94">
        <v>6.3342931090592298</v>
      </c>
      <c r="AQ94">
        <v>16.586410943907801</v>
      </c>
      <c r="AR94">
        <v>7.73758578104297</v>
      </c>
      <c r="AS94">
        <v>1.50231143848167</v>
      </c>
      <c r="AT94">
        <v>14.065920310975599</v>
      </c>
    </row>
    <row r="95" spans="1:46" x14ac:dyDescent="0.25">
      <c r="A95" s="17">
        <v>40637</v>
      </c>
      <c r="B95">
        <v>27.0060437328125</v>
      </c>
      <c r="C95">
        <v>33.709080046153801</v>
      </c>
      <c r="D95">
        <v>16.615019380645101</v>
      </c>
      <c r="E95">
        <v>25.660266409374898</v>
      </c>
      <c r="F95">
        <v>4.9524970474316898</v>
      </c>
      <c r="G95">
        <v>9.3483238087811102</v>
      </c>
      <c r="H95">
        <v>0.87941780000000003</v>
      </c>
      <c r="I95">
        <v>9.2807680260662799</v>
      </c>
      <c r="J95">
        <v>1.0317305030100301</v>
      </c>
      <c r="K95">
        <v>1.45131537692307</v>
      </c>
      <c r="L95">
        <v>17.0238624786912</v>
      </c>
      <c r="M95">
        <v>8.0871447695973799</v>
      </c>
      <c r="N95">
        <v>11.113575673256101</v>
      </c>
      <c r="O95">
        <v>18.420966940144599</v>
      </c>
      <c r="P95">
        <v>17.7969147028112</v>
      </c>
      <c r="Q95">
        <v>16.220611792406299</v>
      </c>
      <c r="R95">
        <v>9.9868502577922094</v>
      </c>
      <c r="S95">
        <v>4.0444165805263097</v>
      </c>
      <c r="T95">
        <v>1.17347165793103</v>
      </c>
      <c r="U95">
        <v>2.2329543877550999</v>
      </c>
      <c r="V95">
        <v>0.64031488749999999</v>
      </c>
      <c r="W95">
        <v>0.26923194255813998</v>
      </c>
      <c r="X95">
        <v>1.0940424227026999</v>
      </c>
      <c r="Y95">
        <v>1.15298595342465</v>
      </c>
      <c r="Z95">
        <v>2.9272215772151902</v>
      </c>
      <c r="AA95">
        <v>3.0829737762711802</v>
      </c>
      <c r="AB95">
        <v>3.6979714909090902</v>
      </c>
      <c r="AC95">
        <v>4.2274982604569402</v>
      </c>
      <c r="AD95">
        <v>1.75850081432395</v>
      </c>
      <c r="AE95">
        <v>6.4333675402430197</v>
      </c>
      <c r="AF95">
        <v>5.5000697019323699</v>
      </c>
      <c r="AG95">
        <v>4.2569680563847001</v>
      </c>
      <c r="AH95">
        <v>0.813668610432009</v>
      </c>
      <c r="AI95">
        <v>1.13233573390416</v>
      </c>
      <c r="AJ95">
        <v>2.6185204118009802</v>
      </c>
      <c r="AK95">
        <v>2.3931641452851902</v>
      </c>
      <c r="AL95">
        <v>2.6475436136210999</v>
      </c>
      <c r="AM95">
        <v>2.5516392516419799</v>
      </c>
      <c r="AN95">
        <v>0.98156874207772304</v>
      </c>
      <c r="AO95">
        <v>10.4628807638559</v>
      </c>
      <c r="AP95">
        <v>1.38066042327578</v>
      </c>
      <c r="AQ95">
        <v>14.1268176500742</v>
      </c>
      <c r="AR95">
        <v>7.6650337022480501</v>
      </c>
      <c r="AS95">
        <v>3.8866321871727698</v>
      </c>
      <c r="AT95">
        <v>9.2624909404471492</v>
      </c>
    </row>
    <row r="96" spans="1:46" x14ac:dyDescent="0.25">
      <c r="A96" s="17">
        <v>40638</v>
      </c>
      <c r="B96">
        <v>0.13488949078125001</v>
      </c>
      <c r="C96">
        <v>0.45221204876923099</v>
      </c>
      <c r="D96">
        <v>0.15934847799999999</v>
      </c>
      <c r="E96">
        <v>0.71413909507812501</v>
      </c>
      <c r="F96">
        <v>5.9280460474863003E-2</v>
      </c>
      <c r="G96">
        <v>0.19927185731965899</v>
      </c>
      <c r="H96">
        <v>6.4230155032259997E-3</v>
      </c>
      <c r="I96">
        <v>8.7272282422999999E-5</v>
      </c>
      <c r="J96">
        <v>2.8730422156490001E-3</v>
      </c>
      <c r="K96">
        <v>9.4460875000000003E-4</v>
      </c>
      <c r="L96">
        <v>4.3404656077970002E-3</v>
      </c>
      <c r="M96">
        <v>8.3066351836399998E-4</v>
      </c>
      <c r="N96">
        <v>0.10073573470882601</v>
      </c>
      <c r="O96">
        <v>1.7850292287898001E-2</v>
      </c>
      <c r="P96">
        <v>3.986506981702E-3</v>
      </c>
      <c r="Q96">
        <v>2.0406195678279802</v>
      </c>
      <c r="R96">
        <v>10.0970563756493</v>
      </c>
      <c r="S96">
        <v>17.7755050595567</v>
      </c>
      <c r="T96">
        <v>1.5008799625600001E-4</v>
      </c>
      <c r="U96">
        <v>3.5206906815999998E-5</v>
      </c>
      <c r="V96">
        <v>1.5970133406E-5</v>
      </c>
      <c r="W96">
        <v>4.1980615149999999E-6</v>
      </c>
      <c r="X96">
        <v>3.6943448319999999E-6</v>
      </c>
      <c r="Y96">
        <v>2.22958597E-7</v>
      </c>
      <c r="Z96">
        <v>2.4595174009999998E-6</v>
      </c>
      <c r="AA96">
        <v>2.7119973336E-5</v>
      </c>
      <c r="AB96">
        <v>2.8014843650000001E-6</v>
      </c>
      <c r="AC96">
        <v>3.9194316999999999E-8</v>
      </c>
      <c r="AD96">
        <v>2.8272635654796999E-2</v>
      </c>
      <c r="AE96">
        <v>5.9145516277000003E-5</v>
      </c>
      <c r="AF96">
        <v>3.9513508999999998E-8</v>
      </c>
      <c r="AG96">
        <v>3.1279654457169001E-2</v>
      </c>
      <c r="AH96">
        <v>3.1391509937396998E-2</v>
      </c>
      <c r="AI96">
        <v>1.6422700988260999E-2</v>
      </c>
      <c r="AJ96">
        <v>1.20865163806009</v>
      </c>
      <c r="AK96">
        <v>1.53060246153669</v>
      </c>
      <c r="AL96">
        <v>1.9954344706E-5</v>
      </c>
      <c r="AM96">
        <v>1.560191907292E-3</v>
      </c>
      <c r="AN96">
        <v>7.4654507508000001E-5</v>
      </c>
      <c r="AO96">
        <v>0.12927590070302</v>
      </c>
      <c r="AP96">
        <v>1.5531007469006E-2</v>
      </c>
      <c r="AQ96">
        <v>0.67013561718424997</v>
      </c>
      <c r="AR96">
        <v>0.35836760757780201</v>
      </c>
      <c r="AS96">
        <v>0.199399634031414</v>
      </c>
      <c r="AT96">
        <v>0.73124249064024305</v>
      </c>
    </row>
    <row r="97" spans="1:46" x14ac:dyDescent="0.25">
      <c r="A97" s="17">
        <v>40639</v>
      </c>
      <c r="B97">
        <v>3.31608921328E-4</v>
      </c>
      <c r="C97">
        <v>1.615593114462E-3</v>
      </c>
      <c r="D97">
        <v>7.7272054064499998E-4</v>
      </c>
      <c r="E97">
        <v>5.955711516797E-3</v>
      </c>
      <c r="F97">
        <v>7.5234135313700001E-4</v>
      </c>
      <c r="G97">
        <v>1.1364720332412001E-2</v>
      </c>
      <c r="H97">
        <v>8.2291110160999994E-5</v>
      </c>
      <c r="I97">
        <v>6.4016272300000001E-7</v>
      </c>
      <c r="J97">
        <v>4.7739308968399997E-4</v>
      </c>
      <c r="K97">
        <v>3.1531455153799997E-4</v>
      </c>
      <c r="L97">
        <v>3.2838369151469999E-3</v>
      </c>
      <c r="M97">
        <v>1.5337272605819999E-3</v>
      </c>
      <c r="N97">
        <v>6.18875648237597</v>
      </c>
      <c r="O97">
        <v>5.2002893110345196</v>
      </c>
      <c r="P97">
        <v>13.1977119317269</v>
      </c>
      <c r="Q97">
        <v>12.02848703928</v>
      </c>
      <c r="R97">
        <v>7.3997374126623301</v>
      </c>
      <c r="S97">
        <v>2.9965498119390501</v>
      </c>
      <c r="T97">
        <v>3.5408766367000002E-5</v>
      </c>
      <c r="U97">
        <v>1.2224970334999999E-5</v>
      </c>
      <c r="V97">
        <v>9.8964478400000006E-7</v>
      </c>
      <c r="W97">
        <v>1.3911614799999999E-7</v>
      </c>
      <c r="X97">
        <v>2.58848578E-7</v>
      </c>
      <c r="Y97">
        <v>1.0779796000000001E-8</v>
      </c>
      <c r="Z97">
        <v>3.4128997699999998E-7</v>
      </c>
      <c r="AA97">
        <v>1.3270844295E-5</v>
      </c>
      <c r="AB97">
        <v>6.9690648099999995E-7</v>
      </c>
      <c r="AC97">
        <v>4.2283260000000004E-9</v>
      </c>
      <c r="AD97">
        <v>3.4748846096999998E-4</v>
      </c>
      <c r="AE97">
        <v>4.000628917E-6</v>
      </c>
      <c r="AF97">
        <v>6.5866579999999999E-9</v>
      </c>
      <c r="AG97">
        <v>6.6722492370999999E-5</v>
      </c>
      <c r="AH97">
        <v>1.5012029870000001E-6</v>
      </c>
      <c r="AI97">
        <v>9.3278819765600001E-4</v>
      </c>
      <c r="AJ97">
        <v>0.535404239143764</v>
      </c>
      <c r="AK97">
        <v>0.66962066295481504</v>
      </c>
      <c r="AL97">
        <v>8.4681276779999993E-6</v>
      </c>
      <c r="AM97">
        <v>3.9800923827240002E-3</v>
      </c>
      <c r="AN97">
        <v>6.9554282000000006E-8</v>
      </c>
      <c r="AO97">
        <v>0.17865201622170801</v>
      </c>
      <c r="AP97">
        <v>8.6140552770000005E-6</v>
      </c>
      <c r="AQ97">
        <v>0.69018563937904998</v>
      </c>
      <c r="AR97">
        <v>0.25814062789579401</v>
      </c>
      <c r="AS97">
        <v>1.97702083363E-4</v>
      </c>
      <c r="AT97">
        <v>0.76722309680763701</v>
      </c>
    </row>
    <row r="98" spans="1:46" x14ac:dyDescent="0.25">
      <c r="A98" s="17">
        <v>40640</v>
      </c>
      <c r="B98">
        <v>2.1450076200000001E-7</v>
      </c>
      <c r="C98">
        <v>4.9728114599999999E-7</v>
      </c>
      <c r="D98">
        <v>4.4987255299999999E-7</v>
      </c>
      <c r="E98">
        <v>1.235099292E-6</v>
      </c>
      <c r="F98">
        <v>4.7683166899999998E-7</v>
      </c>
      <c r="G98">
        <v>2.0104203609999999E-6</v>
      </c>
      <c r="H98">
        <v>1.15034867E-7</v>
      </c>
      <c r="I98">
        <v>2.9732719999999998E-9</v>
      </c>
      <c r="J98">
        <v>3.1762476699999999E-7</v>
      </c>
      <c r="K98">
        <v>3.2961802199999998E-7</v>
      </c>
      <c r="L98">
        <v>4.47703278E-7</v>
      </c>
      <c r="M98">
        <v>7.1053607500000001E-7</v>
      </c>
      <c r="N98">
        <v>2.4368107573000002E-5</v>
      </c>
      <c r="O98">
        <v>6.1125157E-8</v>
      </c>
      <c r="P98">
        <v>1.7899999999999999E-13</v>
      </c>
      <c r="Q98">
        <v>1.4284392E-8</v>
      </c>
      <c r="R98">
        <v>1.92012859E-7</v>
      </c>
      <c r="S98">
        <v>2.0375142000000001E-8</v>
      </c>
      <c r="T98">
        <v>6.2897152999999996E-8</v>
      </c>
      <c r="U98">
        <v>3.7281292000000002E-8</v>
      </c>
      <c r="V98">
        <v>4.0799599999999996E-9</v>
      </c>
      <c r="W98">
        <v>7.1947899999999997E-10</v>
      </c>
      <c r="X98">
        <v>1.4747319999999999E-9</v>
      </c>
      <c r="Y98">
        <v>9.4341000000000003E-11</v>
      </c>
      <c r="Z98">
        <v>1.927031E-9</v>
      </c>
      <c r="AA98">
        <v>4.5659867999999998E-8</v>
      </c>
      <c r="AB98">
        <v>4.7299339999999996E-9</v>
      </c>
      <c r="AC98">
        <v>1.56789E-10</v>
      </c>
      <c r="AD98">
        <v>5.2903007514E-5</v>
      </c>
      <c r="AE98">
        <v>5.3008652200000004E-7</v>
      </c>
      <c r="AF98">
        <v>2.9101399999999999E-10</v>
      </c>
      <c r="AG98">
        <v>1.0027422186000001E-5</v>
      </c>
      <c r="AH98">
        <v>2.1996633299999999E-7</v>
      </c>
      <c r="AI98">
        <v>1.865329345E-5</v>
      </c>
      <c r="AJ98">
        <v>4.4620323643469999E-3</v>
      </c>
      <c r="AK98">
        <v>2.6917852520000001E-6</v>
      </c>
      <c r="AL98">
        <v>4.5005951E-8</v>
      </c>
      <c r="AM98">
        <v>1.2117174749999999E-6</v>
      </c>
      <c r="AN98">
        <v>1.9126880000000001E-9</v>
      </c>
      <c r="AO98">
        <v>1.637202407101E-3</v>
      </c>
      <c r="AP98">
        <v>1.295724952E-6</v>
      </c>
      <c r="AQ98">
        <v>0.105770042110634</v>
      </c>
      <c r="AR98">
        <v>3.9713651070675003E-2</v>
      </c>
      <c r="AS98">
        <v>2.8691593074999999E-5</v>
      </c>
      <c r="AT98">
        <v>0.117990197904585</v>
      </c>
    </row>
    <row r="99" spans="1:46" x14ac:dyDescent="0.25">
      <c r="A99" s="17">
        <v>40641</v>
      </c>
      <c r="B99">
        <v>5.4887325500000002E-7</v>
      </c>
      <c r="C99">
        <v>2.0955855829999998E-6</v>
      </c>
      <c r="D99">
        <v>1.0573865749999999E-6</v>
      </c>
      <c r="E99">
        <v>5.5194338040000003E-6</v>
      </c>
      <c r="F99">
        <v>6.8942712200000004E-7</v>
      </c>
      <c r="G99">
        <v>4.1082825559999999E-6</v>
      </c>
      <c r="H99">
        <v>7.0325082999999999E-8</v>
      </c>
      <c r="I99">
        <v>5.4267299999999997E-10</v>
      </c>
      <c r="J99">
        <v>9.1357785000000004E-8</v>
      </c>
      <c r="K99">
        <v>3.4573423E-8</v>
      </c>
      <c r="L99">
        <v>1.7310613600000001E-7</v>
      </c>
      <c r="M99">
        <v>1.4706255E-8</v>
      </c>
      <c r="N99">
        <v>3.7824920000000001E-9</v>
      </c>
      <c r="O99">
        <v>3.1883500000000002E-10</v>
      </c>
      <c r="P99">
        <v>4.0000000000000003E-15</v>
      </c>
      <c r="Q99">
        <v>1.31411E-10</v>
      </c>
      <c r="R99">
        <v>6.6979639999999999E-9</v>
      </c>
      <c r="S99">
        <v>1.554417E-9</v>
      </c>
      <c r="T99">
        <v>4.2163890000000003E-9</v>
      </c>
      <c r="U99">
        <v>9.5123999999999991E-10</v>
      </c>
      <c r="V99">
        <v>2.4223200000000002E-10</v>
      </c>
      <c r="W99">
        <v>4.5322999999999998E-11</v>
      </c>
      <c r="X99">
        <v>5.3527999999999997E-11</v>
      </c>
      <c r="Y99">
        <v>2.4450000000000002E-12</v>
      </c>
      <c r="Z99">
        <v>4.6421000000000002E-11</v>
      </c>
      <c r="AA99">
        <v>6.8888500000000005E-10</v>
      </c>
      <c r="AB99">
        <v>5.7241999999999999E-11</v>
      </c>
      <c r="AC99">
        <v>3.31E-13</v>
      </c>
      <c r="AD99">
        <v>1.2039099999999999E-10</v>
      </c>
      <c r="AE99">
        <v>9.7440000000000002E-11</v>
      </c>
      <c r="AF99">
        <v>6.5000000000000001E-14</v>
      </c>
      <c r="AG99">
        <v>3.1390000000000001E-11</v>
      </c>
      <c r="AH99">
        <v>7.7999999999999996E-14</v>
      </c>
      <c r="AI99">
        <v>1.4209999999999999E-12</v>
      </c>
      <c r="AJ99">
        <v>3.5742999999999997E-11</v>
      </c>
      <c r="AK99">
        <v>9.7074000000000003E-11</v>
      </c>
      <c r="AL99">
        <v>2.0236300000000001E-10</v>
      </c>
      <c r="AM99">
        <v>7.3879999999999995E-11</v>
      </c>
      <c r="AN99">
        <v>6.4E-13</v>
      </c>
      <c r="AO99">
        <v>8.1773279999999997E-9</v>
      </c>
      <c r="AP99">
        <v>2.94E-12</v>
      </c>
      <c r="AQ99">
        <v>1.583925E-9</v>
      </c>
      <c r="AR99">
        <v>2.7582000000000001E-11</v>
      </c>
      <c r="AS99">
        <v>1.07E-13</v>
      </c>
      <c r="AT99">
        <v>3.3010000000000002E-12</v>
      </c>
    </row>
    <row r="100" spans="1:46" x14ac:dyDescent="0.25">
      <c r="A100" s="17">
        <v>40642</v>
      </c>
      <c r="B100">
        <v>1.85559437382812</v>
      </c>
      <c r="C100">
        <v>2.0631948800000002</v>
      </c>
      <c r="D100">
        <v>1.1219608948387001</v>
      </c>
      <c r="E100">
        <v>1.1781899595312499</v>
      </c>
      <c r="F100">
        <v>0.349759861065574</v>
      </c>
      <c r="G100">
        <v>0.42541850225688099</v>
      </c>
      <c r="H100">
        <v>5.9363012999999999E-2</v>
      </c>
      <c r="I100">
        <v>9.7259979635800004E-4</v>
      </c>
      <c r="J100">
        <v>0.11892735423913001</v>
      </c>
      <c r="K100">
        <v>0.25715419615384599</v>
      </c>
      <c r="L100">
        <v>0.15723864893655001</v>
      </c>
      <c r="M100">
        <v>4.2945749673090798</v>
      </c>
      <c r="N100">
        <v>7.4282640739883998E-2</v>
      </c>
      <c r="O100">
        <v>3.7882546003586003E-2</v>
      </c>
      <c r="P100">
        <v>3.2916799999999999E-10</v>
      </c>
      <c r="Q100">
        <v>5.9760648979999998E-6</v>
      </c>
      <c r="R100">
        <v>6.3072790895999999E-5</v>
      </c>
      <c r="S100">
        <v>9.1208165049999992E-6</v>
      </c>
      <c r="T100">
        <v>8.4665604071921002E-2</v>
      </c>
      <c r="U100">
        <v>0.140369837328571</v>
      </c>
      <c r="V100">
        <v>4.8129195500000001E-3</v>
      </c>
      <c r="W100">
        <v>7.1507060730199997E-4</v>
      </c>
      <c r="X100">
        <v>2.8553884202700002E-3</v>
      </c>
      <c r="Y100">
        <v>2.1500104916499999E-4</v>
      </c>
      <c r="Z100">
        <v>6.8394117363799996E-3</v>
      </c>
      <c r="AA100">
        <v>0.34432422842372901</v>
      </c>
      <c r="AB100">
        <v>4.3718843318182002E-2</v>
      </c>
      <c r="AC100">
        <v>1.3516432097471E-2</v>
      </c>
      <c r="AD100">
        <v>9.0242032995123598</v>
      </c>
      <c r="AE100">
        <v>0.43960721632250099</v>
      </c>
      <c r="AF100">
        <v>4.8412303999999999E-7</v>
      </c>
      <c r="AG100">
        <v>0.13467831380744399</v>
      </c>
      <c r="AH100">
        <v>5.729670754E-6</v>
      </c>
      <c r="AI100">
        <v>5.3115489339999997E-6</v>
      </c>
      <c r="AJ100">
        <v>5.8530613476999998E-5</v>
      </c>
      <c r="AK100">
        <v>4.7252765619999998E-6</v>
      </c>
      <c r="AL100">
        <v>5.2428284435110299</v>
      </c>
      <c r="AM100">
        <v>3.8401244096690599</v>
      </c>
      <c r="AN100">
        <v>10.7496460648695</v>
      </c>
      <c r="AO100">
        <v>0.10585873438860401</v>
      </c>
      <c r="AP100">
        <v>13.338460214529601</v>
      </c>
      <c r="AQ100">
        <v>2.0485049114487001E-2</v>
      </c>
      <c r="AR100">
        <v>1.31780919852995</v>
      </c>
      <c r="AS100">
        <v>8.5040899899999997E-7</v>
      </c>
      <c r="AT100">
        <v>1.4024053054E-5</v>
      </c>
    </row>
    <row r="101" spans="1:46" x14ac:dyDescent="0.25">
      <c r="A101" s="17">
        <v>40643</v>
      </c>
      <c r="B101">
        <v>0.75701657281250001</v>
      </c>
      <c r="C101">
        <v>3.22066851846153</v>
      </c>
      <c r="D101">
        <v>1.0549563706451599</v>
      </c>
      <c r="E101">
        <v>5.2220861925781197</v>
      </c>
      <c r="F101">
        <v>0.57353147857923503</v>
      </c>
      <c r="G101">
        <v>2.8217813584665801</v>
      </c>
      <c r="H101">
        <v>0.242040422903226</v>
      </c>
      <c r="I101">
        <v>7.4096414576150398</v>
      </c>
      <c r="J101">
        <v>0.59888465521739098</v>
      </c>
      <c r="K101">
        <v>0.98767208615384605</v>
      </c>
      <c r="L101">
        <v>6.1797513140603897</v>
      </c>
      <c r="M101">
        <v>4.0862679166617797</v>
      </c>
      <c r="N101">
        <v>5.7560273136335001</v>
      </c>
      <c r="O101">
        <v>4.2628186227727598</v>
      </c>
      <c r="P101">
        <v>3.3058299000000003E-8</v>
      </c>
      <c r="Q101">
        <v>1.5782487137599999E-4</v>
      </c>
      <c r="R101">
        <v>1.7378416687990001E-3</v>
      </c>
      <c r="S101">
        <v>4.81894925898E-4</v>
      </c>
      <c r="T101">
        <v>0.84131980408867002</v>
      </c>
      <c r="U101">
        <v>1.6106735167346899</v>
      </c>
      <c r="V101">
        <v>0.46136281374999999</v>
      </c>
      <c r="W101">
        <v>0.19402423767441901</v>
      </c>
      <c r="X101">
        <v>0.78870614432432395</v>
      </c>
      <c r="Y101">
        <v>0.83122244843835602</v>
      </c>
      <c r="Z101">
        <v>2.1103559725316399</v>
      </c>
      <c r="AA101">
        <v>2.2255624457627099</v>
      </c>
      <c r="AB101">
        <v>2.6662306318181801</v>
      </c>
      <c r="AC101">
        <v>3.0477391016695901</v>
      </c>
      <c r="AD101">
        <v>2.44936936408009</v>
      </c>
      <c r="AE101">
        <v>6.2499018334524701</v>
      </c>
      <c r="AF101">
        <v>6.6000015832527898</v>
      </c>
      <c r="AG101">
        <v>5.7993170671726499</v>
      </c>
      <c r="AH101">
        <v>1.6701465388717001</v>
      </c>
      <c r="AI101">
        <v>1.69530858852878</v>
      </c>
      <c r="AJ101">
        <v>13.556893645619301</v>
      </c>
      <c r="AK101">
        <v>15.308998033968599</v>
      </c>
      <c r="AL101">
        <v>1.9215253914892101</v>
      </c>
      <c r="AM101">
        <v>8.28863112008837</v>
      </c>
      <c r="AN101">
        <v>2.7868637573479398</v>
      </c>
      <c r="AO101">
        <v>19.996650948931102</v>
      </c>
      <c r="AP101">
        <v>2.5426923957920202</v>
      </c>
      <c r="AQ101">
        <v>30.835067325037102</v>
      </c>
      <c r="AR101">
        <v>16.861685124939999</v>
      </c>
      <c r="AS101">
        <v>9.0695572942408305</v>
      </c>
      <c r="AT101">
        <v>24.074680758435001</v>
      </c>
    </row>
    <row r="102" spans="1:46" x14ac:dyDescent="0.25">
      <c r="A102" s="17">
        <v>40644</v>
      </c>
      <c r="B102">
        <v>9.4225989492187399</v>
      </c>
      <c r="C102">
        <v>6.1250250553846097</v>
      </c>
      <c r="D102">
        <v>12.288453593548301</v>
      </c>
      <c r="E102">
        <v>7.2980386300781204</v>
      </c>
      <c r="F102">
        <v>16.025098502732199</v>
      </c>
      <c r="G102">
        <v>10.080957363827</v>
      </c>
      <c r="H102">
        <v>17.8955605806451</v>
      </c>
      <c r="I102">
        <v>9.4145569049782907</v>
      </c>
      <c r="J102">
        <v>15.939800448160501</v>
      </c>
      <c r="K102">
        <v>13.2493574615384</v>
      </c>
      <c r="L102">
        <v>1.44878300163562</v>
      </c>
      <c r="M102">
        <v>1.9763275550842201</v>
      </c>
      <c r="N102">
        <v>4.0563168630222003E-2</v>
      </c>
      <c r="O102">
        <v>8.2587049106700003E-4</v>
      </c>
      <c r="P102">
        <v>1.084883E-9</v>
      </c>
      <c r="Q102">
        <v>6.9703042770000002E-6</v>
      </c>
      <c r="R102">
        <v>1.3207515911700001E-4</v>
      </c>
      <c r="S102">
        <v>4.9941124084000001E-5</v>
      </c>
      <c r="T102">
        <v>14.1371078133004</v>
      </c>
      <c r="U102">
        <v>9.2083531244897898</v>
      </c>
      <c r="V102">
        <v>16.593715249999899</v>
      </c>
      <c r="W102">
        <v>18.279081441860399</v>
      </c>
      <c r="X102">
        <v>14.535878821621599</v>
      </c>
      <c r="Y102">
        <v>14.271132958904101</v>
      </c>
      <c r="Z102">
        <v>6.2172408443037899</v>
      </c>
      <c r="AA102">
        <v>5.0873606220338896</v>
      </c>
      <c r="AB102">
        <v>2.6742828409090902</v>
      </c>
      <c r="AC102">
        <v>0.31125287279423702</v>
      </c>
      <c r="AD102">
        <v>0.19641619435999999</v>
      </c>
      <c r="AE102">
        <v>0.73393289318645305</v>
      </c>
      <c r="AF102">
        <v>1.08992212854E-4</v>
      </c>
      <c r="AG102">
        <v>1.3465002932654899</v>
      </c>
      <c r="AH102">
        <v>6.2899497408179297</v>
      </c>
      <c r="AI102">
        <v>6.0266014648336501</v>
      </c>
      <c r="AJ102">
        <v>1.2378806366384101</v>
      </c>
      <c r="AK102">
        <v>0.71830093708182696</v>
      </c>
      <c r="AL102">
        <v>0.68259177431246998</v>
      </c>
      <c r="AM102">
        <v>2.2453973115704001E-2</v>
      </c>
      <c r="AN102">
        <v>5.20473723535E-3</v>
      </c>
      <c r="AO102">
        <v>1.5341270007521399</v>
      </c>
      <c r="AP102">
        <v>0.22482929671774601</v>
      </c>
      <c r="AQ102">
        <v>1.3671786038224301</v>
      </c>
      <c r="AR102">
        <v>0.58867849914369497</v>
      </c>
      <c r="AS102">
        <v>2.9345966537561999E-2</v>
      </c>
      <c r="AT102">
        <v>0.129294057708327</v>
      </c>
    </row>
    <row r="103" spans="1:46" x14ac:dyDescent="0.25">
      <c r="A103" s="17">
        <v>40645</v>
      </c>
      <c r="B103">
        <v>0.71252623992187503</v>
      </c>
      <c r="C103">
        <v>1.37850671384615</v>
      </c>
      <c r="D103">
        <v>0.67465478806451595</v>
      </c>
      <c r="E103">
        <v>1.24092717230468</v>
      </c>
      <c r="F103">
        <v>0.30250102133333301</v>
      </c>
      <c r="G103">
        <v>0.85399629605373495</v>
      </c>
      <c r="H103">
        <v>6.6145779000000002E-2</v>
      </c>
      <c r="I103">
        <v>9.4017087564749193</v>
      </c>
      <c r="J103">
        <v>0.22697506205351201</v>
      </c>
      <c r="K103">
        <v>0.477292031538462</v>
      </c>
      <c r="L103">
        <v>1.14950146084452</v>
      </c>
      <c r="M103">
        <v>8.2840963469912303</v>
      </c>
      <c r="N103">
        <v>1.0986620241727401</v>
      </c>
      <c r="O103">
        <v>0.68389642790332295</v>
      </c>
      <c r="P103">
        <v>4.3927520000000004E-9</v>
      </c>
      <c r="Q103">
        <v>2.8403802460000002E-5</v>
      </c>
      <c r="R103">
        <v>2.4371734661399999E-4</v>
      </c>
      <c r="S103">
        <v>3.6999062092000001E-5</v>
      </c>
      <c r="T103">
        <v>0.15490456398226601</v>
      </c>
      <c r="U103">
        <v>0.254044456061225</v>
      </c>
      <c r="V103">
        <v>8.9832546000000006E-3</v>
      </c>
      <c r="W103">
        <v>1.3803695102329999E-3</v>
      </c>
      <c r="X103">
        <v>5.2690591270269996E-3</v>
      </c>
      <c r="Y103">
        <v>4.0066001447800002E-4</v>
      </c>
      <c r="Z103">
        <v>1.242255181E-2</v>
      </c>
      <c r="AA103">
        <v>0.62146740679660994</v>
      </c>
      <c r="AB103">
        <v>7.8884475999999995E-2</v>
      </c>
      <c r="AC103">
        <v>2.4339624564087E-2</v>
      </c>
      <c r="AD103">
        <v>17.612991780008301</v>
      </c>
      <c r="AE103">
        <v>3.2092067875116101</v>
      </c>
      <c r="AF103">
        <v>0.100263713204509</v>
      </c>
      <c r="AG103">
        <v>2.4603761236963999</v>
      </c>
      <c r="AH103">
        <v>4.5097911545979299</v>
      </c>
      <c r="AI103">
        <v>3.5760018961482598</v>
      </c>
      <c r="AJ103">
        <v>2.0328686522881299</v>
      </c>
      <c r="AK103">
        <v>0.54508455155234303</v>
      </c>
      <c r="AL103">
        <v>9.4402913841093508</v>
      </c>
      <c r="AM103">
        <v>8.3855491956300199</v>
      </c>
      <c r="AN103">
        <v>19.8304393762247</v>
      </c>
      <c r="AO103">
        <v>1.24031373009501</v>
      </c>
      <c r="AP103">
        <v>24.100073596864</v>
      </c>
      <c r="AQ103">
        <v>0.37998716506315</v>
      </c>
      <c r="AR103">
        <v>7.4887521320225598</v>
      </c>
      <c r="AS103">
        <v>9.6759256434554803</v>
      </c>
      <c r="AT103">
        <v>4.0829939814125904</v>
      </c>
    </row>
    <row r="104" spans="1:46" x14ac:dyDescent="0.25">
      <c r="A104" s="17">
        <v>40646</v>
      </c>
      <c r="B104">
        <v>35.771673554687503</v>
      </c>
      <c r="C104">
        <v>37.193166723076899</v>
      </c>
      <c r="D104">
        <v>35.339247387096698</v>
      </c>
      <c r="E104">
        <v>37.203306554687501</v>
      </c>
      <c r="F104">
        <v>34.6853323770491</v>
      </c>
      <c r="G104">
        <v>27.577568804718201</v>
      </c>
      <c r="H104">
        <v>34.496889451612802</v>
      </c>
      <c r="I104">
        <v>17.9796170878518</v>
      </c>
      <c r="J104">
        <v>35.263667408026699</v>
      </c>
      <c r="K104">
        <v>37.129685615384602</v>
      </c>
      <c r="L104">
        <v>4.3738762428393496</v>
      </c>
      <c r="M104">
        <v>12.3628738808591</v>
      </c>
      <c r="N104">
        <v>11.116768622524599</v>
      </c>
      <c r="O104">
        <v>3.2692241515694</v>
      </c>
      <c r="P104">
        <v>7.59868264457831</v>
      </c>
      <c r="Q104">
        <v>6.9256378643491097</v>
      </c>
      <c r="R104">
        <v>4.2618681373376601</v>
      </c>
      <c r="S104">
        <v>1.7256231544321301</v>
      </c>
      <c r="T104">
        <v>37.410917290640398</v>
      </c>
      <c r="U104">
        <v>41.150539244897899</v>
      </c>
      <c r="V104">
        <v>35.777769499999899</v>
      </c>
      <c r="W104">
        <v>34.461491279069698</v>
      </c>
      <c r="X104">
        <v>37.410468459459402</v>
      </c>
      <c r="Y104">
        <v>37.628714547945201</v>
      </c>
      <c r="Z104">
        <v>43.966982670885997</v>
      </c>
      <c r="AA104">
        <v>43.732857830508401</v>
      </c>
      <c r="AB104">
        <v>46.643769136363602</v>
      </c>
      <c r="AC104">
        <v>48.610070182776802</v>
      </c>
      <c r="AD104">
        <v>12.289317883891099</v>
      </c>
      <c r="AE104">
        <v>24.934211630979298</v>
      </c>
      <c r="AF104">
        <v>19.299523676328398</v>
      </c>
      <c r="AG104">
        <v>15.974861106581599</v>
      </c>
      <c r="AH104">
        <v>3.8933937095203199</v>
      </c>
      <c r="AI104">
        <v>4.4738832329014002</v>
      </c>
      <c r="AJ104">
        <v>23.445288947122101</v>
      </c>
      <c r="AK104">
        <v>25.7402512620158</v>
      </c>
      <c r="AL104">
        <v>31.215117278513201</v>
      </c>
      <c r="AM104">
        <v>11.967651545598599</v>
      </c>
      <c r="AN104">
        <v>5.9305896865205003</v>
      </c>
      <c r="AO104">
        <v>18.588958116033201</v>
      </c>
      <c r="AP104">
        <v>2.1380708489179701</v>
      </c>
      <c r="AQ104">
        <v>39.934005419762201</v>
      </c>
      <c r="AR104">
        <v>25.878282959386901</v>
      </c>
      <c r="AS104">
        <v>20.229142937172799</v>
      </c>
      <c r="AT104">
        <v>42.160906186991802</v>
      </c>
    </row>
    <row r="105" spans="1:46" x14ac:dyDescent="0.25">
      <c r="A105" s="17">
        <v>40647</v>
      </c>
      <c r="B105">
        <v>6.8411834523439997E-3</v>
      </c>
      <c r="C105">
        <v>3.3692308292308001E-2</v>
      </c>
      <c r="D105">
        <v>2.5245874548387E-2</v>
      </c>
      <c r="E105">
        <v>0.24569263576171901</v>
      </c>
      <c r="F105">
        <v>5.2533349463934002E-2</v>
      </c>
      <c r="G105">
        <v>2.2604583295701102</v>
      </c>
      <c r="H105">
        <v>5.8677269580649999E-3</v>
      </c>
      <c r="I105">
        <v>3.9965150445999999E-5</v>
      </c>
      <c r="J105">
        <v>0.133206327742207</v>
      </c>
      <c r="K105">
        <v>9.0580284769230995E-2</v>
      </c>
      <c r="L105">
        <v>9.90022137268455</v>
      </c>
      <c r="M105">
        <v>4.1852477568637703</v>
      </c>
      <c r="N105">
        <v>0.61920992292993504</v>
      </c>
      <c r="O105">
        <v>6.6929668234191997</v>
      </c>
      <c r="P105">
        <v>3.4487416000000003E-8</v>
      </c>
      <c r="Q105">
        <v>5.2943972566000002E-5</v>
      </c>
      <c r="R105">
        <v>5.2426592641600001E-4</v>
      </c>
      <c r="S105">
        <v>1.25670059665E-4</v>
      </c>
      <c r="T105">
        <v>7.5298404662459996E-3</v>
      </c>
      <c r="U105">
        <v>1.9615681104290001E-3</v>
      </c>
      <c r="V105">
        <v>8.9344864936999997E-5</v>
      </c>
      <c r="W105">
        <v>9.9537695510000005E-6</v>
      </c>
      <c r="X105">
        <v>2.0412231926999999E-5</v>
      </c>
      <c r="Y105">
        <v>6.3467569699999997E-7</v>
      </c>
      <c r="Z105">
        <v>3.0934829763000001E-5</v>
      </c>
      <c r="AA105">
        <v>2.1219083549830001E-3</v>
      </c>
      <c r="AB105">
        <v>6.1303708773E-5</v>
      </c>
      <c r="AC105">
        <v>1.8780511199999999E-7</v>
      </c>
      <c r="AD105">
        <v>1.5949522567050001E-2</v>
      </c>
      <c r="AE105">
        <v>4.6216737911000003E-5</v>
      </c>
      <c r="AF105">
        <v>1.2193587000000001E-8</v>
      </c>
      <c r="AG105">
        <v>1.5687409031731998E-2</v>
      </c>
      <c r="AH105">
        <v>1.5695137062504E-2</v>
      </c>
      <c r="AI105">
        <v>7.3486220843420004E-3</v>
      </c>
      <c r="AJ105">
        <v>8.5657610879879997E-2</v>
      </c>
      <c r="AK105">
        <v>9.5690781085853993E-2</v>
      </c>
      <c r="AL105">
        <v>1.0425315421199999E-3</v>
      </c>
      <c r="AM105">
        <v>3.6931817954179999E-3</v>
      </c>
      <c r="AN105">
        <v>1.5039326199499999E-4</v>
      </c>
      <c r="AO105">
        <v>0.21408523294572901</v>
      </c>
      <c r="AP105">
        <v>3.1004926931302999E-2</v>
      </c>
      <c r="AQ105">
        <v>0.17455474420921699</v>
      </c>
      <c r="AR105">
        <v>0.125455275244963</v>
      </c>
      <c r="AS105">
        <v>9.9609755397905994E-2</v>
      </c>
      <c r="AT105">
        <v>4.0863008815448E-2</v>
      </c>
    </row>
    <row r="106" spans="1:46" x14ac:dyDescent="0.25">
      <c r="A106" s="17">
        <v>40648</v>
      </c>
      <c r="B106">
        <v>1.3774955309999999E-6</v>
      </c>
      <c r="C106">
        <v>6.0534832339999997E-6</v>
      </c>
      <c r="D106">
        <v>2.9437862259999999E-6</v>
      </c>
      <c r="E106">
        <v>2.02420622E-5</v>
      </c>
      <c r="F106">
        <v>2.1650382080000001E-6</v>
      </c>
      <c r="G106">
        <v>2.1151488958999999E-5</v>
      </c>
      <c r="H106">
        <v>1.9445374899999999E-7</v>
      </c>
      <c r="I106">
        <v>1.3770629999999999E-9</v>
      </c>
      <c r="J106">
        <v>3.7443556899999998E-7</v>
      </c>
      <c r="K106">
        <v>1.38031692E-7</v>
      </c>
      <c r="L106">
        <v>1.407012308E-6</v>
      </c>
      <c r="M106">
        <v>8.5319936000000005E-8</v>
      </c>
      <c r="N106">
        <v>4.8872370999999998E-8</v>
      </c>
      <c r="O106">
        <v>6.4999250000000004E-9</v>
      </c>
      <c r="P106">
        <v>1.89E-13</v>
      </c>
      <c r="Q106">
        <v>3.5643379999999999E-9</v>
      </c>
      <c r="R106">
        <v>1.8164625799999999E-7</v>
      </c>
      <c r="S106">
        <v>5.7005312999999997E-8</v>
      </c>
      <c r="T106">
        <v>1.4860539E-8</v>
      </c>
      <c r="U106">
        <v>3.244767E-9</v>
      </c>
      <c r="V106">
        <v>6.71487E-10</v>
      </c>
      <c r="W106">
        <v>1.16529E-10</v>
      </c>
      <c r="X106">
        <v>1.4460700000000001E-10</v>
      </c>
      <c r="Y106">
        <v>6.1149999999999997E-12</v>
      </c>
      <c r="Z106">
        <v>1.3386200000000001E-10</v>
      </c>
      <c r="AA106">
        <v>2.4392579999999999E-9</v>
      </c>
      <c r="AB106">
        <v>1.72642E-10</v>
      </c>
      <c r="AC106">
        <v>8.4900000000000002E-13</v>
      </c>
      <c r="AD106">
        <v>2.3446099999999999E-10</v>
      </c>
      <c r="AE106">
        <v>1.61396E-10</v>
      </c>
      <c r="AF106">
        <v>7.4999999999999996E-14</v>
      </c>
      <c r="AG106">
        <v>5.4587999999999998E-11</v>
      </c>
      <c r="AH106">
        <v>1.1499999999999999E-13</v>
      </c>
      <c r="AI106">
        <v>1.7949999999999999E-12</v>
      </c>
      <c r="AJ106">
        <v>5.0083000000000003E-11</v>
      </c>
      <c r="AK106">
        <v>9.2459000000000001E-11</v>
      </c>
      <c r="AL106">
        <v>7.5153200000000001E-10</v>
      </c>
      <c r="AM106">
        <v>6.0131099999999997E-10</v>
      </c>
      <c r="AN106">
        <v>1.909E-12</v>
      </c>
      <c r="AO106">
        <v>5.7359609000000003E-8</v>
      </c>
      <c r="AP106">
        <v>7.6249999999999995E-12</v>
      </c>
      <c r="AQ106">
        <v>7.3025009999999999E-9</v>
      </c>
      <c r="AR106">
        <v>6.2690000000000005E-11</v>
      </c>
      <c r="AS106">
        <v>1.6199999999999999E-13</v>
      </c>
      <c r="AT106">
        <v>5.3350000000000002E-12</v>
      </c>
    </row>
    <row r="107" spans="1:46" x14ac:dyDescent="0.25">
      <c r="A107" s="17">
        <v>40649</v>
      </c>
      <c r="B107">
        <v>2.9592269243749999E-3</v>
      </c>
      <c r="C107">
        <v>6.6423529523079996E-3</v>
      </c>
      <c r="D107">
        <v>3.2662958419349998E-3</v>
      </c>
      <c r="E107">
        <v>7.5617539062499996E-3</v>
      </c>
      <c r="F107">
        <v>1.2801357082509999E-3</v>
      </c>
      <c r="G107">
        <v>2.4979136817990001E-3</v>
      </c>
      <c r="H107">
        <v>1.5006885938700001E-4</v>
      </c>
      <c r="I107">
        <v>1.353017437E-6</v>
      </c>
      <c r="J107">
        <v>6.5256726487999993E-5</v>
      </c>
      <c r="K107">
        <v>1.9844644922999998E-5</v>
      </c>
      <c r="L107">
        <v>4.7693868623999997E-5</v>
      </c>
      <c r="M107">
        <v>4.0632940469999998E-6</v>
      </c>
      <c r="N107">
        <v>8.2021077000000005E-8</v>
      </c>
      <c r="O107">
        <v>1.7633446E-8</v>
      </c>
      <c r="P107">
        <v>3.5000000000000002E-14</v>
      </c>
      <c r="Q107">
        <v>9.1655599999999995E-10</v>
      </c>
      <c r="R107">
        <v>2.9640277999999999E-8</v>
      </c>
      <c r="S107">
        <v>6.318597E-9</v>
      </c>
      <c r="T107">
        <v>2.9323768119999998E-6</v>
      </c>
      <c r="U107">
        <v>5.4442447399999998E-7</v>
      </c>
      <c r="V107">
        <v>2.5848863600000001E-7</v>
      </c>
      <c r="W107">
        <v>5.9151563999999999E-8</v>
      </c>
      <c r="X107">
        <v>5.3021319999999998E-8</v>
      </c>
      <c r="Y107">
        <v>2.6061330000000001E-9</v>
      </c>
      <c r="Z107">
        <v>3.5825092999999998E-8</v>
      </c>
      <c r="AA107">
        <v>3.2645436400000002E-7</v>
      </c>
      <c r="AB107">
        <v>3.3780914000000002E-8</v>
      </c>
      <c r="AC107">
        <v>2.01702E-10</v>
      </c>
      <c r="AD107">
        <v>3.0032181000000002E-8</v>
      </c>
      <c r="AE107">
        <v>6.2033290999999994E-8</v>
      </c>
      <c r="AF107">
        <v>3.1304E-11</v>
      </c>
      <c r="AG107">
        <v>8.0059019999999992E-9</v>
      </c>
      <c r="AH107">
        <v>1.4611000000000001E-11</v>
      </c>
      <c r="AI107">
        <v>2.05926E-10</v>
      </c>
      <c r="AJ107">
        <v>2.147555E-9</v>
      </c>
      <c r="AK107">
        <v>3.9236019999999998E-9</v>
      </c>
      <c r="AL107">
        <v>7.0246551000000006E-8</v>
      </c>
      <c r="AM107">
        <v>5.1857579999999999E-9</v>
      </c>
      <c r="AN107">
        <v>2.1426800000000001E-10</v>
      </c>
      <c r="AO107">
        <v>1.6266781899999999E-7</v>
      </c>
      <c r="AP107">
        <v>4.3733799999999999E-10</v>
      </c>
      <c r="AQ107">
        <v>3.8355507000000001E-8</v>
      </c>
      <c r="AR107">
        <v>3.6377550000000001E-9</v>
      </c>
      <c r="AS107">
        <v>8.6570000000000008E-12</v>
      </c>
      <c r="AT107">
        <v>1.90227E-10</v>
      </c>
    </row>
    <row r="108" spans="1:46" x14ac:dyDescent="0.25">
      <c r="A108" s="17">
        <v>40650</v>
      </c>
      <c r="B108">
        <v>4.7059583289060002E-3</v>
      </c>
      <c r="C108">
        <v>3.9105336307692001E-2</v>
      </c>
      <c r="D108">
        <v>1.4600490132258E-2</v>
      </c>
      <c r="E108">
        <v>0.32546620216015598</v>
      </c>
      <c r="F108">
        <v>1.363978020235E-2</v>
      </c>
      <c r="G108">
        <v>0.48226763400483602</v>
      </c>
      <c r="H108">
        <v>6.4906880709699995E-4</v>
      </c>
      <c r="I108">
        <v>3.367283034E-6</v>
      </c>
      <c r="J108">
        <v>1.9158083590939999E-3</v>
      </c>
      <c r="K108">
        <v>4.2964618076899997E-4</v>
      </c>
      <c r="L108">
        <v>2.013269665757E-2</v>
      </c>
      <c r="M108">
        <v>1.8806002113500001E-4</v>
      </c>
      <c r="N108">
        <v>7.1763108310000002E-6</v>
      </c>
      <c r="O108">
        <v>2.7735048510000001E-6</v>
      </c>
      <c r="P108">
        <v>1.2544E-11</v>
      </c>
      <c r="Q108">
        <v>1.6944741499999999E-7</v>
      </c>
      <c r="R108">
        <v>5.8387290549999997E-6</v>
      </c>
      <c r="S108">
        <v>1.62418714E-6</v>
      </c>
      <c r="T108">
        <v>3.5380393733999997E-5</v>
      </c>
      <c r="U108">
        <v>5.3978346890000002E-6</v>
      </c>
      <c r="V108">
        <v>1.137684277E-6</v>
      </c>
      <c r="W108">
        <v>1.78862983E-7</v>
      </c>
      <c r="X108">
        <v>2.0716252400000001E-7</v>
      </c>
      <c r="Y108">
        <v>7.187529E-9</v>
      </c>
      <c r="Z108">
        <v>1.88047631E-7</v>
      </c>
      <c r="AA108">
        <v>3.5528426309999998E-6</v>
      </c>
      <c r="AB108">
        <v>2.0944133199999999E-7</v>
      </c>
      <c r="AC108">
        <v>7.3626899999999997E-10</v>
      </c>
      <c r="AD108">
        <v>5.9774831E-8</v>
      </c>
      <c r="AE108">
        <v>4.6096787999999998E-8</v>
      </c>
      <c r="AF108">
        <v>8.7270000000000003E-12</v>
      </c>
      <c r="AG108">
        <v>1.1837930999999999E-8</v>
      </c>
      <c r="AH108">
        <v>1.6391E-11</v>
      </c>
      <c r="AI108">
        <v>1.7274899999999999E-10</v>
      </c>
      <c r="AJ108">
        <v>4.108666E-9</v>
      </c>
      <c r="AK108">
        <v>4.0333719999999999E-9</v>
      </c>
      <c r="AL108">
        <v>8.2390552599999999E-7</v>
      </c>
      <c r="AM108">
        <v>1.6724297000000001E-7</v>
      </c>
      <c r="AN108">
        <v>1.0770539999999999E-9</v>
      </c>
      <c r="AO108">
        <v>5.7905755999999997E-6</v>
      </c>
      <c r="AP108">
        <v>2.0908179999999998E-9</v>
      </c>
      <c r="AQ108">
        <v>7.4046437499999999E-7</v>
      </c>
      <c r="AR108">
        <v>1.3378641E-8</v>
      </c>
      <c r="AS108">
        <v>1.6724E-11</v>
      </c>
      <c r="AT108">
        <v>4.9953699999999999E-10</v>
      </c>
    </row>
    <row r="109" spans="1:46" x14ac:dyDescent="0.25">
      <c r="A109" s="17">
        <v>40651</v>
      </c>
      <c r="B109">
        <v>5.6994368554999999E-5</v>
      </c>
      <c r="C109">
        <v>1.0722309919999999E-4</v>
      </c>
      <c r="D109">
        <v>1.04022879097E-4</v>
      </c>
      <c r="E109">
        <v>2.1314828475E-4</v>
      </c>
      <c r="F109">
        <v>9.9412601157999997E-5</v>
      </c>
      <c r="G109">
        <v>2.7410505967400003E-4</v>
      </c>
      <c r="H109">
        <v>2.8608830096999999E-5</v>
      </c>
      <c r="I109">
        <v>8.647969371E-6</v>
      </c>
      <c r="J109">
        <v>5.3089788321999997E-5</v>
      </c>
      <c r="K109">
        <v>5.3853052000000003E-5</v>
      </c>
      <c r="L109">
        <v>4.7260487141000002E-5</v>
      </c>
      <c r="M109">
        <v>5.9215897212000002E-5</v>
      </c>
      <c r="N109">
        <v>4.1742334431999998E-5</v>
      </c>
      <c r="O109">
        <v>1.249588805E-6</v>
      </c>
      <c r="P109">
        <v>1.2959999999999999E-12</v>
      </c>
      <c r="Q109">
        <v>6.1553287999999995E-8</v>
      </c>
      <c r="R109">
        <v>1.022740263E-6</v>
      </c>
      <c r="S109">
        <v>1.37495145E-7</v>
      </c>
      <c r="T109">
        <v>1.2043131517E-5</v>
      </c>
      <c r="U109">
        <v>7.3633052429999999E-6</v>
      </c>
      <c r="V109">
        <v>1.1533932519999999E-6</v>
      </c>
      <c r="W109">
        <v>2.3589270999999999E-7</v>
      </c>
      <c r="X109">
        <v>4.4917222899999998E-7</v>
      </c>
      <c r="Y109">
        <v>3.4931300999999997E-8</v>
      </c>
      <c r="Z109">
        <v>5.2961621800000005E-7</v>
      </c>
      <c r="AA109">
        <v>8.3315733909999997E-6</v>
      </c>
      <c r="AB109">
        <v>1.1762391589999999E-6</v>
      </c>
      <c r="AC109">
        <v>9.9715292999999994E-8</v>
      </c>
      <c r="AD109">
        <v>0.184754879458805</v>
      </c>
      <c r="AE109">
        <v>3.505259134987E-3</v>
      </c>
      <c r="AF109">
        <v>1.7220073942399999E-4</v>
      </c>
      <c r="AG109">
        <v>2.1360745915483301</v>
      </c>
      <c r="AH109">
        <v>9.9994054005670101</v>
      </c>
      <c r="AI109">
        <v>9.5799806820869104</v>
      </c>
      <c r="AJ109">
        <v>1.5007359347671401</v>
      </c>
      <c r="AK109">
        <v>0.53362224008101899</v>
      </c>
      <c r="AL109">
        <v>6.8940106419999998E-6</v>
      </c>
      <c r="AM109">
        <v>3.1230983560000002E-6</v>
      </c>
      <c r="AN109">
        <v>3.8398363899999999E-7</v>
      </c>
      <c r="AO109">
        <v>4.78308588338E-4</v>
      </c>
      <c r="AP109">
        <v>1.2715508222000001E-4</v>
      </c>
      <c r="AQ109">
        <v>7.3162537473800003E-4</v>
      </c>
      <c r="AR109">
        <v>1.9620376434492E-2</v>
      </c>
      <c r="AS109">
        <v>4.6596002845212002E-2</v>
      </c>
      <c r="AT109">
        <v>1.7684644365219999E-2</v>
      </c>
    </row>
    <row r="110" spans="1:46" x14ac:dyDescent="0.25">
      <c r="A110" s="17">
        <v>40652</v>
      </c>
      <c r="B110">
        <v>1.25346605195312</v>
      </c>
      <c r="C110">
        <v>1.2772847541538399</v>
      </c>
      <c r="D110">
        <v>0.705505986451613</v>
      </c>
      <c r="E110">
        <v>0.63037810410156203</v>
      </c>
      <c r="F110">
        <v>0.19009619502185801</v>
      </c>
      <c r="G110">
        <v>0.11643343455897801</v>
      </c>
      <c r="H110">
        <v>2.5955941419354998E-2</v>
      </c>
      <c r="I110">
        <v>2.7841031141600001E-4</v>
      </c>
      <c r="J110">
        <v>4.5383161193650002E-3</v>
      </c>
      <c r="K110">
        <v>1.0719342423079999E-3</v>
      </c>
      <c r="L110">
        <v>1.4443488137620001E-3</v>
      </c>
      <c r="M110">
        <v>1.3466540691200001E-4</v>
      </c>
      <c r="N110">
        <v>2.4980154205000001E-5</v>
      </c>
      <c r="O110">
        <v>2.7756400000000001E-7</v>
      </c>
      <c r="P110">
        <v>5.5800000000000005E-13</v>
      </c>
      <c r="Q110">
        <v>2.6307320000000001E-8</v>
      </c>
      <c r="R110">
        <v>9.8502739100000004E-7</v>
      </c>
      <c r="S110">
        <v>2.45804367E-7</v>
      </c>
      <c r="T110">
        <v>1.9059704832E-4</v>
      </c>
      <c r="U110">
        <v>2.8225038122000001E-5</v>
      </c>
      <c r="V110">
        <v>2.1894449811999999E-5</v>
      </c>
      <c r="W110">
        <v>5.8319597160000002E-6</v>
      </c>
      <c r="X110">
        <v>4.0722984080000001E-6</v>
      </c>
      <c r="Y110">
        <v>2.00486361E-7</v>
      </c>
      <c r="Z110">
        <v>2.2302197340000001E-6</v>
      </c>
      <c r="AA110">
        <v>1.4365075865999999E-5</v>
      </c>
      <c r="AB110">
        <v>1.660036302E-6</v>
      </c>
      <c r="AC110">
        <v>9.3755659999999997E-9</v>
      </c>
      <c r="AD110">
        <v>5.3437217727E-5</v>
      </c>
      <c r="AE110">
        <v>2.2387930309999999E-6</v>
      </c>
      <c r="AF110">
        <v>6.8616499999999998E-10</v>
      </c>
      <c r="AG110">
        <v>1.0152410902E-5</v>
      </c>
      <c r="AH110">
        <v>2.2012599099999999E-7</v>
      </c>
      <c r="AI110">
        <v>1.8655032487000002E-5</v>
      </c>
      <c r="AJ110">
        <v>4.4620457657939998E-3</v>
      </c>
      <c r="AK110">
        <v>2.708553969E-6</v>
      </c>
      <c r="AL110">
        <v>2.4254423210000002E-6</v>
      </c>
      <c r="AM110">
        <v>1.299503303E-6</v>
      </c>
      <c r="AN110">
        <v>7.9674049999999995E-9</v>
      </c>
      <c r="AO110">
        <v>1.6382182664100001E-3</v>
      </c>
      <c r="AP110">
        <v>1.301901777E-6</v>
      </c>
      <c r="AQ110">
        <v>0.105770279193502</v>
      </c>
      <c r="AR110">
        <v>3.9713695974458001E-2</v>
      </c>
      <c r="AS110">
        <v>2.8691656748000001E-5</v>
      </c>
      <c r="AT110">
        <v>0.117990199145598</v>
      </c>
    </row>
    <row r="111" spans="1:46" x14ac:dyDescent="0.25">
      <c r="A111" s="17">
        <v>40653</v>
      </c>
      <c r="B111">
        <v>3.2102526199999998E-7</v>
      </c>
      <c r="C111">
        <v>7.4310342299999995E-7</v>
      </c>
      <c r="D111">
        <v>6.7341491799999999E-7</v>
      </c>
      <c r="E111">
        <v>1.8452279500000001E-6</v>
      </c>
      <c r="F111">
        <v>7.1437643100000005E-7</v>
      </c>
      <c r="G111">
        <v>3.010800812E-6</v>
      </c>
      <c r="H111">
        <v>1.7246740900000001E-7</v>
      </c>
      <c r="I111">
        <v>4.459266E-9</v>
      </c>
      <c r="J111">
        <v>4.7635588E-7</v>
      </c>
      <c r="K111">
        <v>4.9440444800000002E-7</v>
      </c>
      <c r="L111">
        <v>6.7146631799999995E-7</v>
      </c>
      <c r="M111">
        <v>1.0658093580000001E-6</v>
      </c>
      <c r="N111">
        <v>3.6552230848000002E-5</v>
      </c>
      <c r="O111">
        <v>9.1690388E-8</v>
      </c>
      <c r="P111">
        <v>2.6900000000000001E-13</v>
      </c>
      <c r="Q111">
        <v>2.1431425999999999E-8</v>
      </c>
      <c r="R111">
        <v>2.8830826599999998E-7</v>
      </c>
      <c r="S111">
        <v>3.0632650000000001E-8</v>
      </c>
      <c r="T111">
        <v>9.4342914999999996E-8</v>
      </c>
      <c r="U111">
        <v>5.5921518999999998E-8</v>
      </c>
      <c r="V111">
        <v>6.119734E-9</v>
      </c>
      <c r="W111">
        <v>1.0791770000000001E-9</v>
      </c>
      <c r="X111">
        <v>2.2120570000000002E-9</v>
      </c>
      <c r="Y111">
        <v>1.4151000000000001E-10</v>
      </c>
      <c r="Z111">
        <v>2.8905169999999999E-9</v>
      </c>
      <c r="AA111">
        <v>6.8489640999999995E-8</v>
      </c>
      <c r="AB111">
        <v>7.094878E-9</v>
      </c>
      <c r="AC111">
        <v>2.3518299999999998E-10</v>
      </c>
      <c r="AD111">
        <v>7.9354511468000005E-5</v>
      </c>
      <c r="AE111">
        <v>7.9512975299999995E-7</v>
      </c>
      <c r="AF111">
        <v>4.3652000000000001E-10</v>
      </c>
      <c r="AG111">
        <v>1.5041133337999999E-5</v>
      </c>
      <c r="AH111">
        <v>3.2994950200000001E-7</v>
      </c>
      <c r="AI111">
        <v>2.7979940267E-5</v>
      </c>
      <c r="AJ111">
        <v>6.6930485595569997E-3</v>
      </c>
      <c r="AK111">
        <v>4.0376781510000004E-6</v>
      </c>
      <c r="AL111">
        <v>6.7508972999999994E-8</v>
      </c>
      <c r="AM111">
        <v>1.8175769200000001E-6</v>
      </c>
      <c r="AN111">
        <v>2.8690320000000002E-9</v>
      </c>
      <c r="AO111">
        <v>2.4558037575450001E-3</v>
      </c>
      <c r="AP111">
        <v>1.9435874390000002E-6</v>
      </c>
      <c r="AQ111">
        <v>0.158655063202746</v>
      </c>
      <c r="AR111">
        <v>5.9570476584788999E-2</v>
      </c>
      <c r="AS111">
        <v>4.3037389440999998E-5</v>
      </c>
      <c r="AT111">
        <v>0.17698529671093899</v>
      </c>
    </row>
    <row r="112" spans="1:46" x14ac:dyDescent="0.25">
      <c r="A112" s="17">
        <v>40654</v>
      </c>
      <c r="B112">
        <v>1.1203778808E-5</v>
      </c>
      <c r="C112">
        <v>6.3976407322999994E-5</v>
      </c>
      <c r="D112">
        <v>3.0438949484000001E-5</v>
      </c>
      <c r="E112">
        <v>3.3744600855900001E-4</v>
      </c>
      <c r="F112">
        <v>2.8431565074000002E-5</v>
      </c>
      <c r="G112">
        <v>5.07430691163E-4</v>
      </c>
      <c r="H112">
        <v>2.134131731E-6</v>
      </c>
      <c r="I112">
        <v>1.4493079E-8</v>
      </c>
      <c r="J112">
        <v>6.216717646E-6</v>
      </c>
      <c r="K112">
        <v>2.165725923E-6</v>
      </c>
      <c r="L112">
        <v>3.7100178306999998E-5</v>
      </c>
      <c r="M112">
        <v>1.6478209909999999E-6</v>
      </c>
      <c r="N112">
        <v>1.2579908064E-5</v>
      </c>
      <c r="O112">
        <v>1.00943795E-7</v>
      </c>
      <c r="P112">
        <v>1.2910000000000001E-12</v>
      </c>
      <c r="Q112">
        <v>2.9532899999999998E-8</v>
      </c>
      <c r="R112">
        <v>1.2045493880000001E-6</v>
      </c>
      <c r="S112">
        <v>3.3204228200000002E-7</v>
      </c>
      <c r="T112">
        <v>2.22794517E-7</v>
      </c>
      <c r="U112">
        <v>5.7066676999999997E-8</v>
      </c>
      <c r="V112">
        <v>8.9715969999999998E-9</v>
      </c>
      <c r="W112">
        <v>1.468468E-9</v>
      </c>
      <c r="X112">
        <v>2.169439E-9</v>
      </c>
      <c r="Y112">
        <v>1.02556E-10</v>
      </c>
      <c r="Z112">
        <v>2.3548079999999998E-9</v>
      </c>
      <c r="AA112">
        <v>5.1508407999999998E-8</v>
      </c>
      <c r="AB112">
        <v>4.1693360000000004E-9</v>
      </c>
      <c r="AC112">
        <v>8.6002000000000005E-11</v>
      </c>
      <c r="AD112">
        <v>2.6453002350999999E-5</v>
      </c>
      <c r="AE112">
        <v>2.6592987100000001E-7</v>
      </c>
      <c r="AF112">
        <v>1.45758E-10</v>
      </c>
      <c r="AG112">
        <v>5.0140277250000003E-6</v>
      </c>
      <c r="AH112">
        <v>1.09983741E-7</v>
      </c>
      <c r="AI112">
        <v>9.3266544480000008E-6</v>
      </c>
      <c r="AJ112">
        <v>2.2310164362429998E-3</v>
      </c>
      <c r="AK112">
        <v>1.3462204990000001E-6</v>
      </c>
      <c r="AL112">
        <v>3.0989294000000001E-8</v>
      </c>
      <c r="AM112">
        <v>6.1123780499999999E-7</v>
      </c>
      <c r="AN112">
        <v>9.7348900000000001E-10</v>
      </c>
      <c r="AO112">
        <v>8.1903938541400001E-4</v>
      </c>
      <c r="AP112">
        <v>6.4791990699999997E-7</v>
      </c>
      <c r="AQ112">
        <v>5.2885075927236999E-2</v>
      </c>
      <c r="AR112">
        <v>1.9856825967362001E-2</v>
      </c>
      <c r="AS112">
        <v>1.4345797358000001E-5</v>
      </c>
      <c r="AT112">
        <v>5.8995098958412998E-2</v>
      </c>
    </row>
    <row r="113" spans="1:46" x14ac:dyDescent="0.25">
      <c r="A113" s="17">
        <v>40655</v>
      </c>
      <c r="B113">
        <v>2.8282124921880001E-3</v>
      </c>
      <c r="C113">
        <v>8.1788757384620003E-3</v>
      </c>
      <c r="D113">
        <v>3.8441557645160001E-3</v>
      </c>
      <c r="E113">
        <v>3.0441600873046998E-2</v>
      </c>
      <c r="F113">
        <v>2.2850888710380002E-3</v>
      </c>
      <c r="G113">
        <v>4.0112715686775997E-2</v>
      </c>
      <c r="H113">
        <v>2.24629872903E-4</v>
      </c>
      <c r="I113">
        <v>2.2446786609999999E-6</v>
      </c>
      <c r="J113">
        <v>4.6654823113599999E-4</v>
      </c>
      <c r="K113">
        <v>3.6412330153800002E-4</v>
      </c>
      <c r="L113">
        <v>2.389477153606E-3</v>
      </c>
      <c r="M113">
        <v>2.6673288139249999E-3</v>
      </c>
      <c r="N113">
        <v>1.3424123797662</v>
      </c>
      <c r="O113">
        <v>1.1033091502552701</v>
      </c>
      <c r="P113">
        <v>2.7995146546184699</v>
      </c>
      <c r="Q113">
        <v>2.55149569154832</v>
      </c>
      <c r="R113">
        <v>1.5695564216233699</v>
      </c>
      <c r="S113">
        <v>0.635580878933518</v>
      </c>
      <c r="T113">
        <v>6.4837601176000002E-5</v>
      </c>
      <c r="U113">
        <v>4.6037359592000002E-5</v>
      </c>
      <c r="V113">
        <v>3.1106456189999999E-6</v>
      </c>
      <c r="W113">
        <v>4.94676181E-7</v>
      </c>
      <c r="X113">
        <v>1.170394322E-6</v>
      </c>
      <c r="Y113">
        <v>6.9643056000000002E-8</v>
      </c>
      <c r="Z113">
        <v>1.857951592E-6</v>
      </c>
      <c r="AA113">
        <v>7.1419804962999999E-5</v>
      </c>
      <c r="AB113">
        <v>6.151733495E-6</v>
      </c>
      <c r="AC113">
        <v>2.0970789799999999E-7</v>
      </c>
      <c r="AD113">
        <v>1.5198452948133E-2</v>
      </c>
      <c r="AE113">
        <v>1.7003780823599999E-4</v>
      </c>
      <c r="AF113">
        <v>1.5219272E-8</v>
      </c>
      <c r="AG113">
        <v>8.1845046096799996E-4</v>
      </c>
      <c r="AH113">
        <v>6.7253599549999997E-6</v>
      </c>
      <c r="AI113">
        <v>1.1120590442929999E-3</v>
      </c>
      <c r="AJ113">
        <v>0.48890533603529002</v>
      </c>
      <c r="AK113">
        <v>0.47836533660300801</v>
      </c>
      <c r="AL113">
        <v>1.4638159934699999E-4</v>
      </c>
      <c r="AM113">
        <v>1.532902978749E-2</v>
      </c>
      <c r="AN113">
        <v>7.8341001533400003E-4</v>
      </c>
      <c r="AO113">
        <v>1.19156636185183</v>
      </c>
      <c r="AP113">
        <v>0.16273390423844</v>
      </c>
      <c r="AQ113">
        <v>3.9280492942793299</v>
      </c>
      <c r="AR113">
        <v>1.5202198338979001</v>
      </c>
      <c r="AS113">
        <v>8.2603719139199997E-4</v>
      </c>
      <c r="AT113">
        <v>3.36293652448032</v>
      </c>
    </row>
    <row r="114" spans="1:46" x14ac:dyDescent="0.25">
      <c r="A114" s="17">
        <v>40656</v>
      </c>
      <c r="B114">
        <v>1.5951142889061999E-2</v>
      </c>
      <c r="C114">
        <v>1.6065294169231002E-2</v>
      </c>
      <c r="D114">
        <v>1.3342581412902999E-2</v>
      </c>
      <c r="E114">
        <v>1.2424140269531E-2</v>
      </c>
      <c r="F114">
        <v>5.9896782087430003E-3</v>
      </c>
      <c r="G114">
        <v>4.55093091152E-3</v>
      </c>
      <c r="H114">
        <v>1.432872920968E-3</v>
      </c>
      <c r="I114">
        <v>3.0330111227000001E-5</v>
      </c>
      <c r="J114">
        <v>4.3357489240799997E-4</v>
      </c>
      <c r="K114">
        <v>1.6633691384600001E-4</v>
      </c>
      <c r="L114">
        <v>1.42555686739E-4</v>
      </c>
      <c r="M114">
        <v>2.9315934218E-5</v>
      </c>
      <c r="N114">
        <v>1.279019893E-5</v>
      </c>
      <c r="O114">
        <v>1.3741495599999999E-7</v>
      </c>
      <c r="P114">
        <v>2.147E-12</v>
      </c>
      <c r="Q114">
        <v>4.9645068000000001E-8</v>
      </c>
      <c r="R114">
        <v>2.654647938E-6</v>
      </c>
      <c r="S114">
        <v>8.5830567999999996E-7</v>
      </c>
      <c r="T114">
        <v>3.6181414832E-5</v>
      </c>
      <c r="U114">
        <v>8.2833980019999995E-6</v>
      </c>
      <c r="V114">
        <v>5.4877288749999998E-6</v>
      </c>
      <c r="W114">
        <v>1.5762046419999999E-6</v>
      </c>
      <c r="X114">
        <v>1.31829376E-6</v>
      </c>
      <c r="Y114">
        <v>8.6425546000000003E-8</v>
      </c>
      <c r="Z114">
        <v>7.8446415200000005E-7</v>
      </c>
      <c r="AA114">
        <v>4.9209578219999997E-6</v>
      </c>
      <c r="AB114">
        <v>7.0365000699999995E-7</v>
      </c>
      <c r="AC114">
        <v>6.4832839999999996E-9</v>
      </c>
      <c r="AD114">
        <v>2.7429589662000002E-5</v>
      </c>
      <c r="AE114">
        <v>6.2348063050000003E-6</v>
      </c>
      <c r="AF114">
        <v>2.7194190000000002E-9</v>
      </c>
      <c r="AG114">
        <v>5.2931671880000004E-6</v>
      </c>
      <c r="AH114">
        <v>1.1041477E-7</v>
      </c>
      <c r="AI114">
        <v>9.3321861449999994E-6</v>
      </c>
      <c r="AJ114">
        <v>2.2310386248930001E-3</v>
      </c>
      <c r="AK114">
        <v>1.373470415E-6</v>
      </c>
      <c r="AL114">
        <v>1.067186275E-6</v>
      </c>
      <c r="AM114">
        <v>6.5006065700000004E-7</v>
      </c>
      <c r="AN114">
        <v>6.6088790000000001E-9</v>
      </c>
      <c r="AO114">
        <v>8.1953714224399996E-4</v>
      </c>
      <c r="AP114">
        <v>6.5531206000000002E-7</v>
      </c>
      <c r="AQ114">
        <v>5.2885222693170003E-2</v>
      </c>
      <c r="AR114">
        <v>1.9856888775973001E-2</v>
      </c>
      <c r="AS114">
        <v>1.4345909346E-5</v>
      </c>
      <c r="AT114">
        <v>5.8995100786975001E-2</v>
      </c>
    </row>
    <row r="115" spans="1:46" x14ac:dyDescent="0.25">
      <c r="A115" s="17">
        <v>40657</v>
      </c>
      <c r="B115">
        <v>7.1697099680000001E-5</v>
      </c>
      <c r="C115">
        <v>2.6093078876900002E-4</v>
      </c>
      <c r="D115">
        <v>2.0023601451600001E-4</v>
      </c>
      <c r="E115">
        <v>1.140425702305E-3</v>
      </c>
      <c r="F115">
        <v>2.72608327377E-4</v>
      </c>
      <c r="G115">
        <v>3.5466286436500001E-3</v>
      </c>
      <c r="H115">
        <v>4.1768041581E-5</v>
      </c>
      <c r="I115">
        <v>4.31187508E-7</v>
      </c>
      <c r="J115">
        <v>2.5898884329699997E-4</v>
      </c>
      <c r="K115">
        <v>2.1932418230800001E-4</v>
      </c>
      <c r="L115">
        <v>1.337816400611E-3</v>
      </c>
      <c r="M115">
        <v>1.441184649792E-3</v>
      </c>
      <c r="N115">
        <v>3.85121488051246</v>
      </c>
      <c r="O115">
        <v>3.230442192071</v>
      </c>
      <c r="P115">
        <v>8.1985786297188792</v>
      </c>
      <c r="Q115">
        <v>7.4722290712130199</v>
      </c>
      <c r="R115">
        <v>4.5964249188311701</v>
      </c>
      <c r="S115">
        <v>1.8613140050138499</v>
      </c>
      <c r="T115">
        <v>3.0759328175000001E-5</v>
      </c>
      <c r="U115">
        <v>1.6627372871000001E-5</v>
      </c>
      <c r="V115">
        <v>1.108335644E-6</v>
      </c>
      <c r="W115">
        <v>1.6261155899999999E-7</v>
      </c>
      <c r="X115">
        <v>3.7843694999999999E-7</v>
      </c>
      <c r="Y115">
        <v>2.0406758000000001E-8</v>
      </c>
      <c r="Z115">
        <v>5.8578094499999998E-7</v>
      </c>
      <c r="AA115">
        <v>2.3346328919000001E-5</v>
      </c>
      <c r="AB115">
        <v>1.7699856199999999E-6</v>
      </c>
      <c r="AC115">
        <v>5.0501383000000003E-8</v>
      </c>
      <c r="AD115">
        <v>3.2602446520680001E-3</v>
      </c>
      <c r="AE115">
        <v>3.7042583224000001E-5</v>
      </c>
      <c r="AF115">
        <v>8.7712500000000001E-10</v>
      </c>
      <c r="AG115">
        <v>1.2674167976000001E-4</v>
      </c>
      <c r="AH115">
        <v>9.6767280999999996E-8</v>
      </c>
      <c r="AI115">
        <v>1.8531324199999999E-7</v>
      </c>
      <c r="AJ115">
        <v>5.4533370440000001E-6</v>
      </c>
      <c r="AK115">
        <v>1.9191048400000001E-7</v>
      </c>
      <c r="AL115">
        <v>3.8942990713000001E-5</v>
      </c>
      <c r="AM115">
        <v>5.907755676502E-3</v>
      </c>
      <c r="AN115">
        <v>1.86545139942E-4</v>
      </c>
      <c r="AO115">
        <v>0.368441631467603</v>
      </c>
      <c r="AP115">
        <v>3.8737472850831997E-2</v>
      </c>
      <c r="AQ115">
        <v>0.219048380389404</v>
      </c>
      <c r="AR115">
        <v>9.2472089486828002E-2</v>
      </c>
      <c r="AS115">
        <v>7.7182995000000005E-8</v>
      </c>
      <c r="AT115">
        <v>2.6477117609999999E-6</v>
      </c>
    </row>
    <row r="116" spans="1:46" x14ac:dyDescent="0.25">
      <c r="A116" s="17">
        <v>40658</v>
      </c>
      <c r="B116">
        <v>8.7727421859375002E-2</v>
      </c>
      <c r="C116">
        <v>0.18352390446153799</v>
      </c>
      <c r="D116">
        <v>8.8437955870968005E-2</v>
      </c>
      <c r="E116">
        <v>0.26855226564062501</v>
      </c>
      <c r="F116">
        <v>5.4484614932240001E-2</v>
      </c>
      <c r="G116">
        <v>1.33063852315884</v>
      </c>
      <c r="H116">
        <v>6.1978955838710003E-3</v>
      </c>
      <c r="I116">
        <v>8.1410128184899999E-4</v>
      </c>
      <c r="J116">
        <v>7.9058814776589006E-2</v>
      </c>
      <c r="K116">
        <v>5.5253493692308003E-2</v>
      </c>
      <c r="L116">
        <v>5.6106533645704602</v>
      </c>
      <c r="M116">
        <v>2.57651393325746</v>
      </c>
      <c r="N116">
        <v>1.5253362604348399</v>
      </c>
      <c r="O116">
        <v>3.8468047522813098</v>
      </c>
      <c r="P116">
        <v>5.7198262370780004E-3</v>
      </c>
      <c r="Q116">
        <v>2.9280136946073099</v>
      </c>
      <c r="R116">
        <v>14.4910346665584</v>
      </c>
      <c r="S116">
        <v>25.5057162756232</v>
      </c>
      <c r="T116">
        <v>5.0196137447779997E-3</v>
      </c>
      <c r="U116">
        <v>1.726814082388E-3</v>
      </c>
      <c r="V116">
        <v>8.1023470687999996E-5</v>
      </c>
      <c r="W116">
        <v>1.029808611E-5</v>
      </c>
      <c r="X116">
        <v>2.3164359341E-5</v>
      </c>
      <c r="Y116">
        <v>1.021365428E-6</v>
      </c>
      <c r="Z116">
        <v>3.7544530931000002E-5</v>
      </c>
      <c r="AA116">
        <v>2.2996233433729999E-3</v>
      </c>
      <c r="AB116">
        <v>1.09377635864E-4</v>
      </c>
      <c r="AC116">
        <v>1.885010895E-6</v>
      </c>
      <c r="AD116">
        <v>0.20770561039577101</v>
      </c>
      <c r="AE116">
        <v>0.43411251679250101</v>
      </c>
      <c r="AF116">
        <v>0.79998012979066202</v>
      </c>
      <c r="AG116">
        <v>0.670795683427578</v>
      </c>
      <c r="AH116">
        <v>0.17057453333922901</v>
      </c>
      <c r="AI116">
        <v>0.18914202351888301</v>
      </c>
      <c r="AJ116">
        <v>0.62090712428990102</v>
      </c>
      <c r="AK116">
        <v>0.57432052451318105</v>
      </c>
      <c r="AL116">
        <v>3.9291083490029998E-3</v>
      </c>
      <c r="AM116">
        <v>1.63834800834487</v>
      </c>
      <c r="AN116">
        <v>0.53009828535359005</v>
      </c>
      <c r="AO116">
        <v>2.49969545182898</v>
      </c>
      <c r="AP116">
        <v>0.28987053128310503</v>
      </c>
      <c r="AQ116">
        <v>2.87468885256314</v>
      </c>
      <c r="AR116">
        <v>1.60219087603312</v>
      </c>
      <c r="AS116">
        <v>0.89691461227748703</v>
      </c>
      <c r="AT116">
        <v>2.1375004922154401</v>
      </c>
    </row>
    <row r="117" spans="1:46" x14ac:dyDescent="0.25">
      <c r="A117" s="17">
        <v>40659</v>
      </c>
      <c r="B117">
        <v>0.173124118445312</v>
      </c>
      <c r="C117">
        <v>0.72109883769230798</v>
      </c>
      <c r="D117">
        <v>0.24442469999999999</v>
      </c>
      <c r="E117">
        <v>1.16665988296874</v>
      </c>
      <c r="F117">
        <v>0.14307346166120199</v>
      </c>
      <c r="G117">
        <v>0.46577606264613403</v>
      </c>
      <c r="H117">
        <v>7.2493001032258003E-2</v>
      </c>
      <c r="I117">
        <v>3.6492404962677999E-2</v>
      </c>
      <c r="J117">
        <v>0.16400986703010001</v>
      </c>
      <c r="K117">
        <v>0.29481336769230798</v>
      </c>
      <c r="L117">
        <v>0.10771534584167</v>
      </c>
      <c r="M117">
        <v>0.15771039778750101</v>
      </c>
      <c r="N117">
        <v>8.9372728298240008E-3</v>
      </c>
      <c r="O117">
        <v>2.0342234819213E-2</v>
      </c>
      <c r="P117">
        <v>3.6875636999999999E-8</v>
      </c>
      <c r="Q117">
        <v>6.4047887068000007E-5</v>
      </c>
      <c r="R117">
        <v>1.0072672558439999E-3</v>
      </c>
      <c r="S117">
        <v>3.4691812889500002E-4</v>
      </c>
      <c r="T117">
        <v>0.26839126553694598</v>
      </c>
      <c r="U117">
        <v>0.51795758448979601</v>
      </c>
      <c r="V117">
        <v>0.1486771113125</v>
      </c>
      <c r="W117">
        <v>6.2553867255813994E-2</v>
      </c>
      <c r="X117">
        <v>0.25436550567567601</v>
      </c>
      <c r="Y117">
        <v>0.26813155756164397</v>
      </c>
      <c r="Z117">
        <v>0.68069430341772097</v>
      </c>
      <c r="AA117">
        <v>0.71547481271186397</v>
      </c>
      <c r="AB117">
        <v>0.85989787909090898</v>
      </c>
      <c r="AC117">
        <v>0.98313571404218003</v>
      </c>
      <c r="AD117">
        <v>0.162277743781716</v>
      </c>
      <c r="AE117">
        <v>0.27022283247762402</v>
      </c>
      <c r="AF117">
        <v>5.4749689999999998E-8</v>
      </c>
      <c r="AG117">
        <v>9.6917054436200002E-4</v>
      </c>
      <c r="AH117">
        <v>8.4302070199999998E-6</v>
      </c>
      <c r="AI117">
        <v>7.0896942898700005E-4</v>
      </c>
      <c r="AJ117">
        <v>0.16955967456375701</v>
      </c>
      <c r="AK117">
        <v>1.02428739676E-4</v>
      </c>
      <c r="AL117">
        <v>0.61389700078657095</v>
      </c>
      <c r="AM117">
        <v>2.4472461183710002E-3</v>
      </c>
      <c r="AN117">
        <v>4.2367402734770999E-2</v>
      </c>
      <c r="AO117">
        <v>0.16836732071836599</v>
      </c>
      <c r="AP117">
        <v>1.5567015201770999E-2</v>
      </c>
      <c r="AQ117">
        <v>4.1062524594836303</v>
      </c>
      <c r="AR117">
        <v>1.5461724154774901</v>
      </c>
      <c r="AS117">
        <v>1.0903142083259999E-3</v>
      </c>
      <c r="AT117">
        <v>4.4836286116243302</v>
      </c>
    </row>
    <row r="118" spans="1:46" x14ac:dyDescent="0.25">
      <c r="A118" s="17">
        <v>40660</v>
      </c>
      <c r="B118">
        <v>0.52620434234375002</v>
      </c>
      <c r="C118">
        <v>1.0353587596923</v>
      </c>
      <c r="D118">
        <v>0.46440869774193499</v>
      </c>
      <c r="E118">
        <v>0.83985314472656203</v>
      </c>
      <c r="F118">
        <v>0.14545853147540999</v>
      </c>
      <c r="G118">
        <v>0.19615357139803399</v>
      </c>
      <c r="H118">
        <v>1.5704215587097E-2</v>
      </c>
      <c r="I118">
        <v>1.3682353358200001E-4</v>
      </c>
      <c r="J118">
        <v>4.7358173138129997E-3</v>
      </c>
      <c r="K118">
        <v>1.235544812308E-3</v>
      </c>
      <c r="L118">
        <v>2.7145319622889998E-3</v>
      </c>
      <c r="M118">
        <v>2.0393945750099999E-4</v>
      </c>
      <c r="N118">
        <v>1.5069803384999999E-5</v>
      </c>
      <c r="O118">
        <v>7.8903629000000002E-7</v>
      </c>
      <c r="P118">
        <v>3.9929999999999996E-12</v>
      </c>
      <c r="Q118">
        <v>7.2263775999999999E-8</v>
      </c>
      <c r="R118">
        <v>2.5398222659999999E-6</v>
      </c>
      <c r="S118">
        <v>7.03819283E-7</v>
      </c>
      <c r="T118">
        <v>1.86654121207E-4</v>
      </c>
      <c r="U118">
        <v>3.0400371223999999E-5</v>
      </c>
      <c r="V118">
        <v>1.7219541425E-5</v>
      </c>
      <c r="W118">
        <v>4.0786727400000002E-6</v>
      </c>
      <c r="X118">
        <v>3.3116533749999999E-6</v>
      </c>
      <c r="Y118">
        <v>1.57125526E-7</v>
      </c>
      <c r="Z118">
        <v>2.0765770370000002E-6</v>
      </c>
      <c r="AA118">
        <v>1.6936319563999999E-5</v>
      </c>
      <c r="AB118">
        <v>1.772414705E-6</v>
      </c>
      <c r="AC118">
        <v>9.873747E-9</v>
      </c>
      <c r="AD118">
        <v>2.7405615732E-5</v>
      </c>
      <c r="AE118">
        <v>2.4907282999999999E-6</v>
      </c>
      <c r="AF118">
        <v>9.7765200000000005E-10</v>
      </c>
      <c r="AG118">
        <v>5.2544131419999996E-6</v>
      </c>
      <c r="AH118">
        <v>1.10363439E-7</v>
      </c>
      <c r="AI118">
        <v>9.3314472700000007E-6</v>
      </c>
      <c r="AJ118">
        <v>2.2310609329819998E-3</v>
      </c>
      <c r="AK118">
        <v>1.4138701190000001E-6</v>
      </c>
      <c r="AL118">
        <v>3.2538704280000002E-6</v>
      </c>
      <c r="AM118">
        <v>7.9330077500000005E-7</v>
      </c>
      <c r="AN118">
        <v>9.515069E-9</v>
      </c>
      <c r="AO118">
        <v>8.2291250273600004E-4</v>
      </c>
      <c r="AP118">
        <v>6.6106451999999995E-7</v>
      </c>
      <c r="AQ118">
        <v>5.2885926677351001E-2</v>
      </c>
      <c r="AR118">
        <v>1.9856928275714999E-2</v>
      </c>
      <c r="AS118">
        <v>1.4345990960999999E-5</v>
      </c>
      <c r="AT118">
        <v>5.8995102999399002E-2</v>
      </c>
    </row>
    <row r="119" spans="1:46" x14ac:dyDescent="0.25">
      <c r="A119" s="17">
        <v>40661</v>
      </c>
      <c r="B119">
        <v>14.0578622281249</v>
      </c>
      <c r="C119">
        <v>16.076761450769201</v>
      </c>
      <c r="D119">
        <v>8.3213612000000001</v>
      </c>
      <c r="E119">
        <v>10.535506632031201</v>
      </c>
      <c r="F119">
        <v>2.4010127008743098</v>
      </c>
      <c r="G119">
        <v>2.93010707401048</v>
      </c>
      <c r="H119">
        <v>0.414633487096774</v>
      </c>
      <c r="I119">
        <v>6.1135509641711296</v>
      </c>
      <c r="J119">
        <v>0.35920162795986599</v>
      </c>
      <c r="K119">
        <v>0.53332029923076896</v>
      </c>
      <c r="L119">
        <v>1.96440354654362</v>
      </c>
      <c r="M119">
        <v>1.0014180529971399</v>
      </c>
      <c r="N119">
        <v>0.122662551031094</v>
      </c>
      <c r="O119">
        <v>1.2091602191640001</v>
      </c>
      <c r="P119">
        <v>9.1264000000000002E-8</v>
      </c>
      <c r="Q119">
        <v>1.61962366556E-4</v>
      </c>
      <c r="R119">
        <v>2.6500639307470001E-3</v>
      </c>
      <c r="S119">
        <v>9.4950627570600005E-4</v>
      </c>
      <c r="T119">
        <v>0.46082852802955698</v>
      </c>
      <c r="U119">
        <v>0.881725073469388</v>
      </c>
      <c r="V119">
        <v>0.2532284675</v>
      </c>
      <c r="W119">
        <v>0.106473588093023</v>
      </c>
      <c r="X119">
        <v>0.43255517162162199</v>
      </c>
      <c r="Y119">
        <v>0.45583506369863003</v>
      </c>
      <c r="Z119">
        <v>1.15727777848101</v>
      </c>
      <c r="AA119">
        <v>1.2172876257627101</v>
      </c>
      <c r="AB119">
        <v>1.4619478818181799</v>
      </c>
      <c r="AC119">
        <v>1.6713389484358501</v>
      </c>
      <c r="AD119">
        <v>0.71367999691761197</v>
      </c>
      <c r="AE119">
        <v>5.0119327159256502</v>
      </c>
      <c r="AF119">
        <v>5.5999970813204198</v>
      </c>
      <c r="AG119">
        <v>3.7079834265942999</v>
      </c>
      <c r="AH119">
        <v>0.205207597709191</v>
      </c>
      <c r="AI119">
        <v>0.86431645852469796</v>
      </c>
      <c r="AJ119">
        <v>1.7390985174767599</v>
      </c>
      <c r="AK119">
        <v>2.2960402383645699</v>
      </c>
      <c r="AL119">
        <v>1.0440157573165401</v>
      </c>
      <c r="AM119">
        <v>3.9938613138409997E-3</v>
      </c>
      <c r="AN119">
        <v>7.2019052232812006E-2</v>
      </c>
      <c r="AO119">
        <v>0.161117290308459</v>
      </c>
      <c r="AP119">
        <v>2.3460020376174999E-2</v>
      </c>
      <c r="AQ119">
        <v>0.18356840284286799</v>
      </c>
      <c r="AR119">
        <v>8.1505387621605002E-2</v>
      </c>
      <c r="AS119">
        <v>6.1884366505000007E-5</v>
      </c>
      <c r="AT119">
        <v>6.0017084095416E-2</v>
      </c>
    </row>
    <row r="120" spans="1:46" x14ac:dyDescent="0.25">
      <c r="A120" s="17">
        <v>40662</v>
      </c>
      <c r="B120">
        <v>2.4701649949999998E-6</v>
      </c>
      <c r="C120">
        <v>1.1914790478E-5</v>
      </c>
      <c r="D120">
        <v>6.3550524680000003E-6</v>
      </c>
      <c r="E120">
        <v>5.3392035824000003E-5</v>
      </c>
      <c r="F120">
        <v>6.1323342299999996E-6</v>
      </c>
      <c r="G120">
        <v>8.9296835799000004E-5</v>
      </c>
      <c r="H120">
        <v>5.5315374899999999E-7</v>
      </c>
      <c r="I120">
        <v>3.799395E-9</v>
      </c>
      <c r="J120">
        <v>1.7980645829999999E-6</v>
      </c>
      <c r="K120">
        <v>7.3346329499999999E-7</v>
      </c>
      <c r="L120">
        <v>9.7458923429999992E-6</v>
      </c>
      <c r="M120">
        <v>6.88107698E-7</v>
      </c>
      <c r="N120">
        <v>1.018011749E-6</v>
      </c>
      <c r="O120">
        <v>1.43871839E-7</v>
      </c>
      <c r="P120">
        <v>8.7129999999999997E-12</v>
      </c>
      <c r="Q120">
        <v>1.3381723399999999E-7</v>
      </c>
      <c r="R120">
        <v>7.8775756430000004E-6</v>
      </c>
      <c r="S120">
        <v>3.0004568520000001E-6</v>
      </c>
      <c r="T120">
        <v>7.4474126000000003E-8</v>
      </c>
      <c r="U120">
        <v>1.7399444999999999E-8</v>
      </c>
      <c r="V120">
        <v>2.683898E-9</v>
      </c>
      <c r="W120">
        <v>4.2415599999999998E-10</v>
      </c>
      <c r="X120">
        <v>5.9308099999999999E-10</v>
      </c>
      <c r="Y120">
        <v>2.3868999999999999E-11</v>
      </c>
      <c r="Z120">
        <v>6.1246500000000001E-10</v>
      </c>
      <c r="AA120">
        <v>1.4161204999999999E-8</v>
      </c>
      <c r="AB120">
        <v>8.8091899999999999E-10</v>
      </c>
      <c r="AC120">
        <v>3.9960000000000003E-12</v>
      </c>
      <c r="AD120">
        <v>1.150876E-9</v>
      </c>
      <c r="AE120">
        <v>5.6163399999999999E-10</v>
      </c>
      <c r="AF120">
        <v>1.72E-13</v>
      </c>
      <c r="AG120">
        <v>2.3894299999999998E-10</v>
      </c>
      <c r="AH120">
        <v>4.5899999999999996E-13</v>
      </c>
      <c r="AI120">
        <v>6.3879999999999998E-12</v>
      </c>
      <c r="AJ120">
        <v>2.31657E-10</v>
      </c>
      <c r="AK120">
        <v>2.78811E-10</v>
      </c>
      <c r="AL120">
        <v>4.9504099999999997E-9</v>
      </c>
      <c r="AM120">
        <v>9.2638299999999998E-9</v>
      </c>
      <c r="AN120">
        <v>1.2453E-11</v>
      </c>
      <c r="AO120">
        <v>9.2552429099999999E-7</v>
      </c>
      <c r="AP120">
        <v>5.1251E-11</v>
      </c>
      <c r="AQ120">
        <v>9.3055116999999996E-8</v>
      </c>
      <c r="AR120">
        <v>3.9414200000000001E-10</v>
      </c>
      <c r="AS120">
        <v>7.6999999999999995E-13</v>
      </c>
      <c r="AT120">
        <v>2.8751E-11</v>
      </c>
    </row>
    <row r="121" spans="1:46" x14ac:dyDescent="0.25">
      <c r="A121" s="17">
        <v>40663</v>
      </c>
      <c r="B121">
        <v>4.1601068094531204</v>
      </c>
      <c r="C121">
        <v>4.2248009861538396</v>
      </c>
      <c r="D121">
        <v>2.3360578032257999</v>
      </c>
      <c r="E121">
        <v>2.1116626695312499</v>
      </c>
      <c r="F121">
        <v>0.63355267062841503</v>
      </c>
      <c r="G121">
        <v>0.63893547799606798</v>
      </c>
      <c r="H121">
        <v>8.6256080999999998E-2</v>
      </c>
      <c r="I121">
        <v>9.2357242011499997E-4</v>
      </c>
      <c r="J121">
        <v>2.1806475947892999E-2</v>
      </c>
      <c r="K121">
        <v>6.7506093769230001E-3</v>
      </c>
      <c r="L121">
        <v>0.15260287965199201</v>
      </c>
      <c r="M121">
        <v>1.155622591081E-2</v>
      </c>
      <c r="N121">
        <v>1.1075745064665E-2</v>
      </c>
      <c r="O121">
        <v>4.3115703847092998E-2</v>
      </c>
      <c r="P121">
        <v>7.8406758999999995E-8</v>
      </c>
      <c r="Q121">
        <v>1.34402570075E-4</v>
      </c>
      <c r="R121">
        <v>2.1095093466230001E-3</v>
      </c>
      <c r="S121">
        <v>7.3130249058700003E-4</v>
      </c>
      <c r="T121">
        <v>8.9777270670400003E-4</v>
      </c>
      <c r="U121">
        <v>1.5604496238800001E-4</v>
      </c>
      <c r="V121">
        <v>7.6845206062999997E-5</v>
      </c>
      <c r="W121">
        <v>1.9770836964E-5</v>
      </c>
      <c r="X121">
        <v>1.4439950654000001E-5</v>
      </c>
      <c r="Y121">
        <v>6.9248719899999998E-7</v>
      </c>
      <c r="Z121">
        <v>8.7178953269999997E-6</v>
      </c>
      <c r="AA121">
        <v>1.0567592898E-4</v>
      </c>
      <c r="AB121">
        <v>7.8223069819999998E-6</v>
      </c>
      <c r="AC121">
        <v>3.7503637000000003E-8</v>
      </c>
      <c r="AD121">
        <v>2.4737828630000001E-6</v>
      </c>
      <c r="AE121">
        <v>5.6493834570000001E-6</v>
      </c>
      <c r="AF121">
        <v>1.1519479999999999E-9</v>
      </c>
      <c r="AG121">
        <v>5.0757866700000003E-7</v>
      </c>
      <c r="AH121">
        <v>6.0376899999999997E-10</v>
      </c>
      <c r="AI121">
        <v>5.8994759999999999E-9</v>
      </c>
      <c r="AJ121">
        <v>7.4049601E-8</v>
      </c>
      <c r="AK121">
        <v>5.5320782E-8</v>
      </c>
      <c r="AL121">
        <v>3.1276953273999997E-5</v>
      </c>
      <c r="AM121">
        <v>4.7988930768000002E-5</v>
      </c>
      <c r="AN121">
        <v>5.9448986000000001E-8</v>
      </c>
      <c r="AO121">
        <v>1.0272038180119999E-3</v>
      </c>
      <c r="AP121">
        <v>8.1868049999999998E-8</v>
      </c>
      <c r="AQ121">
        <v>5.9405723308E-5</v>
      </c>
      <c r="AR121">
        <v>4.4969013600000002E-7</v>
      </c>
      <c r="AS121">
        <v>3.5553799999999998E-10</v>
      </c>
      <c r="AT121">
        <v>9.687246E-9</v>
      </c>
    </row>
    <row r="122" spans="1:46" x14ac:dyDescent="0.25">
      <c r="A122" s="17">
        <v>40664</v>
      </c>
      <c r="B122">
        <v>0.30433521628906302</v>
      </c>
      <c r="C122">
        <v>0.59666147923076895</v>
      </c>
      <c r="D122">
        <v>0.26488902677419401</v>
      </c>
      <c r="E122">
        <v>0.47438025382812499</v>
      </c>
      <c r="F122">
        <v>8.1278276799999993E-2</v>
      </c>
      <c r="G122">
        <v>0.10685323705399701</v>
      </c>
      <c r="H122">
        <v>8.6272511290319993E-3</v>
      </c>
      <c r="I122">
        <v>7.4593383111000005E-5</v>
      </c>
      <c r="J122">
        <v>2.505535173308E-3</v>
      </c>
      <c r="K122">
        <v>6.3761415461500005E-4</v>
      </c>
      <c r="L122">
        <v>1.371226449875E-3</v>
      </c>
      <c r="M122">
        <v>1.03801035423E-4</v>
      </c>
      <c r="N122">
        <v>1.0207710467E-5</v>
      </c>
      <c r="O122">
        <v>5.4534665200000003E-7</v>
      </c>
      <c r="P122">
        <v>1.1668000000000001E-11</v>
      </c>
      <c r="Q122">
        <v>2.5500815299999998E-7</v>
      </c>
      <c r="R122">
        <v>2.2169747332999999E-5</v>
      </c>
      <c r="S122">
        <v>9.3171736289999994E-6</v>
      </c>
      <c r="T122">
        <v>9.6273866820000006E-5</v>
      </c>
      <c r="U122">
        <v>1.5452099486000002E-5</v>
      </c>
      <c r="V122">
        <v>8.8741443690000006E-6</v>
      </c>
      <c r="W122">
        <v>2.1064486230000002E-6</v>
      </c>
      <c r="X122">
        <v>1.690258371E-6</v>
      </c>
      <c r="Y122">
        <v>7.9651972999999999E-8</v>
      </c>
      <c r="Z122">
        <v>1.0552433720000001E-6</v>
      </c>
      <c r="AA122">
        <v>8.6519721779999992E-6</v>
      </c>
      <c r="AB122">
        <v>9.0874825099999999E-7</v>
      </c>
      <c r="AC122">
        <v>7.56475E-9</v>
      </c>
      <c r="AD122">
        <v>4.0006765055491E-2</v>
      </c>
      <c r="AE122">
        <v>4.3355813204000003E-5</v>
      </c>
      <c r="AF122">
        <v>3.3765838000000001E-8</v>
      </c>
      <c r="AG122">
        <v>4.6755712645112003E-2</v>
      </c>
      <c r="AH122">
        <v>4.7085167506422998E-2</v>
      </c>
      <c r="AI122">
        <v>2.1929482649307001E-2</v>
      </c>
      <c r="AJ122">
        <v>0.184616718902994</v>
      </c>
      <c r="AK122">
        <v>0.19141429969867499</v>
      </c>
      <c r="AL122">
        <v>1.8768307110000001E-6</v>
      </c>
      <c r="AM122">
        <v>6.6344059799999996E-7</v>
      </c>
      <c r="AN122">
        <v>2.4326845E-8</v>
      </c>
      <c r="AO122">
        <v>1.51641517237E-4</v>
      </c>
      <c r="AP122">
        <v>4.3266196389000001E-5</v>
      </c>
      <c r="AQ122">
        <v>1.4557758960970001E-3</v>
      </c>
      <c r="AR122">
        <v>0.15442773446046901</v>
      </c>
      <c r="AS122">
        <v>0.29882747968586298</v>
      </c>
      <c r="AT122">
        <v>0.122541698307708</v>
      </c>
    </row>
    <row r="123" spans="1:46" x14ac:dyDescent="0.25">
      <c r="A123" s="17">
        <v>40665</v>
      </c>
      <c r="B123">
        <v>11.871820720312501</v>
      </c>
      <c r="C123">
        <v>10.5241944492307</v>
      </c>
      <c r="D123">
        <v>15.6107401612903</v>
      </c>
      <c r="E123">
        <v>14.003094492187399</v>
      </c>
      <c r="F123">
        <v>19.518943989071001</v>
      </c>
      <c r="G123">
        <v>14.309683505635601</v>
      </c>
      <c r="H123">
        <v>21.250920000000001</v>
      </c>
      <c r="I123">
        <v>13.947365818479</v>
      </c>
      <c r="J123">
        <v>19.796471260869499</v>
      </c>
      <c r="K123">
        <v>17.8635557692307</v>
      </c>
      <c r="L123">
        <v>3.8376758417225898</v>
      </c>
      <c r="M123">
        <v>8.1341972857247509</v>
      </c>
      <c r="N123">
        <v>2.5016843593615099</v>
      </c>
      <c r="O123">
        <v>1.2804345625893401</v>
      </c>
      <c r="P123">
        <v>1.8529402999999999E-8</v>
      </c>
      <c r="Q123">
        <v>9.1407640144999997E-5</v>
      </c>
      <c r="R123">
        <v>1.8999711549680001E-3</v>
      </c>
      <c r="S123">
        <v>8.5875645688099995E-4</v>
      </c>
      <c r="T123">
        <v>18.529167201970399</v>
      </c>
      <c r="U123">
        <v>14.882633510204</v>
      </c>
      <c r="V123">
        <v>20.3400479375</v>
      </c>
      <c r="W123">
        <v>21.592300023255799</v>
      </c>
      <c r="X123">
        <v>18.809448405405401</v>
      </c>
      <c r="Y123">
        <v>18.611922808219099</v>
      </c>
      <c r="Z123">
        <v>12.6248435506329</v>
      </c>
      <c r="AA123">
        <v>11.871973305084699</v>
      </c>
      <c r="AB123">
        <v>10.000076590909</v>
      </c>
      <c r="AC123">
        <v>8.2350466622144101</v>
      </c>
      <c r="AD123">
        <v>10.390922822574201</v>
      </c>
      <c r="AE123">
        <v>9.7511223770550508</v>
      </c>
      <c r="AF123">
        <v>10.4999654508856</v>
      </c>
      <c r="AG123">
        <v>10.000159230590899</v>
      </c>
      <c r="AH123">
        <v>10.745705656494801</v>
      </c>
      <c r="AI123">
        <v>11.097874685495499</v>
      </c>
      <c r="AJ123">
        <v>12.383225233686399</v>
      </c>
      <c r="AK123">
        <v>13.8024095926593</v>
      </c>
      <c r="AL123">
        <v>9.9004180357314198</v>
      </c>
      <c r="AM123">
        <v>6.7927740321922796</v>
      </c>
      <c r="AN123">
        <v>10.146935241368499</v>
      </c>
      <c r="AO123">
        <v>4.7778185591448796</v>
      </c>
      <c r="AP123">
        <v>11.194128432752599</v>
      </c>
      <c r="AQ123">
        <v>5.1568615339524504</v>
      </c>
      <c r="AR123">
        <v>6.1403696532769603</v>
      </c>
      <c r="AS123">
        <v>5.9218874732984403</v>
      </c>
      <c r="AT123">
        <v>5.7345922653455199</v>
      </c>
    </row>
    <row r="124" spans="1:46" x14ac:dyDescent="0.25">
      <c r="A124" s="17">
        <v>40666</v>
      </c>
      <c r="B124">
        <v>2.4963796687500002E-3</v>
      </c>
      <c r="C124">
        <v>5.146801203077E-3</v>
      </c>
      <c r="D124">
        <v>2.6080419032259998E-3</v>
      </c>
      <c r="E124">
        <v>5.2238909953129997E-3</v>
      </c>
      <c r="F124">
        <v>9.8874729076500007E-4</v>
      </c>
      <c r="G124">
        <v>1.6166009410760001E-3</v>
      </c>
      <c r="H124">
        <v>1.2162137641899999E-4</v>
      </c>
      <c r="I124">
        <v>1.1495663540000001E-6</v>
      </c>
      <c r="J124">
        <v>4.8542970676999998E-5</v>
      </c>
      <c r="K124">
        <v>1.5233110615E-5</v>
      </c>
      <c r="L124">
        <v>3.1665582105000001E-5</v>
      </c>
      <c r="M124">
        <v>3.8825014600000003E-6</v>
      </c>
      <c r="N124">
        <v>2.6508544769999998E-6</v>
      </c>
      <c r="O124">
        <v>5.3801727000000003E-8</v>
      </c>
      <c r="P124">
        <v>2.8799999999999998E-13</v>
      </c>
      <c r="Q124">
        <v>7.2992850000000004E-9</v>
      </c>
      <c r="R124">
        <v>3.6548615199999999E-7</v>
      </c>
      <c r="S124">
        <v>1.2433677400000001E-7</v>
      </c>
      <c r="T124">
        <v>2.36847955E-6</v>
      </c>
      <c r="U124">
        <v>5.00095479E-7</v>
      </c>
      <c r="V124">
        <v>2.17842671E-7</v>
      </c>
      <c r="W124">
        <v>5.0388531000000001E-8</v>
      </c>
      <c r="X124">
        <v>4.6718582000000002E-8</v>
      </c>
      <c r="Y124">
        <v>2.4221239999999999E-9</v>
      </c>
      <c r="Z124">
        <v>3.3516677999999998E-8</v>
      </c>
      <c r="AA124">
        <v>3.5075024899999999E-7</v>
      </c>
      <c r="AB124">
        <v>3.9296069999999999E-8</v>
      </c>
      <c r="AC124">
        <v>1.1139599999999999E-9</v>
      </c>
      <c r="AD124">
        <v>1.3335287126616999E-2</v>
      </c>
      <c r="AE124">
        <v>1.4170417524E-5</v>
      </c>
      <c r="AF124">
        <v>1.0737947E-8</v>
      </c>
      <c r="AG124">
        <v>1.5585087685849E-2</v>
      </c>
      <c r="AH124">
        <v>1.5695049023139999E-2</v>
      </c>
      <c r="AI124">
        <v>7.2325377784779998E-3</v>
      </c>
      <c r="AJ124">
        <v>1.3310248361116999E-2</v>
      </c>
      <c r="AK124">
        <v>3.3035574835999999E-5</v>
      </c>
      <c r="AL124">
        <v>1.5986973600000001E-7</v>
      </c>
      <c r="AM124">
        <v>1.92730896E-7</v>
      </c>
      <c r="AN124">
        <v>6.9569219999999998E-9</v>
      </c>
      <c r="AO124">
        <v>4.9288160622000001E-5</v>
      </c>
      <c r="AP124">
        <v>1.4419192213E-5</v>
      </c>
      <c r="AQ124">
        <v>4.8467057689600003E-4</v>
      </c>
      <c r="AR124">
        <v>5.1475823295513E-2</v>
      </c>
      <c r="AS124">
        <v>9.9608092575916005E-2</v>
      </c>
      <c r="AT124">
        <v>4.0819920137453003E-2</v>
      </c>
    </row>
    <row r="125" spans="1:46" x14ac:dyDescent="0.25">
      <c r="A125" s="17">
        <v>40667</v>
      </c>
      <c r="B125">
        <v>1.815028742578E-3</v>
      </c>
      <c r="C125">
        <v>3.7411084307689998E-3</v>
      </c>
      <c r="D125">
        <v>1.8955383080649999E-3</v>
      </c>
      <c r="E125">
        <v>3.7908923218749999E-3</v>
      </c>
      <c r="F125">
        <v>7.1792130408199998E-4</v>
      </c>
      <c r="G125">
        <v>1.163312113986E-3</v>
      </c>
      <c r="H125">
        <v>8.8273824999999997E-5</v>
      </c>
      <c r="I125">
        <v>8.2273315699999997E-7</v>
      </c>
      <c r="J125">
        <v>3.4867156971999997E-5</v>
      </c>
      <c r="K125">
        <v>1.0732127262E-5</v>
      </c>
      <c r="L125">
        <v>2.1838023159E-5</v>
      </c>
      <c r="M125">
        <v>2.385747163E-6</v>
      </c>
      <c r="N125">
        <v>1.2277517280000001E-5</v>
      </c>
      <c r="O125">
        <v>3.7838074000000001E-8</v>
      </c>
      <c r="P125">
        <v>9.8999999999999995E-14</v>
      </c>
      <c r="Q125">
        <v>7.6545310000000008E-9</v>
      </c>
      <c r="R125">
        <v>1.3211169200000001E-7</v>
      </c>
      <c r="S125">
        <v>1.7768848E-8</v>
      </c>
      <c r="T125">
        <v>1.652534488E-6</v>
      </c>
      <c r="U125">
        <v>3.19271847E-7</v>
      </c>
      <c r="V125">
        <v>1.52704624E-7</v>
      </c>
      <c r="W125">
        <v>3.5550112E-8</v>
      </c>
      <c r="X125">
        <v>3.1717869000000001E-8</v>
      </c>
      <c r="Y125">
        <v>1.5933940000000001E-9</v>
      </c>
      <c r="Z125">
        <v>2.1478400000000001E-8</v>
      </c>
      <c r="AA125">
        <v>2.0083219800000001E-7</v>
      </c>
      <c r="AB125">
        <v>2.1364039000000001E-8</v>
      </c>
      <c r="AC125">
        <v>1.94238E-10</v>
      </c>
      <c r="AD125">
        <v>2.6468060115999999E-5</v>
      </c>
      <c r="AE125">
        <v>3.0232200399999999E-7</v>
      </c>
      <c r="AF125">
        <v>1.64141E-10</v>
      </c>
      <c r="AG125">
        <v>5.0181477580000001E-6</v>
      </c>
      <c r="AH125">
        <v>1.09991086E-7</v>
      </c>
      <c r="AI125">
        <v>9.3267566670000007E-6</v>
      </c>
      <c r="AJ125">
        <v>2.2310172977950001E-3</v>
      </c>
      <c r="AK125">
        <v>1.347647527E-6</v>
      </c>
      <c r="AL125">
        <v>6.0052018E-8</v>
      </c>
      <c r="AM125">
        <v>6.0828412899999999E-7</v>
      </c>
      <c r="AN125">
        <v>1.07453E-9</v>
      </c>
      <c r="AO125">
        <v>8.1935374142500005E-4</v>
      </c>
      <c r="AP125">
        <v>6.4808717300000004E-7</v>
      </c>
      <c r="AQ125">
        <v>5.2885282397958998E-2</v>
      </c>
      <c r="AR125">
        <v>1.9856827443719E-2</v>
      </c>
      <c r="AS125">
        <v>1.4345800746E-5</v>
      </c>
      <c r="AT125">
        <v>5.8995099089724001E-2</v>
      </c>
    </row>
    <row r="126" spans="1:46" x14ac:dyDescent="0.25">
      <c r="A126" s="17">
        <v>40668</v>
      </c>
      <c r="B126">
        <v>4.9912900171879999E-3</v>
      </c>
      <c r="C126">
        <v>1.0287950718462001E-2</v>
      </c>
      <c r="D126">
        <v>5.212638467742E-3</v>
      </c>
      <c r="E126">
        <v>1.0424677798437001E-2</v>
      </c>
      <c r="F126">
        <v>1.9741738721309999E-3</v>
      </c>
      <c r="G126">
        <v>3.1985785892789998E-3</v>
      </c>
      <c r="H126">
        <v>2.4272625161299999E-4</v>
      </c>
      <c r="I126">
        <v>2.262147138E-6</v>
      </c>
      <c r="J126">
        <v>9.5795001456999994E-5</v>
      </c>
      <c r="K126">
        <v>2.9414788692000001E-5</v>
      </c>
      <c r="L126">
        <v>5.9918029073E-5</v>
      </c>
      <c r="M126">
        <v>6.3193093859999997E-6</v>
      </c>
      <c r="N126">
        <v>2.4648141978E-5</v>
      </c>
      <c r="O126">
        <v>8.1987254E-8</v>
      </c>
      <c r="P126">
        <v>2.08E-13</v>
      </c>
      <c r="Q126">
        <v>1.5688074999999999E-8</v>
      </c>
      <c r="R126">
        <v>2.7504148499999999E-7</v>
      </c>
      <c r="S126">
        <v>3.7668625999999998E-8</v>
      </c>
      <c r="T126">
        <v>4.525668747E-6</v>
      </c>
      <c r="U126">
        <v>8.6637819699999998E-7</v>
      </c>
      <c r="V126">
        <v>4.1880054299999998E-7</v>
      </c>
      <c r="W126">
        <v>9.7570507999999996E-8</v>
      </c>
      <c r="X126">
        <v>8.6804268999999997E-8</v>
      </c>
      <c r="Y126">
        <v>4.355418E-9</v>
      </c>
      <c r="Z126">
        <v>5.8490147E-8</v>
      </c>
      <c r="AA126">
        <v>5.3761490500000001E-7</v>
      </c>
      <c r="AB126">
        <v>5.7267411000000001E-8</v>
      </c>
      <c r="AC126">
        <v>4.8418700000000004E-10</v>
      </c>
      <c r="AD126">
        <v>5.3521560848999998E-5</v>
      </c>
      <c r="AE126">
        <v>6.8647508899999996E-7</v>
      </c>
      <c r="AF126">
        <v>1.670388E-9</v>
      </c>
      <c r="AG126">
        <v>1.0409800385E-5</v>
      </c>
      <c r="AH126">
        <v>2.4028814499999998E-7</v>
      </c>
      <c r="AI126">
        <v>2.5052164497199998E-4</v>
      </c>
      <c r="AJ126">
        <v>0.14914799690824901</v>
      </c>
      <c r="AK126">
        <v>0.19131787423353699</v>
      </c>
      <c r="AL126">
        <v>1.49869633E-7</v>
      </c>
      <c r="AM126">
        <v>1.2208383100000001E-6</v>
      </c>
      <c r="AN126">
        <v>2.2737920000000001E-9</v>
      </c>
      <c r="AO126">
        <v>1.639800723529E-3</v>
      </c>
      <c r="AP126">
        <v>1.300316382E-6</v>
      </c>
      <c r="AQ126">
        <v>0.10577191177879799</v>
      </c>
      <c r="AR126">
        <v>3.9713886404111998E-2</v>
      </c>
      <c r="AS126">
        <v>3.1893322696000002E-5</v>
      </c>
      <c r="AT126">
        <v>0.118072135001316</v>
      </c>
    </row>
    <row r="127" spans="1:46" x14ac:dyDescent="0.25">
      <c r="A127" s="17">
        <v>40669</v>
      </c>
      <c r="B127">
        <v>1.3788000000000001E-11</v>
      </c>
      <c r="C127">
        <v>5.1566000000000001E-11</v>
      </c>
      <c r="D127">
        <v>2.8244E-11</v>
      </c>
      <c r="E127">
        <v>1.4662399999999999E-10</v>
      </c>
      <c r="F127">
        <v>2.0711000000000001E-11</v>
      </c>
      <c r="G127">
        <v>1.35076E-10</v>
      </c>
      <c r="H127">
        <v>2.2879999999999999E-12</v>
      </c>
      <c r="I127">
        <v>1.7999999999999999E-14</v>
      </c>
      <c r="J127">
        <v>3.7109999999999998E-12</v>
      </c>
      <c r="K127">
        <v>1.5839999999999999E-12</v>
      </c>
      <c r="L127">
        <v>7.8470000000000008E-12</v>
      </c>
      <c r="M127">
        <v>8.6199999999999996E-13</v>
      </c>
      <c r="N127">
        <v>5.4100000000000002E-13</v>
      </c>
      <c r="O127">
        <v>3.2999999999999998E-14</v>
      </c>
      <c r="P127">
        <v>0</v>
      </c>
      <c r="Q127">
        <v>2E-14</v>
      </c>
      <c r="R127">
        <v>1.1390000000000001E-12</v>
      </c>
      <c r="S127">
        <v>2.9799999999999999E-13</v>
      </c>
      <c r="T127">
        <v>1.95E-13</v>
      </c>
      <c r="U127">
        <v>4.7999999999999997E-14</v>
      </c>
      <c r="V127">
        <v>1.1E-14</v>
      </c>
      <c r="W127">
        <v>2.0000000000000002E-15</v>
      </c>
      <c r="X127">
        <v>2.0000000000000002E-15</v>
      </c>
      <c r="Y127">
        <v>0</v>
      </c>
      <c r="Z127">
        <v>2.0000000000000002E-15</v>
      </c>
      <c r="AA127">
        <v>3.7E-14</v>
      </c>
      <c r="AB127">
        <v>2.9999999999999998E-15</v>
      </c>
      <c r="AC127">
        <v>0</v>
      </c>
      <c r="AD127">
        <v>1E-14</v>
      </c>
      <c r="AE127">
        <v>5.9999999999999997E-15</v>
      </c>
      <c r="AF127">
        <v>0</v>
      </c>
      <c r="AG127">
        <v>2.9999999999999998E-15</v>
      </c>
      <c r="AH127">
        <v>0</v>
      </c>
      <c r="AI127">
        <v>0</v>
      </c>
      <c r="AJ127">
        <v>5E-15</v>
      </c>
      <c r="AK127">
        <v>1.4999999999999999E-14</v>
      </c>
      <c r="AL127">
        <v>1.1999999999999999E-14</v>
      </c>
      <c r="AM127">
        <v>8.9999999999999995E-15</v>
      </c>
      <c r="AN127">
        <v>0</v>
      </c>
      <c r="AO127">
        <v>1.27E-12</v>
      </c>
      <c r="AP127">
        <v>0</v>
      </c>
      <c r="AQ127">
        <v>2.4700000000000001E-13</v>
      </c>
      <c r="AR127">
        <v>2.9999999999999998E-15</v>
      </c>
      <c r="AS127">
        <v>0</v>
      </c>
      <c r="AT127">
        <v>0</v>
      </c>
    </row>
    <row r="128" spans="1:46" x14ac:dyDescent="0.25">
      <c r="A128" s="17">
        <v>40670</v>
      </c>
      <c r="B128">
        <v>2.0938E-11</v>
      </c>
      <c r="C128">
        <v>7.7715999999999996E-11</v>
      </c>
      <c r="D128">
        <v>4.3065999999999998E-11</v>
      </c>
      <c r="E128">
        <v>2.2153699999999999E-10</v>
      </c>
      <c r="F128">
        <v>3.1974999999999998E-11</v>
      </c>
      <c r="G128">
        <v>2.0859700000000001E-10</v>
      </c>
      <c r="H128">
        <v>3.587E-12</v>
      </c>
      <c r="I128">
        <v>2.9000000000000003E-14</v>
      </c>
      <c r="J128">
        <v>5.9519999999999997E-12</v>
      </c>
      <c r="K128">
        <v>2.5910000000000002E-12</v>
      </c>
      <c r="L128">
        <v>1.2626000000000001E-11</v>
      </c>
      <c r="M128">
        <v>1.462E-12</v>
      </c>
      <c r="N128">
        <v>1.1269999999999999E-12</v>
      </c>
      <c r="O128">
        <v>6.1000000000000005E-14</v>
      </c>
      <c r="P128">
        <v>0</v>
      </c>
      <c r="Q128">
        <v>4.4000000000000002E-14</v>
      </c>
      <c r="R128">
        <v>2.6330000000000002E-12</v>
      </c>
      <c r="S128">
        <v>6.8300000000000002E-13</v>
      </c>
      <c r="T128">
        <v>3.2E-13</v>
      </c>
      <c r="U128">
        <v>8.0999999999999996E-14</v>
      </c>
      <c r="V128">
        <v>1.7E-14</v>
      </c>
      <c r="W128">
        <v>2.9999999999999998E-15</v>
      </c>
      <c r="X128">
        <v>4.0000000000000003E-15</v>
      </c>
      <c r="Y128">
        <v>0</v>
      </c>
      <c r="Z128">
        <v>4.0000000000000003E-15</v>
      </c>
      <c r="AA128">
        <v>6.2999999999999997E-14</v>
      </c>
      <c r="AB128">
        <v>5E-15</v>
      </c>
      <c r="AC128">
        <v>0</v>
      </c>
      <c r="AD128">
        <v>1.7999999999999999E-14</v>
      </c>
      <c r="AE128">
        <v>1.1E-14</v>
      </c>
      <c r="AF128">
        <v>0</v>
      </c>
      <c r="AG128">
        <v>5E-15</v>
      </c>
      <c r="AH128">
        <v>0</v>
      </c>
      <c r="AI128">
        <v>0</v>
      </c>
      <c r="AJ128">
        <v>1E-14</v>
      </c>
      <c r="AK128">
        <v>3.2000000000000002E-14</v>
      </c>
      <c r="AL128">
        <v>2.0999999999999999E-14</v>
      </c>
      <c r="AM128">
        <v>1.7E-14</v>
      </c>
      <c r="AN128">
        <v>0</v>
      </c>
      <c r="AO128">
        <v>2.7330000000000002E-12</v>
      </c>
      <c r="AP128">
        <v>1.0000000000000001E-15</v>
      </c>
      <c r="AQ128">
        <v>5.3299999999999995E-13</v>
      </c>
      <c r="AR128">
        <v>5E-15</v>
      </c>
      <c r="AS128">
        <v>0</v>
      </c>
      <c r="AT128">
        <v>1.0000000000000001E-15</v>
      </c>
    </row>
    <row r="129" spans="1:46" x14ac:dyDescent="0.25">
      <c r="A129" s="17">
        <v>40671</v>
      </c>
      <c r="B129">
        <v>6.611143371E-6</v>
      </c>
      <c r="C129">
        <v>1.5535603498E-5</v>
      </c>
      <c r="D129">
        <v>1.5468694129000001E-5</v>
      </c>
      <c r="E129">
        <v>4.4229734620999997E-5</v>
      </c>
      <c r="F129">
        <v>1.9974356779999999E-5</v>
      </c>
      <c r="G129">
        <v>1.03771862191E-4</v>
      </c>
      <c r="H129">
        <v>5.3474326130000003E-6</v>
      </c>
      <c r="I129">
        <v>9.7132017999999998E-8</v>
      </c>
      <c r="J129">
        <v>2.4419618693000001E-5</v>
      </c>
      <c r="K129">
        <v>3.4992733691999997E-5</v>
      </c>
      <c r="L129">
        <v>4.5548191273E-5</v>
      </c>
      <c r="M129">
        <v>3.3154145703700002E-4</v>
      </c>
      <c r="N129">
        <v>4.1584704552260002E-3</v>
      </c>
      <c r="O129">
        <v>3.5611471442999997E-5</v>
      </c>
      <c r="P129">
        <v>9.6560000000000001E-12</v>
      </c>
      <c r="Q129">
        <v>3.3728693699999998E-7</v>
      </c>
      <c r="R129">
        <v>3.4050039500000002E-6</v>
      </c>
      <c r="S129">
        <v>4.6332959300000001E-7</v>
      </c>
      <c r="T129">
        <v>7.2890545709999999E-6</v>
      </c>
      <c r="U129">
        <v>5.9561828309999999E-6</v>
      </c>
      <c r="V129">
        <v>3.5740893899999998E-7</v>
      </c>
      <c r="W129">
        <v>5.4960475E-8</v>
      </c>
      <c r="X129">
        <v>1.45468682E-7</v>
      </c>
      <c r="Y129">
        <v>8.8808510000000007E-9</v>
      </c>
      <c r="Z129">
        <v>2.4174470700000002E-7</v>
      </c>
      <c r="AA129">
        <v>9.5626370879999996E-6</v>
      </c>
      <c r="AB129">
        <v>8.3376674000000001E-7</v>
      </c>
      <c r="AC129">
        <v>2.9191042E-8</v>
      </c>
      <c r="AD129">
        <v>1.9555604432980002E-3</v>
      </c>
      <c r="AE129">
        <v>2.2094861498999999E-5</v>
      </c>
      <c r="AF129">
        <v>5.0985199999999997E-10</v>
      </c>
      <c r="AG129">
        <v>7.5954817658999995E-5</v>
      </c>
      <c r="AH129">
        <v>5.7925291000000001E-8</v>
      </c>
      <c r="AI129">
        <v>1.0987196000000001E-7</v>
      </c>
      <c r="AJ129">
        <v>3.2106415690000001E-6</v>
      </c>
      <c r="AK129">
        <v>9.5422504999999998E-8</v>
      </c>
      <c r="AL129">
        <v>2.0470172355999999E-5</v>
      </c>
      <c r="AM129">
        <v>2.0646505255300001E-3</v>
      </c>
      <c r="AN129">
        <v>1.1190616752E-4</v>
      </c>
      <c r="AO129">
        <v>0.15849972891748801</v>
      </c>
      <c r="AP129">
        <v>2.3242418499670001E-2</v>
      </c>
      <c r="AQ129">
        <v>0.13043488011075599</v>
      </c>
      <c r="AR129">
        <v>5.5482855475900997E-2</v>
      </c>
      <c r="AS129">
        <v>4.6047843000000003E-8</v>
      </c>
      <c r="AT129">
        <v>1.576812004E-6</v>
      </c>
    </row>
    <row r="130" spans="1:46" x14ac:dyDescent="0.25">
      <c r="A130" s="17">
        <v>40672</v>
      </c>
      <c r="B130">
        <v>3.2446608000000001E-7</v>
      </c>
      <c r="C130">
        <v>7.5232650599999999E-7</v>
      </c>
      <c r="D130">
        <v>6.8007374500000001E-7</v>
      </c>
      <c r="E130">
        <v>1.867511116E-6</v>
      </c>
      <c r="F130">
        <v>7.1878740300000005E-7</v>
      </c>
      <c r="G130">
        <v>3.0347757399999998E-6</v>
      </c>
      <c r="H130">
        <v>1.7284109600000001E-7</v>
      </c>
      <c r="I130">
        <v>4.4619039999999997E-9</v>
      </c>
      <c r="J130">
        <v>4.7718924600000002E-7</v>
      </c>
      <c r="K130">
        <v>4.9479830800000001E-7</v>
      </c>
      <c r="L130">
        <v>6.7344085399999995E-7</v>
      </c>
      <c r="M130">
        <v>1.066196621E-6</v>
      </c>
      <c r="N130">
        <v>3.6746761892000001E-5</v>
      </c>
      <c r="O130">
        <v>9.1828433000000002E-8</v>
      </c>
      <c r="P130">
        <v>2.7499999999999999E-13</v>
      </c>
      <c r="Q130">
        <v>2.2654211E-8</v>
      </c>
      <c r="R130">
        <v>4.20980205E-7</v>
      </c>
      <c r="S130">
        <v>6.1168153999999998E-8</v>
      </c>
      <c r="T130">
        <v>9.4388768999999995E-8</v>
      </c>
      <c r="U130">
        <v>5.5934702999999999E-8</v>
      </c>
      <c r="V130">
        <v>6.1217439999999996E-9</v>
      </c>
      <c r="W130">
        <v>1.0795130000000001E-9</v>
      </c>
      <c r="X130">
        <v>2.2125579999999998E-9</v>
      </c>
      <c r="Y130">
        <v>1.41533E-10</v>
      </c>
      <c r="Z130">
        <v>2.8910470000000001E-9</v>
      </c>
      <c r="AA130">
        <v>6.8501290000000006E-8</v>
      </c>
      <c r="AB130">
        <v>7.0957220000000002E-9</v>
      </c>
      <c r="AC130">
        <v>2.3518899999999998E-10</v>
      </c>
      <c r="AD130">
        <v>7.9354561926999994E-5</v>
      </c>
      <c r="AE130">
        <v>7.9513491300000003E-7</v>
      </c>
      <c r="AF130">
        <v>4.3652100000000002E-10</v>
      </c>
      <c r="AG130">
        <v>1.5041138698E-5</v>
      </c>
      <c r="AH130">
        <v>3.2994950500000002E-7</v>
      </c>
      <c r="AI130">
        <v>2.7979940449000001E-5</v>
      </c>
      <c r="AJ130">
        <v>6.6930488364879996E-3</v>
      </c>
      <c r="AK130">
        <v>4.0376876190000004E-6</v>
      </c>
      <c r="AL130">
        <v>6.7513915000000001E-8</v>
      </c>
      <c r="AM130">
        <v>1.817695063E-6</v>
      </c>
      <c r="AN130">
        <v>2.8690540000000002E-9</v>
      </c>
      <c r="AO130">
        <v>2.4578899280950002E-3</v>
      </c>
      <c r="AP130">
        <v>1.94358766E-6</v>
      </c>
      <c r="AQ130">
        <v>0.15865580357196701</v>
      </c>
      <c r="AR130">
        <v>5.9570476744299002E-2</v>
      </c>
      <c r="AS130">
        <v>4.3037389440999998E-5</v>
      </c>
      <c r="AT130">
        <v>0.176985296959211</v>
      </c>
    </row>
    <row r="131" spans="1:46" x14ac:dyDescent="0.25">
      <c r="A131" s="17">
        <v>40673</v>
      </c>
      <c r="B131">
        <v>3.1761463867190001E-3</v>
      </c>
      <c r="C131">
        <v>6.5466458046149999E-3</v>
      </c>
      <c r="D131">
        <v>3.3168801612899999E-3</v>
      </c>
      <c r="E131">
        <v>6.6335044445309998E-3</v>
      </c>
      <c r="F131">
        <v>1.256020999016E-3</v>
      </c>
      <c r="G131">
        <v>2.0347842031129999E-3</v>
      </c>
      <c r="H131">
        <v>1.54386938742E-4</v>
      </c>
      <c r="I131">
        <v>1.4372464400000001E-6</v>
      </c>
      <c r="J131">
        <v>6.0762025987999999E-5</v>
      </c>
      <c r="K131">
        <v>1.8503460153999999E-5</v>
      </c>
      <c r="L131">
        <v>3.7899464184999999E-5</v>
      </c>
      <c r="M131">
        <v>3.562919933E-6</v>
      </c>
      <c r="N131">
        <v>9.0063220999999998E-8</v>
      </c>
      <c r="O131">
        <v>1.4335454E-8</v>
      </c>
      <c r="P131">
        <v>1.4600000000000001E-13</v>
      </c>
      <c r="Q131">
        <v>5.7287090000000003E-9</v>
      </c>
      <c r="R131">
        <v>5.8015939000000004E-7</v>
      </c>
      <c r="S131">
        <v>1.9704112199999999E-7</v>
      </c>
      <c r="T131">
        <v>2.8381256200000002E-6</v>
      </c>
      <c r="U131">
        <v>5.2643285300000001E-7</v>
      </c>
      <c r="V131">
        <v>2.6371601899999999E-7</v>
      </c>
      <c r="W131">
        <v>6.1591907999999997E-8</v>
      </c>
      <c r="X131">
        <v>5.4228418999999999E-8</v>
      </c>
      <c r="Y131">
        <v>2.706444E-9</v>
      </c>
      <c r="Z131">
        <v>3.5913977000000002E-8</v>
      </c>
      <c r="AA131">
        <v>3.11781284E-7</v>
      </c>
      <c r="AB131">
        <v>3.3267879999999999E-8</v>
      </c>
      <c r="AC131">
        <v>2.0283600000000001E-10</v>
      </c>
      <c r="AD131">
        <v>2.9011461999999999E-8</v>
      </c>
      <c r="AE131">
        <v>6.5262897999999994E-8</v>
      </c>
      <c r="AF131">
        <v>3.2621999999999997E-11</v>
      </c>
      <c r="AG131">
        <v>7.7762899999999994E-9</v>
      </c>
      <c r="AH131">
        <v>1.3896E-11</v>
      </c>
      <c r="AI131">
        <v>1.93018E-10</v>
      </c>
      <c r="AJ131">
        <v>1.8069630000000001E-9</v>
      </c>
      <c r="AK131">
        <v>3.1267290000000001E-9</v>
      </c>
      <c r="AL131">
        <v>6.5817953000000002E-8</v>
      </c>
      <c r="AM131">
        <v>4.5151519999999999E-9</v>
      </c>
      <c r="AN131">
        <v>2.07207E-10</v>
      </c>
      <c r="AO131">
        <v>1.66994994E-7</v>
      </c>
      <c r="AP131">
        <v>3.95768E-10</v>
      </c>
      <c r="AQ131">
        <v>3.4198269000000003E-8</v>
      </c>
      <c r="AR131">
        <v>3.2822520000000001E-9</v>
      </c>
      <c r="AS131">
        <v>7.5049999999999992E-12</v>
      </c>
      <c r="AT131">
        <v>1.5898199999999999E-10</v>
      </c>
    </row>
    <row r="132" spans="1:46" x14ac:dyDescent="0.25">
      <c r="A132" s="17">
        <v>40674</v>
      </c>
      <c r="B132">
        <v>2.3832700300779998E-3</v>
      </c>
      <c r="C132">
        <v>4.9126233892310004E-3</v>
      </c>
      <c r="D132">
        <v>2.4900833290320001E-3</v>
      </c>
      <c r="E132">
        <v>4.9815410406249998E-3</v>
      </c>
      <c r="F132">
        <v>9.4458660332800005E-4</v>
      </c>
      <c r="G132">
        <v>1.536597590777E-3</v>
      </c>
      <c r="H132">
        <v>1.16416753742E-4</v>
      </c>
      <c r="I132">
        <v>1.094239015E-6</v>
      </c>
      <c r="J132">
        <v>4.7302104735999999E-5</v>
      </c>
      <c r="K132">
        <v>1.5682660077E-5</v>
      </c>
      <c r="L132">
        <v>3.0831750373E-5</v>
      </c>
      <c r="M132">
        <v>6.5732058460000003E-6</v>
      </c>
      <c r="N132">
        <v>1.3476625094999999E-4</v>
      </c>
      <c r="O132">
        <v>3.4599879100000001E-7</v>
      </c>
      <c r="P132">
        <v>1.002E-12</v>
      </c>
      <c r="Q132">
        <v>8.1994498000000006E-8</v>
      </c>
      <c r="R132">
        <v>1.3907469229999999E-6</v>
      </c>
      <c r="S132">
        <v>1.8169008299999999E-7</v>
      </c>
      <c r="T132">
        <v>2.47361986E-6</v>
      </c>
      <c r="U132">
        <v>5.9962866899999997E-7</v>
      </c>
      <c r="V132">
        <v>2.2018695500000001E-7</v>
      </c>
      <c r="W132">
        <v>5.0144439E-8</v>
      </c>
      <c r="X132">
        <v>4.8772923999999998E-8</v>
      </c>
      <c r="Y132">
        <v>2.548295E-9</v>
      </c>
      <c r="Z132">
        <v>3.7524502999999997E-8</v>
      </c>
      <c r="AA132">
        <v>4.8476083200000001E-7</v>
      </c>
      <c r="AB132">
        <v>5.0951083000000001E-8</v>
      </c>
      <c r="AC132">
        <v>1.014384E-9</v>
      </c>
      <c r="AD132">
        <v>2.9098841977800001E-4</v>
      </c>
      <c r="AE132">
        <v>2.964415324E-6</v>
      </c>
      <c r="AF132">
        <v>1.6250319999999999E-9</v>
      </c>
      <c r="AG132">
        <v>5.5156659112000003E-5</v>
      </c>
      <c r="AH132">
        <v>1.209825233E-6</v>
      </c>
      <c r="AI132">
        <v>1.0259325849299999E-4</v>
      </c>
      <c r="AJ132">
        <v>2.4541180394953E-2</v>
      </c>
      <c r="AK132">
        <v>1.4807126409E-5</v>
      </c>
      <c r="AL132">
        <v>2.96817758E-7</v>
      </c>
      <c r="AM132">
        <v>6.6679410399999999E-6</v>
      </c>
      <c r="AN132">
        <v>1.0674910999999999E-8</v>
      </c>
      <c r="AO132">
        <v>9.0123165740569992E-3</v>
      </c>
      <c r="AP132">
        <v>7.1267823780000003E-6</v>
      </c>
      <c r="AQ132">
        <v>0.58173796220226504</v>
      </c>
      <c r="AR132">
        <v>0.218425083894105</v>
      </c>
      <c r="AS132">
        <v>1.57803767197E-4</v>
      </c>
      <c r="AT132">
        <v>0.64894608932325304</v>
      </c>
    </row>
    <row r="133" spans="1:46" x14ac:dyDescent="0.25">
      <c r="A133" s="17">
        <v>40675</v>
      </c>
      <c r="B133">
        <v>1.6029180000000001E-9</v>
      </c>
      <c r="C133">
        <v>6.162724E-9</v>
      </c>
      <c r="D133">
        <v>3.6706339999999998E-9</v>
      </c>
      <c r="E133">
        <v>2.0611469999999999E-8</v>
      </c>
      <c r="F133">
        <v>3.2296560000000002E-9</v>
      </c>
      <c r="G133">
        <v>2.6703346999999999E-8</v>
      </c>
      <c r="H133">
        <v>3.7629E-10</v>
      </c>
      <c r="I133">
        <v>3.0309999999999999E-12</v>
      </c>
      <c r="J133">
        <v>8.9547100000000002E-10</v>
      </c>
      <c r="K133">
        <v>4.39285E-10</v>
      </c>
      <c r="L133">
        <v>2.4861439999999999E-9</v>
      </c>
      <c r="M133">
        <v>3.7125499999999998E-10</v>
      </c>
      <c r="N133">
        <v>1.553701E-9</v>
      </c>
      <c r="O133">
        <v>4.9092E-11</v>
      </c>
      <c r="P133">
        <v>2.9999999999999998E-15</v>
      </c>
      <c r="Q133">
        <v>1.5823900000000001E-10</v>
      </c>
      <c r="R133">
        <v>1.5529091999999999E-8</v>
      </c>
      <c r="S133">
        <v>4.5038570000000001E-9</v>
      </c>
      <c r="T133">
        <v>5.2778E-11</v>
      </c>
      <c r="U133">
        <v>1.4628000000000001E-11</v>
      </c>
      <c r="V133">
        <v>2.4629999999999999E-12</v>
      </c>
      <c r="W133">
        <v>4.1799999999999999E-13</v>
      </c>
      <c r="X133">
        <v>5.9499999999999999E-13</v>
      </c>
      <c r="Y133">
        <v>2.6999999999999999E-14</v>
      </c>
      <c r="Z133">
        <v>6.0700000000000004E-13</v>
      </c>
      <c r="AA133">
        <v>1.2392E-11</v>
      </c>
      <c r="AB133">
        <v>9.1799999999999993E-13</v>
      </c>
      <c r="AC133">
        <v>5.9999999999999997E-15</v>
      </c>
      <c r="AD133">
        <v>4.0730000000000001E-12</v>
      </c>
      <c r="AE133">
        <v>1.704E-12</v>
      </c>
      <c r="AF133">
        <v>1.0000000000000001E-15</v>
      </c>
      <c r="AG133">
        <v>9.6500000000000003E-13</v>
      </c>
      <c r="AH133">
        <v>2.9999999999999998E-15</v>
      </c>
      <c r="AI133">
        <v>5.6000000000000001E-14</v>
      </c>
      <c r="AJ133">
        <v>2.6910000000000001E-12</v>
      </c>
      <c r="AK133">
        <v>5.7229999999999997E-12</v>
      </c>
      <c r="AL133">
        <v>4.8610000000000004E-12</v>
      </c>
      <c r="AM133">
        <v>1.4171E-11</v>
      </c>
      <c r="AN133">
        <v>1.9000000000000001E-14</v>
      </c>
      <c r="AO133">
        <v>3.2658849999999998E-9</v>
      </c>
      <c r="AP133">
        <v>1.5099999999999999E-13</v>
      </c>
      <c r="AQ133">
        <v>4.8929600000000002E-10</v>
      </c>
      <c r="AR133">
        <v>1.549E-12</v>
      </c>
      <c r="AS133">
        <v>7.0000000000000001E-15</v>
      </c>
      <c r="AT133">
        <v>2.8799999999999998E-13</v>
      </c>
    </row>
    <row r="134" spans="1:46" x14ac:dyDescent="0.25">
      <c r="A134" s="17">
        <v>40676</v>
      </c>
      <c r="B134">
        <v>1.1850487229999999E-6</v>
      </c>
      <c r="C134">
        <v>2.741181255E-6</v>
      </c>
      <c r="D134">
        <v>2.4828930099999998E-6</v>
      </c>
      <c r="E134">
        <v>6.7900491850000002E-6</v>
      </c>
      <c r="F134">
        <v>2.6258580340000002E-6</v>
      </c>
      <c r="G134">
        <v>1.1049239727999999E-5</v>
      </c>
      <c r="H134">
        <v>6.3256135199999998E-7</v>
      </c>
      <c r="I134">
        <v>1.6350450999999999E-8</v>
      </c>
      <c r="J134">
        <v>1.7467206710000001E-6</v>
      </c>
      <c r="K134">
        <v>1.812710585E-6</v>
      </c>
      <c r="L134">
        <v>2.4611743180000001E-6</v>
      </c>
      <c r="M134">
        <v>3.9079259529999999E-6</v>
      </c>
      <c r="N134">
        <v>1.34726139904E-4</v>
      </c>
      <c r="O134">
        <v>3.3644367800000001E-7</v>
      </c>
      <c r="P134">
        <v>9.8699999999999993E-13</v>
      </c>
      <c r="Q134">
        <v>8.1561830999999995E-8</v>
      </c>
      <c r="R134">
        <v>1.3691109000000001E-6</v>
      </c>
      <c r="S134">
        <v>1.75994707E-7</v>
      </c>
      <c r="T134">
        <v>3.4590212699999998E-7</v>
      </c>
      <c r="U134">
        <v>2.05038485E-7</v>
      </c>
      <c r="V134">
        <v>2.2437548E-8</v>
      </c>
      <c r="W134">
        <v>3.9567209999999999E-9</v>
      </c>
      <c r="X134">
        <v>8.1105199999999998E-9</v>
      </c>
      <c r="Y134">
        <v>5.1885300000000005E-10</v>
      </c>
      <c r="Z134">
        <v>1.0598219E-8</v>
      </c>
      <c r="AA134">
        <v>2.5112304500000002E-7</v>
      </c>
      <c r="AB134">
        <v>2.6014061E-8</v>
      </c>
      <c r="AC134">
        <v>8.62335E-10</v>
      </c>
      <c r="AD134">
        <v>2.9096670695799999E-4</v>
      </c>
      <c r="AE134">
        <v>2.9154870779999998E-6</v>
      </c>
      <c r="AF134">
        <v>1.600574E-9</v>
      </c>
      <c r="AG134">
        <v>5.5150837110000003E-5</v>
      </c>
      <c r="AH134">
        <v>1.2098148380000001E-6</v>
      </c>
      <c r="AI134">
        <v>1.0259311455999999E-4</v>
      </c>
      <c r="AJ134">
        <v>2.4541179094029999E-2</v>
      </c>
      <c r="AK134">
        <v>1.4804819141999999E-5</v>
      </c>
      <c r="AL134">
        <v>2.4753085200000001E-7</v>
      </c>
      <c r="AM134">
        <v>6.6647880700000003E-6</v>
      </c>
      <c r="AN134">
        <v>1.0519776999999999E-8</v>
      </c>
      <c r="AO134">
        <v>9.0122360117789995E-3</v>
      </c>
      <c r="AP134">
        <v>7.126487362E-6</v>
      </c>
      <c r="AQ134">
        <v>0.58173794232356901</v>
      </c>
      <c r="AR134">
        <v>0.218425081453268</v>
      </c>
      <c r="AS134">
        <v>1.57803761762E-4</v>
      </c>
      <c r="AT134">
        <v>0.64894608915671703</v>
      </c>
    </row>
    <row r="135" spans="1:46" x14ac:dyDescent="0.25">
      <c r="A135" s="17">
        <v>40677</v>
      </c>
      <c r="B135">
        <v>4.9534647758E-5</v>
      </c>
      <c r="C135">
        <v>9.4372279645999998E-5</v>
      </c>
      <c r="D135">
        <v>9.0866489741999999E-5</v>
      </c>
      <c r="E135">
        <v>1.8988373987500001E-4</v>
      </c>
      <c r="F135">
        <v>8.6903244764999994E-5</v>
      </c>
      <c r="G135">
        <v>2.4654610915999999E-4</v>
      </c>
      <c r="H135">
        <v>2.4696959839000001E-5</v>
      </c>
      <c r="I135">
        <v>7.1440065110000001E-6</v>
      </c>
      <c r="J135">
        <v>4.6791305423000001E-5</v>
      </c>
      <c r="K135">
        <v>4.7500609846000003E-5</v>
      </c>
      <c r="L135">
        <v>4.3241063844000001E-5</v>
      </c>
      <c r="M135">
        <v>5.5526198133E-5</v>
      </c>
      <c r="N135">
        <v>2.6861165409499999E-4</v>
      </c>
      <c r="O135">
        <v>1.61220566E-6</v>
      </c>
      <c r="P135">
        <v>2.7740000000000001E-12</v>
      </c>
      <c r="Q135">
        <v>2.0238968800000001E-7</v>
      </c>
      <c r="R135">
        <v>5.5113568050000002E-6</v>
      </c>
      <c r="S135">
        <v>1.7444845560000001E-6</v>
      </c>
      <c r="T135">
        <v>1.0516686827E-5</v>
      </c>
      <c r="U135">
        <v>6.4171099060000001E-6</v>
      </c>
      <c r="V135">
        <v>9.8853220699999998E-7</v>
      </c>
      <c r="W135">
        <v>2.0107544900000001E-7</v>
      </c>
      <c r="X135">
        <v>3.83829442E-7</v>
      </c>
      <c r="Y135">
        <v>2.9652723999999999E-8</v>
      </c>
      <c r="Z135">
        <v>4.5433183500000001E-7</v>
      </c>
      <c r="AA135">
        <v>7.293365563E-6</v>
      </c>
      <c r="AB135">
        <v>1.013216297E-6</v>
      </c>
      <c r="AC135">
        <v>8.3535462999999999E-8</v>
      </c>
      <c r="AD135">
        <v>0.152479900820745</v>
      </c>
      <c r="AE135">
        <v>2.8885397659569999E-3</v>
      </c>
      <c r="AF135">
        <v>1.4165508180799999E-4</v>
      </c>
      <c r="AG135">
        <v>1.7571898808808999</v>
      </c>
      <c r="AH135">
        <v>8.2253195009443196</v>
      </c>
      <c r="AI135">
        <v>7.8810635764378203</v>
      </c>
      <c r="AJ135">
        <v>1.63858056492231</v>
      </c>
      <c r="AK135">
        <v>0.91726084700962796</v>
      </c>
      <c r="AL135">
        <v>6.102465399E-6</v>
      </c>
      <c r="AM135">
        <v>1.4087746831000001E-5</v>
      </c>
      <c r="AN135">
        <v>3.3411830699999998E-7</v>
      </c>
      <c r="AO135">
        <v>1.5975636782835999E-2</v>
      </c>
      <c r="AP135">
        <v>1.16914633526E-4</v>
      </c>
      <c r="AQ135">
        <v>1.0054295862891001</v>
      </c>
      <c r="AR135">
        <v>0.39341960630126199</v>
      </c>
      <c r="AS135">
        <v>3.8609544500546003E-2</v>
      </c>
      <c r="AT135">
        <v>1.13565876903102</v>
      </c>
    </row>
    <row r="136" spans="1:46" x14ac:dyDescent="0.25">
      <c r="A136" s="17">
        <v>40678</v>
      </c>
      <c r="B136">
        <v>2.9606750679686999E-2</v>
      </c>
      <c r="C136">
        <v>5.8786729723076997E-2</v>
      </c>
      <c r="D136">
        <v>2.6346352999999999E-2</v>
      </c>
      <c r="E136">
        <v>5.4049950820312997E-2</v>
      </c>
      <c r="F136">
        <v>9.0942452328960002E-3</v>
      </c>
      <c r="G136">
        <v>5.3121916457797999E-2</v>
      </c>
      <c r="H136">
        <v>9.4796353451599995E-4</v>
      </c>
      <c r="I136">
        <v>7.9789155309999997E-6</v>
      </c>
      <c r="J136">
        <v>1.4027869022679999E-3</v>
      </c>
      <c r="K136">
        <v>6.1924056538499995E-4</v>
      </c>
      <c r="L136">
        <v>2.4198990429948001E-2</v>
      </c>
      <c r="M136">
        <v>2.0389510362430001E-3</v>
      </c>
      <c r="N136">
        <v>4.6102382780129998E-3</v>
      </c>
      <c r="O136">
        <v>7.0449617538360003E-3</v>
      </c>
      <c r="P136">
        <v>1.2755179E-8</v>
      </c>
      <c r="Q136">
        <v>2.7151710585999999E-5</v>
      </c>
      <c r="R136">
        <v>7.8902336215599998E-4</v>
      </c>
      <c r="S136">
        <v>8.3902549917500003E-4</v>
      </c>
      <c r="T136">
        <v>5.9623937697999999E-5</v>
      </c>
      <c r="U136">
        <v>1.6074238869000001E-5</v>
      </c>
      <c r="V136">
        <v>1.9881494439999999E-6</v>
      </c>
      <c r="W136">
        <v>3.5575158000000001E-7</v>
      </c>
      <c r="X136">
        <v>4.5579002500000002E-7</v>
      </c>
      <c r="Y136">
        <v>2.0298708000000002E-8</v>
      </c>
      <c r="Z136">
        <v>5.0857237400000004E-7</v>
      </c>
      <c r="AA136">
        <v>1.6939917050999999E-5</v>
      </c>
      <c r="AB136">
        <v>1.051589217E-6</v>
      </c>
      <c r="AC136">
        <v>2.1371989000000001E-8</v>
      </c>
      <c r="AD136">
        <v>1.356790014579E-3</v>
      </c>
      <c r="AE136">
        <v>1.5408956457999999E-5</v>
      </c>
      <c r="AF136">
        <v>6.6581E-10</v>
      </c>
      <c r="AG136">
        <v>6.0695936146000001E-5</v>
      </c>
      <c r="AH136">
        <v>2.5862268799999998E-7</v>
      </c>
      <c r="AI136">
        <v>1.8726918500999999E-5</v>
      </c>
      <c r="AJ136">
        <v>4.4641813158599998E-3</v>
      </c>
      <c r="AK136">
        <v>2.7608642630000002E-6</v>
      </c>
      <c r="AL136">
        <v>1.7695959223E-5</v>
      </c>
      <c r="AM136">
        <v>1.3854415104190001E-3</v>
      </c>
      <c r="AN136">
        <v>7.4612982465000003E-5</v>
      </c>
      <c r="AO136">
        <v>0.10749348521537599</v>
      </c>
      <c r="AP136">
        <v>1.5496252203439E-2</v>
      </c>
      <c r="AQ136">
        <v>0.19273824142644899</v>
      </c>
      <c r="AR136">
        <v>7.6702278035012006E-2</v>
      </c>
      <c r="AS136">
        <v>2.8722329542999999E-5</v>
      </c>
      <c r="AT136">
        <v>0.117991250526694</v>
      </c>
    </row>
    <row r="137" spans="1:46" x14ac:dyDescent="0.25">
      <c r="A137" s="17">
        <v>40679</v>
      </c>
      <c r="B137">
        <v>1.2620865650781199</v>
      </c>
      <c r="C137">
        <v>1.28397299338461</v>
      </c>
      <c r="D137">
        <v>0.71027641935483898</v>
      </c>
      <c r="E137">
        <v>0.63856348210937497</v>
      </c>
      <c r="F137">
        <v>0.194316071655738</v>
      </c>
      <c r="G137">
        <v>0.147669351583224</v>
      </c>
      <c r="H137">
        <v>2.7085646935484001E-2</v>
      </c>
      <c r="I137">
        <v>1.9203666736690001E-3</v>
      </c>
      <c r="J137">
        <v>1.2157409196589E-2</v>
      </c>
      <c r="K137">
        <v>1.3305359238461999E-2</v>
      </c>
      <c r="L137">
        <v>2.2208843950564001E-2</v>
      </c>
      <c r="M137">
        <v>0.76297219666975802</v>
      </c>
      <c r="N137">
        <v>3.7691414843804401</v>
      </c>
      <c r="O137">
        <v>0.135983010955151</v>
      </c>
      <c r="P137">
        <v>7.9500170000000005E-9</v>
      </c>
      <c r="Q137">
        <v>8.7107157827999996E-5</v>
      </c>
      <c r="R137">
        <v>1.9307714562990001E-3</v>
      </c>
      <c r="S137">
        <v>1.9096356944789999E-3</v>
      </c>
      <c r="T137">
        <v>2.673821436665E-3</v>
      </c>
      <c r="U137">
        <v>2.202143365918E-3</v>
      </c>
      <c r="V137">
        <v>1.16457078563E-4</v>
      </c>
      <c r="W137">
        <v>1.9378090113999999E-5</v>
      </c>
      <c r="X137">
        <v>4.2423472218999997E-5</v>
      </c>
      <c r="Y137">
        <v>2.3822563459999999E-6</v>
      </c>
      <c r="Z137">
        <v>7.1616545958E-5</v>
      </c>
      <c r="AA137">
        <v>3.9531287605079997E-3</v>
      </c>
      <c r="AB137">
        <v>2.6808525577299999E-4</v>
      </c>
      <c r="AC137">
        <v>5.9427824529999999E-6</v>
      </c>
      <c r="AD137">
        <v>0.44806401880454499</v>
      </c>
      <c r="AE137">
        <v>0.92310245134875402</v>
      </c>
      <c r="AF137">
        <v>1.6999577753623201</v>
      </c>
      <c r="AG137">
        <v>1.3941051301390499</v>
      </c>
      <c r="AH137">
        <v>0.329128358642996</v>
      </c>
      <c r="AI137">
        <v>0.386622602911668</v>
      </c>
      <c r="AJ137">
        <v>1.0497980832949101</v>
      </c>
      <c r="AK137">
        <v>0.67043675682166104</v>
      </c>
      <c r="AL137">
        <v>1.2129343196951E-2</v>
      </c>
      <c r="AM137">
        <v>5.9508224788935502</v>
      </c>
      <c r="AN137">
        <v>1.9274094868023399</v>
      </c>
      <c r="AO137">
        <v>8.73080134133013</v>
      </c>
      <c r="AP137">
        <v>1.00875439334094</v>
      </c>
      <c r="AQ137">
        <v>11.9305703183507</v>
      </c>
      <c r="AR137">
        <v>5.5611412863988701</v>
      </c>
      <c r="AS137">
        <v>1.6953903937172701</v>
      </c>
      <c r="AT137">
        <v>9.0716000149390208</v>
      </c>
    </row>
    <row r="138" spans="1:46" x14ac:dyDescent="0.25">
      <c r="A138" s="17">
        <v>40680</v>
      </c>
      <c r="B138">
        <v>0.125076758257813</v>
      </c>
      <c r="C138">
        <v>0.12683838459999999</v>
      </c>
      <c r="D138">
        <v>0.21673612258064501</v>
      </c>
      <c r="E138">
        <v>0.211615326941406</v>
      </c>
      <c r="F138">
        <v>0.30715310754098402</v>
      </c>
      <c r="G138">
        <v>0.41226974230668401</v>
      </c>
      <c r="H138">
        <v>0.26208514064516097</v>
      </c>
      <c r="I138">
        <v>0.13859281977755</v>
      </c>
      <c r="J138">
        <v>0.60611597311036802</v>
      </c>
      <c r="K138">
        <v>1.1149035076923</v>
      </c>
      <c r="L138">
        <v>0.14159649753306999</v>
      </c>
      <c r="M138">
        <v>0.67465247392269001</v>
      </c>
      <c r="N138">
        <v>3.2166256448485799</v>
      </c>
      <c r="O138">
        <v>2.30534206647435</v>
      </c>
      <c r="P138">
        <v>5.7999999333333099</v>
      </c>
      <c r="Q138">
        <v>5.7997957477317597</v>
      </c>
      <c r="R138">
        <v>5.79384253474025</v>
      </c>
      <c r="S138">
        <v>5.7928133351800497</v>
      </c>
      <c r="T138">
        <v>1.0195776583251199</v>
      </c>
      <c r="U138">
        <v>1.9683757942857101</v>
      </c>
      <c r="V138">
        <v>0.56496729062499995</v>
      </c>
      <c r="W138">
        <v>0.23770342520930199</v>
      </c>
      <c r="X138">
        <v>0.96659030324324302</v>
      </c>
      <c r="Y138">
        <v>1.0189000739726</v>
      </c>
      <c r="Z138">
        <v>2.5866435721518899</v>
      </c>
      <c r="AA138">
        <v>2.7191723847457601</v>
      </c>
      <c r="AB138">
        <v>3.2676393636363601</v>
      </c>
      <c r="AC138">
        <v>3.7359163056238902</v>
      </c>
      <c r="AD138">
        <v>0.68827690962778498</v>
      </c>
      <c r="AE138">
        <v>1.02705508409018</v>
      </c>
      <c r="AF138">
        <v>2.5576216999999999E-7</v>
      </c>
      <c r="AG138">
        <v>8.1437565185186994E-2</v>
      </c>
      <c r="AH138">
        <v>7.8496598949614999E-2</v>
      </c>
      <c r="AI138">
        <v>3.8969776622286997E-2</v>
      </c>
      <c r="AJ138">
        <v>1.1393206868432899</v>
      </c>
      <c r="AK138">
        <v>0.86133877161106798</v>
      </c>
      <c r="AL138">
        <v>2.3342493395155799</v>
      </c>
      <c r="AM138">
        <v>0.75157536777316103</v>
      </c>
      <c r="AN138">
        <v>0.40175040507091903</v>
      </c>
      <c r="AO138">
        <v>1.4646973983729199</v>
      </c>
      <c r="AP138">
        <v>0.14956934280581199</v>
      </c>
      <c r="AQ138">
        <v>10.6809953690935</v>
      </c>
      <c r="AR138">
        <v>4.2991209911521997</v>
      </c>
      <c r="AS138">
        <v>0.50076650557591695</v>
      </c>
      <c r="AT138">
        <v>11.3545512025406</v>
      </c>
    </row>
    <row r="139" spans="1:46" x14ac:dyDescent="0.25">
      <c r="A139" s="17">
        <v>40681</v>
      </c>
      <c r="B139">
        <v>1.7457602902000001E-5</v>
      </c>
      <c r="C139">
        <v>3.9167544738000001E-5</v>
      </c>
      <c r="D139">
        <v>3.6445609773999998E-5</v>
      </c>
      <c r="E139">
        <v>9.6772061698999996E-5</v>
      </c>
      <c r="F139">
        <v>3.941848335E-5</v>
      </c>
      <c r="G139">
        <v>1.6483857711899999E-4</v>
      </c>
      <c r="H139">
        <v>1.0039043671E-5</v>
      </c>
      <c r="I139">
        <v>4.3893353199999997E-7</v>
      </c>
      <c r="J139">
        <v>2.9696345663999999E-5</v>
      </c>
      <c r="K139">
        <v>3.4446118461999997E-5</v>
      </c>
      <c r="L139">
        <v>4.3460064684999999E-5</v>
      </c>
      <c r="M139">
        <v>1.55657281834E-4</v>
      </c>
      <c r="N139">
        <v>2.4964663190690001E-3</v>
      </c>
      <c r="O139">
        <v>1.5059922646999999E-5</v>
      </c>
      <c r="P139">
        <v>1.3536999999999999E-11</v>
      </c>
      <c r="Q139">
        <v>8.8740489300000003E-7</v>
      </c>
      <c r="R139">
        <v>3.2370011088000001E-5</v>
      </c>
      <c r="S139">
        <v>1.9421200103999999E-5</v>
      </c>
      <c r="T139">
        <v>6.9795013780000004E-6</v>
      </c>
      <c r="U139">
        <v>4.7922670100000002E-6</v>
      </c>
      <c r="V139">
        <v>4.4113119899999999E-7</v>
      </c>
      <c r="W139">
        <v>7.6859067000000005E-8</v>
      </c>
      <c r="X139">
        <v>1.69316225E-7</v>
      </c>
      <c r="Y139">
        <v>1.1173681999999999E-8</v>
      </c>
      <c r="Z139">
        <v>2.3774612900000001E-7</v>
      </c>
      <c r="AA139">
        <v>6.6359078440000004E-6</v>
      </c>
      <c r="AB139">
        <v>6.6687113300000002E-7</v>
      </c>
      <c r="AC139">
        <v>2.9921805999999999E-8</v>
      </c>
      <c r="AD139">
        <v>0.189647697790256</v>
      </c>
      <c r="AE139">
        <v>2.28171774374E-4</v>
      </c>
      <c r="AF139">
        <v>1.64793428E-7</v>
      </c>
      <c r="AG139">
        <v>0.21865320835729701</v>
      </c>
      <c r="AH139">
        <v>0.21974030459256799</v>
      </c>
      <c r="AI139">
        <v>0.102414783745292</v>
      </c>
      <c r="AJ139">
        <v>0.59747188840148302</v>
      </c>
      <c r="AK139">
        <v>0.28755235452238398</v>
      </c>
      <c r="AL139">
        <v>1.0290645015000001E-5</v>
      </c>
      <c r="AM139">
        <v>7.4359781592599997E-4</v>
      </c>
      <c r="AN139">
        <v>3.7480413858000001E-5</v>
      </c>
      <c r="AO139">
        <v>0.12486715031247</v>
      </c>
      <c r="AP139">
        <v>8.0057071052440001E-3</v>
      </c>
      <c r="AQ139">
        <v>4.6513037612236197</v>
      </c>
      <c r="AR139">
        <v>2.4666999505682101</v>
      </c>
      <c r="AS139">
        <v>1.39576619738219</v>
      </c>
      <c r="AT139">
        <v>5.7041759255081299</v>
      </c>
    </row>
    <row r="140" spans="1:46" x14ac:dyDescent="0.25">
      <c r="A140" s="17">
        <v>40682</v>
      </c>
      <c r="B140">
        <v>5.7851992867189997E-3</v>
      </c>
      <c r="C140">
        <v>1.1924361510769E-2</v>
      </c>
      <c r="D140">
        <v>6.0416024064519997E-3</v>
      </c>
      <c r="E140">
        <v>1.2082583729297E-2</v>
      </c>
      <c r="F140">
        <v>2.2879050412019999E-3</v>
      </c>
      <c r="G140">
        <v>3.7063752702749999E-3</v>
      </c>
      <c r="H140">
        <v>2.81255405484E-4</v>
      </c>
      <c r="I140">
        <v>2.6195836929999999E-6</v>
      </c>
      <c r="J140">
        <v>1.108075492E-4</v>
      </c>
      <c r="K140">
        <v>3.3860776231E-5</v>
      </c>
      <c r="L140">
        <v>6.9140263218E-5</v>
      </c>
      <c r="M140">
        <v>6.83999405E-6</v>
      </c>
      <c r="N140">
        <v>1.2435405771E-5</v>
      </c>
      <c r="O140">
        <v>5.4163982000000002E-8</v>
      </c>
      <c r="P140">
        <v>1.2099999999999999E-13</v>
      </c>
      <c r="Q140">
        <v>8.6580959999999997E-9</v>
      </c>
      <c r="R140">
        <v>2.4328335599999999E-7</v>
      </c>
      <c r="S140">
        <v>8.2300409000000004E-8</v>
      </c>
      <c r="T140">
        <v>5.2010601739999998E-6</v>
      </c>
      <c r="U140">
        <v>9.7808454499999995E-7</v>
      </c>
      <c r="V140">
        <v>4.8248028099999998E-7</v>
      </c>
      <c r="W140">
        <v>1.12567868E-7</v>
      </c>
      <c r="X140">
        <v>9.9554372999999996E-8</v>
      </c>
      <c r="Y140">
        <v>4.9802430000000003E-9</v>
      </c>
      <c r="Z140">
        <v>6.6428371E-8</v>
      </c>
      <c r="AA140">
        <v>5.9143756000000005E-7</v>
      </c>
      <c r="AB140">
        <v>6.3069609999999996E-8</v>
      </c>
      <c r="AC140">
        <v>4.5205999999999999E-10</v>
      </c>
      <c r="AD140">
        <v>2.6790762413000001E-5</v>
      </c>
      <c r="AE140">
        <v>4.1080341199999999E-7</v>
      </c>
      <c r="AF140">
        <v>8.6896800000000003E-10</v>
      </c>
      <c r="AG140">
        <v>5.2129391979999998E-6</v>
      </c>
      <c r="AH140">
        <v>1.20158427E-7</v>
      </c>
      <c r="AI140">
        <v>1.25261021548E-4</v>
      </c>
      <c r="AJ140">
        <v>7.4574000447297006E-2</v>
      </c>
      <c r="AK140">
        <v>9.5658940296727002E-2</v>
      </c>
      <c r="AL140">
        <v>1.42992747E-7</v>
      </c>
      <c r="AM140">
        <v>6.14786158E-7</v>
      </c>
      <c r="AN140">
        <v>1.3511080000000001E-9</v>
      </c>
      <c r="AO140">
        <v>8.2064375317399997E-4</v>
      </c>
      <c r="AP140">
        <v>6.5056543799999995E-7</v>
      </c>
      <c r="AQ140">
        <v>5.2886208212034998E-2</v>
      </c>
      <c r="AR140">
        <v>1.9856946590747999E-2</v>
      </c>
      <c r="AS140">
        <v>1.5946669038999998E-5</v>
      </c>
      <c r="AT140">
        <v>5.9036067633448999E-2</v>
      </c>
    </row>
    <row r="141" spans="1:46" x14ac:dyDescent="0.25">
      <c r="A141" s="17">
        <v>40683</v>
      </c>
      <c r="B141">
        <v>1.3788000000000001E-11</v>
      </c>
      <c r="C141">
        <v>5.1567000000000003E-11</v>
      </c>
      <c r="D141">
        <v>2.8244E-11</v>
      </c>
      <c r="E141">
        <v>1.4662900000000001E-10</v>
      </c>
      <c r="F141">
        <v>2.0712E-11</v>
      </c>
      <c r="G141">
        <v>1.35094E-10</v>
      </c>
      <c r="H141">
        <v>2.2879999999999999E-12</v>
      </c>
      <c r="I141">
        <v>1.7999999999999999E-14</v>
      </c>
      <c r="J141">
        <v>3.7109999999999998E-12</v>
      </c>
      <c r="K141">
        <v>1.5839999999999999E-12</v>
      </c>
      <c r="L141">
        <v>7.8470000000000008E-12</v>
      </c>
      <c r="M141">
        <v>8.6199999999999996E-13</v>
      </c>
      <c r="N141">
        <v>5.4300000000000001E-13</v>
      </c>
      <c r="O141">
        <v>3.2999999999999998E-14</v>
      </c>
      <c r="P141">
        <v>0</v>
      </c>
      <c r="Q141">
        <v>2.0999999999999999E-14</v>
      </c>
      <c r="R141">
        <v>2.0260000000000001E-12</v>
      </c>
      <c r="S141">
        <v>1.2430000000000001E-12</v>
      </c>
      <c r="T141">
        <v>1.95E-13</v>
      </c>
      <c r="U141">
        <v>4.7999999999999997E-14</v>
      </c>
      <c r="V141">
        <v>1.1E-14</v>
      </c>
      <c r="W141">
        <v>2.0000000000000002E-15</v>
      </c>
      <c r="X141">
        <v>2.0000000000000002E-15</v>
      </c>
      <c r="Y141">
        <v>0</v>
      </c>
      <c r="Z141">
        <v>2.0000000000000002E-15</v>
      </c>
      <c r="AA141">
        <v>3.7E-14</v>
      </c>
      <c r="AB141">
        <v>2.9999999999999998E-15</v>
      </c>
      <c r="AC141">
        <v>0</v>
      </c>
      <c r="AD141">
        <v>1E-14</v>
      </c>
      <c r="AE141">
        <v>5.9999999999999997E-15</v>
      </c>
      <c r="AF141">
        <v>0</v>
      </c>
      <c r="AG141">
        <v>2.9999999999999998E-15</v>
      </c>
      <c r="AH141">
        <v>0</v>
      </c>
      <c r="AI141">
        <v>0</v>
      </c>
      <c r="AJ141">
        <v>5E-15</v>
      </c>
      <c r="AK141">
        <v>1.4999999999999999E-14</v>
      </c>
      <c r="AL141">
        <v>1.1999999999999999E-14</v>
      </c>
      <c r="AM141">
        <v>8.9999999999999995E-15</v>
      </c>
      <c r="AN141">
        <v>0</v>
      </c>
      <c r="AO141">
        <v>1.272E-12</v>
      </c>
      <c r="AP141">
        <v>0</v>
      </c>
      <c r="AQ141">
        <v>2.4700000000000001E-13</v>
      </c>
      <c r="AR141">
        <v>2.9999999999999998E-15</v>
      </c>
      <c r="AS141">
        <v>0</v>
      </c>
      <c r="AT141">
        <v>0</v>
      </c>
    </row>
    <row r="142" spans="1:46" x14ac:dyDescent="0.25">
      <c r="A142" s="17">
        <v>40684</v>
      </c>
      <c r="B142">
        <v>1.0883031E-7</v>
      </c>
      <c r="C142">
        <v>2.5386284600000003E-7</v>
      </c>
      <c r="D142">
        <v>2.2823182700000001E-7</v>
      </c>
      <c r="E142">
        <v>6.33591839E-7</v>
      </c>
      <c r="F142">
        <v>2.40782652E-7</v>
      </c>
      <c r="G142">
        <v>1.023316468E-6</v>
      </c>
      <c r="H142">
        <v>5.7713649999999997E-8</v>
      </c>
      <c r="I142">
        <v>1.4879540000000001E-9</v>
      </c>
      <c r="J142">
        <v>1.5923807300000001E-7</v>
      </c>
      <c r="K142">
        <v>1.64977836E-7</v>
      </c>
      <c r="L142">
        <v>2.2507672600000001E-7</v>
      </c>
      <c r="M142">
        <v>3.5539222599999998E-7</v>
      </c>
      <c r="N142">
        <v>1.2304963748E-5</v>
      </c>
      <c r="O142">
        <v>3.0612561E-8</v>
      </c>
      <c r="P142">
        <v>8.9999999999999995E-14</v>
      </c>
      <c r="Q142">
        <v>7.7437850000000007E-9</v>
      </c>
      <c r="R142">
        <v>1.9847008100000001E-7</v>
      </c>
      <c r="S142">
        <v>5.8694636999999997E-8</v>
      </c>
      <c r="T142">
        <v>3.1466761999999997E-8</v>
      </c>
      <c r="U142">
        <v>1.8644989999999999E-8</v>
      </c>
      <c r="V142">
        <v>2.040754E-9</v>
      </c>
      <c r="W142">
        <v>3.5986900000000001E-10</v>
      </c>
      <c r="X142">
        <v>7.3754200000000004E-10</v>
      </c>
      <c r="Y142">
        <v>4.7178000000000001E-11</v>
      </c>
      <c r="Z142">
        <v>9.636889999999999E-10</v>
      </c>
      <c r="AA142">
        <v>2.2833410999999999E-8</v>
      </c>
      <c r="AB142">
        <v>2.3652099999999999E-9</v>
      </c>
      <c r="AC142">
        <v>7.8396E-11</v>
      </c>
      <c r="AD142">
        <v>2.6451520118000001E-5</v>
      </c>
      <c r="AE142">
        <v>2.6504466100000002E-7</v>
      </c>
      <c r="AF142">
        <v>1.45507E-10</v>
      </c>
      <c r="AG142">
        <v>5.0137126510000002E-6</v>
      </c>
      <c r="AH142">
        <v>1.09983167E-7</v>
      </c>
      <c r="AI142">
        <v>9.3266468079999993E-6</v>
      </c>
      <c r="AJ142">
        <v>2.2310162932270001E-3</v>
      </c>
      <c r="AK142">
        <v>1.345893125E-6</v>
      </c>
      <c r="AL142">
        <v>2.2504175E-8</v>
      </c>
      <c r="AM142">
        <v>6.0591848100000001E-7</v>
      </c>
      <c r="AN142">
        <v>9.563480000000001E-10</v>
      </c>
      <c r="AO142">
        <v>8.1992887066700002E-4</v>
      </c>
      <c r="AP142">
        <v>6.4786251100000004E-7</v>
      </c>
      <c r="AQ142">
        <v>5.2885492811101997E-2</v>
      </c>
      <c r="AR142">
        <v>1.9856825606213001E-2</v>
      </c>
      <c r="AS142">
        <v>1.4345796539E-5</v>
      </c>
      <c r="AT142">
        <v>5.8995099011598003E-2</v>
      </c>
    </row>
    <row r="143" spans="1:46" x14ac:dyDescent="0.25">
      <c r="A143" s="17">
        <v>40685</v>
      </c>
      <c r="B143">
        <v>6.1873868984369997E-3</v>
      </c>
      <c r="C143">
        <v>9.1192900738459991E-3</v>
      </c>
      <c r="D143">
        <v>7.2579049290319997E-3</v>
      </c>
      <c r="E143">
        <v>1.0015440764453E-2</v>
      </c>
      <c r="F143">
        <v>4.5528185666669999E-3</v>
      </c>
      <c r="G143">
        <v>5.4132841819140003E-3</v>
      </c>
      <c r="H143">
        <v>1.544967351613E-3</v>
      </c>
      <c r="I143">
        <v>1.29496397023857</v>
      </c>
      <c r="J143">
        <v>1.0488248195990001E-3</v>
      </c>
      <c r="K143">
        <v>7.6339044076900004E-4</v>
      </c>
      <c r="L143">
        <v>3.7854252131299998E-4</v>
      </c>
      <c r="M143">
        <v>2.3738952044299999E-4</v>
      </c>
      <c r="N143">
        <v>2.7495343980999998E-5</v>
      </c>
      <c r="O143">
        <v>7.8327628100000002E-7</v>
      </c>
      <c r="P143">
        <v>4.3300000000000002E-13</v>
      </c>
      <c r="Q143">
        <v>2.3322674999999999E-8</v>
      </c>
      <c r="R143">
        <v>6.8867911E-7</v>
      </c>
      <c r="S143">
        <v>2.5135115900000001E-7</v>
      </c>
      <c r="T143">
        <v>2.2371794065999999E-4</v>
      </c>
      <c r="U143">
        <v>1.0361231165299999E-4</v>
      </c>
      <c r="V143">
        <v>4.5918557436999998E-5</v>
      </c>
      <c r="W143">
        <v>1.3909910977E-5</v>
      </c>
      <c r="X143">
        <v>1.7462680278000001E-5</v>
      </c>
      <c r="Y143">
        <v>1.860725918E-6</v>
      </c>
      <c r="Z143">
        <v>1.3392755566000001E-5</v>
      </c>
      <c r="AA143">
        <v>8.2717952153E-5</v>
      </c>
      <c r="AB143">
        <v>1.7466990700000001E-5</v>
      </c>
      <c r="AC143">
        <v>1.212299052E-6</v>
      </c>
      <c r="AD143">
        <v>8.0093697187400004E-4</v>
      </c>
      <c r="AE143">
        <v>0.32525231227350698</v>
      </c>
      <c r="AF143">
        <v>2.9330723444E-5</v>
      </c>
      <c r="AG143">
        <v>3.2526570124700001E-4</v>
      </c>
      <c r="AH143">
        <v>6.0296238200000001E-7</v>
      </c>
      <c r="AI143">
        <v>1.3827270778700001E-4</v>
      </c>
      <c r="AJ143">
        <v>7.6806962603316001E-2</v>
      </c>
      <c r="AK143">
        <v>9.5661360115992994E-2</v>
      </c>
      <c r="AL143">
        <v>3.0214413109E-5</v>
      </c>
      <c r="AM143">
        <v>2.2820914489999999E-6</v>
      </c>
      <c r="AN143">
        <v>9.5101531799999996E-7</v>
      </c>
      <c r="AO143">
        <v>1.649132338492E-3</v>
      </c>
      <c r="AP143">
        <v>2.6555737539999999E-6</v>
      </c>
      <c r="AQ143">
        <v>0.105775384815062</v>
      </c>
      <c r="AR143">
        <v>3.9728108881289997E-2</v>
      </c>
      <c r="AS143">
        <v>3.0307073605000001E-5</v>
      </c>
      <c r="AT143">
        <v>0.118031314414879</v>
      </c>
    </row>
    <row r="144" spans="1:46" x14ac:dyDescent="0.25">
      <c r="A144" s="17">
        <v>40686</v>
      </c>
      <c r="B144">
        <v>2.482561860937E-3</v>
      </c>
      <c r="C144">
        <v>1.3234442500000001E-2</v>
      </c>
      <c r="D144">
        <v>8.5452948516130008E-3</v>
      </c>
      <c r="E144">
        <v>9.1828405808593999E-2</v>
      </c>
      <c r="F144">
        <v>1.3717029424699E-2</v>
      </c>
      <c r="G144">
        <v>0.47305564008387901</v>
      </c>
      <c r="H144">
        <v>1.238023340323E-3</v>
      </c>
      <c r="I144">
        <v>7.9498272559999994E-6</v>
      </c>
      <c r="J144">
        <v>1.2658903017689E-2</v>
      </c>
      <c r="K144">
        <v>5.9075008384619999E-3</v>
      </c>
      <c r="L144">
        <v>0.26569118060449598</v>
      </c>
      <c r="M144">
        <v>1.9979164462935999E-2</v>
      </c>
      <c r="N144">
        <v>1.9970232342198E-2</v>
      </c>
      <c r="O144">
        <v>7.7601822087048994E-2</v>
      </c>
      <c r="P144">
        <v>1.4088741600000001E-7</v>
      </c>
      <c r="Q144">
        <v>2.9647489967300002E-4</v>
      </c>
      <c r="R144">
        <v>8.4899609004220004E-3</v>
      </c>
      <c r="S144">
        <v>9.1005231048750003E-3</v>
      </c>
      <c r="T144">
        <v>5.0263664147499995E-4</v>
      </c>
      <c r="U144">
        <v>1.1722723293700001E-4</v>
      </c>
      <c r="V144">
        <v>9.8771373130000008E-6</v>
      </c>
      <c r="W144">
        <v>1.280745957E-6</v>
      </c>
      <c r="X144">
        <v>2.1628237680000001E-6</v>
      </c>
      <c r="Y144">
        <v>7.4003789999999998E-8</v>
      </c>
      <c r="Z144">
        <v>2.7130148730000002E-6</v>
      </c>
      <c r="AA144">
        <v>1.07433315053E-4</v>
      </c>
      <c r="AB144">
        <v>4.5048998179999998E-6</v>
      </c>
      <c r="AC144">
        <v>1.4479555E-8</v>
      </c>
      <c r="AD144">
        <v>2.8301175897000001E-5</v>
      </c>
      <c r="AE144">
        <v>9.3199463200000004E-7</v>
      </c>
      <c r="AF144">
        <v>8.7484900000000003E-10</v>
      </c>
      <c r="AG144">
        <v>5.4477584330000001E-6</v>
      </c>
      <c r="AH144">
        <v>1.2041479799999999E-7</v>
      </c>
      <c r="AI144">
        <v>1.25262983085E-4</v>
      </c>
      <c r="AJ144">
        <v>7.4574069552732006E-2</v>
      </c>
      <c r="AK144">
        <v>9.5658967646455997E-2</v>
      </c>
      <c r="AL144">
        <v>4.2633616571000002E-5</v>
      </c>
      <c r="AM144">
        <v>8.6262337191999998E-5</v>
      </c>
      <c r="AN144">
        <v>7.3719670999999999E-8</v>
      </c>
      <c r="AO144">
        <v>2.6669381117269998E-3</v>
      </c>
      <c r="AP144">
        <v>7.64116252E-7</v>
      </c>
      <c r="AQ144">
        <v>5.2991686964068002E-2</v>
      </c>
      <c r="AR144">
        <v>1.9857514898183E-2</v>
      </c>
      <c r="AS144">
        <v>1.5946993128E-5</v>
      </c>
      <c r="AT144">
        <v>5.9036078950494002E-2</v>
      </c>
    </row>
    <row r="145" spans="1:46" x14ac:dyDescent="0.25">
      <c r="A145" s="17">
        <v>40687</v>
      </c>
      <c r="B145">
        <v>2.1546439600000001E-7</v>
      </c>
      <c r="C145">
        <v>4.9840290400000002E-7</v>
      </c>
      <c r="D145">
        <v>4.5143652600000002E-7</v>
      </c>
      <c r="E145">
        <v>1.2345921229999999E-6</v>
      </c>
      <c r="F145">
        <v>4.7742935100000004E-7</v>
      </c>
      <c r="G145">
        <v>2.009131043E-6</v>
      </c>
      <c r="H145">
        <v>1.1501061599999999E-7</v>
      </c>
      <c r="I145">
        <v>2.9728039999999999E-9</v>
      </c>
      <c r="J145">
        <v>3.17586489E-7</v>
      </c>
      <c r="K145">
        <v>3.2958309500000002E-7</v>
      </c>
      <c r="L145">
        <v>4.4750261800000002E-7</v>
      </c>
      <c r="M145">
        <v>7.1053942499999999E-7</v>
      </c>
      <c r="N145">
        <v>2.4609687401E-5</v>
      </c>
      <c r="O145">
        <v>6.1208902999999995E-8</v>
      </c>
      <c r="P145">
        <v>1.7999999999999999E-13</v>
      </c>
      <c r="Q145">
        <v>1.5470993000000001E-8</v>
      </c>
      <c r="R145">
        <v>3.9502960900000002E-7</v>
      </c>
      <c r="S145">
        <v>1.16008467E-7</v>
      </c>
      <c r="T145">
        <v>6.2891146999999994E-8</v>
      </c>
      <c r="U145">
        <v>3.7279670999999998E-8</v>
      </c>
      <c r="V145">
        <v>4.079546E-9</v>
      </c>
      <c r="W145">
        <v>7.1940300000000004E-10</v>
      </c>
      <c r="X145">
        <v>1.474638E-9</v>
      </c>
      <c r="Y145">
        <v>9.4336999999999994E-11</v>
      </c>
      <c r="Z145">
        <v>1.9269470000000001E-9</v>
      </c>
      <c r="AA145">
        <v>4.5658689999999999E-8</v>
      </c>
      <c r="AB145">
        <v>4.7298249999999996E-9</v>
      </c>
      <c r="AC145">
        <v>1.5678799999999999E-10</v>
      </c>
      <c r="AD145">
        <v>5.2903038846000003E-5</v>
      </c>
      <c r="AE145">
        <v>5.3008855800000001E-7</v>
      </c>
      <c r="AF145">
        <v>2.9101399999999999E-10</v>
      </c>
      <c r="AG145">
        <v>1.0027424981000001E-5</v>
      </c>
      <c r="AH145">
        <v>2.1996633299999999E-7</v>
      </c>
      <c r="AI145">
        <v>1.8653293549000001E-5</v>
      </c>
      <c r="AJ145">
        <v>4.4620325911940003E-3</v>
      </c>
      <c r="AK145">
        <v>2.6917852459999998E-6</v>
      </c>
      <c r="AL145">
        <v>4.5005592999999999E-8</v>
      </c>
      <c r="AM145">
        <v>1.211833978E-6</v>
      </c>
      <c r="AN145">
        <v>1.9126869999999998E-9</v>
      </c>
      <c r="AO145">
        <v>1.639857315932E-3</v>
      </c>
      <c r="AP145">
        <v>1.2957249759999999E-6</v>
      </c>
      <c r="AQ145">
        <v>0.105770985585752</v>
      </c>
      <c r="AR145">
        <v>3.9713651205033E-2</v>
      </c>
      <c r="AS145">
        <v>2.8691593074999999E-5</v>
      </c>
      <c r="AT145">
        <v>0.11799019804117</v>
      </c>
    </row>
    <row r="146" spans="1:46" x14ac:dyDescent="0.25">
      <c r="A146" s="17">
        <v>40688</v>
      </c>
      <c r="B146">
        <v>4.0725890500000001E-7</v>
      </c>
      <c r="C146">
        <v>8.3288893599999999E-7</v>
      </c>
      <c r="D146">
        <v>8.0252207199999996E-7</v>
      </c>
      <c r="E146">
        <v>1.850226099E-6</v>
      </c>
      <c r="F146">
        <v>8.2771656399999998E-7</v>
      </c>
      <c r="G146">
        <v>2.7783633670000001E-6</v>
      </c>
      <c r="H146">
        <v>2.28417196E-7</v>
      </c>
      <c r="I146">
        <v>1.9706436000000001E-8</v>
      </c>
      <c r="J146">
        <v>5.4255416899999998E-7</v>
      </c>
      <c r="K146">
        <v>5.9712780000000001E-7</v>
      </c>
      <c r="L146">
        <v>5.9519168500000005E-7</v>
      </c>
      <c r="M146">
        <v>1.0104265369999999E-6</v>
      </c>
      <c r="N146">
        <v>2.562023777E-6</v>
      </c>
      <c r="O146">
        <v>3.6189303000000001E-8</v>
      </c>
      <c r="P146">
        <v>4.1000000000000002E-14</v>
      </c>
      <c r="Q146">
        <v>2.3403879999999998E-9</v>
      </c>
      <c r="R146">
        <v>6.4014240000000004E-8</v>
      </c>
      <c r="S146">
        <v>2.1596635000000001E-8</v>
      </c>
      <c r="T146">
        <v>1.2869139000000001E-7</v>
      </c>
      <c r="U146">
        <v>8.4307347999999994E-8</v>
      </c>
      <c r="V146">
        <v>1.0267650999999999E-8</v>
      </c>
      <c r="W146">
        <v>1.9355100000000001E-9</v>
      </c>
      <c r="X146">
        <v>4.0309889999999996E-9</v>
      </c>
      <c r="Y146">
        <v>2.9245399999999999E-10</v>
      </c>
      <c r="Z146">
        <v>5.219448E-9</v>
      </c>
      <c r="AA146">
        <v>1.04097748E-7</v>
      </c>
      <c r="AB146">
        <v>1.3049333E-8</v>
      </c>
      <c r="AC146">
        <v>9.5410999999999992E-10</v>
      </c>
      <c r="AD146">
        <v>1.3335264454736E-2</v>
      </c>
      <c r="AE146">
        <v>1.4119077741E-5</v>
      </c>
      <c r="AF146">
        <v>1.0712297999999999E-8</v>
      </c>
      <c r="AG146">
        <v>1.5585081573005999E-2</v>
      </c>
      <c r="AH146">
        <v>1.5695049012730999E-2</v>
      </c>
      <c r="AI146">
        <v>7.2325376312189996E-3</v>
      </c>
      <c r="AJ146">
        <v>1.3310246966694E-2</v>
      </c>
      <c r="AK146">
        <v>3.3033115682999997E-5</v>
      </c>
      <c r="AL146">
        <v>1.0761773400000001E-7</v>
      </c>
      <c r="AM146">
        <v>1.8877104299999999E-7</v>
      </c>
      <c r="AN146">
        <v>6.7929059999999998E-9</v>
      </c>
      <c r="AO146">
        <v>4.9185727565999998E-5</v>
      </c>
      <c r="AP146">
        <v>1.4418877073E-5</v>
      </c>
      <c r="AQ146">
        <v>4.84647040922E-4</v>
      </c>
      <c r="AR146">
        <v>5.1475820890955003E-2</v>
      </c>
      <c r="AS146">
        <v>9.9608092570680998E-2</v>
      </c>
      <c r="AT146">
        <v>4.0819920024158997E-2</v>
      </c>
    </row>
    <row r="147" spans="1:46" x14ac:dyDescent="0.25">
      <c r="A147" s="17">
        <v>40689</v>
      </c>
      <c r="B147">
        <v>3.062792204688E-3</v>
      </c>
      <c r="C147">
        <v>6.3129908430769998E-3</v>
      </c>
      <c r="D147">
        <v>3.1985811290320002E-3</v>
      </c>
      <c r="E147">
        <v>6.3969030250000001E-3</v>
      </c>
      <c r="F147">
        <v>1.211337833115E-3</v>
      </c>
      <c r="G147">
        <v>1.9626123007119999E-3</v>
      </c>
      <c r="H147">
        <v>1.48922649968E-4</v>
      </c>
      <c r="I147">
        <v>1.3873405049999999E-6</v>
      </c>
      <c r="J147">
        <v>5.8729763064E-5</v>
      </c>
      <c r="K147">
        <v>1.7997217308000002E-5</v>
      </c>
      <c r="L147">
        <v>3.6700696825000002E-5</v>
      </c>
      <c r="M147">
        <v>3.7817550550000001E-6</v>
      </c>
      <c r="N147">
        <v>1.2355126364999999E-5</v>
      </c>
      <c r="O147">
        <v>4.284644E-8</v>
      </c>
      <c r="P147">
        <v>1.06E-13</v>
      </c>
      <c r="Q147">
        <v>8.1690320000000005E-9</v>
      </c>
      <c r="R147">
        <v>2.1959477500000001E-7</v>
      </c>
      <c r="S147">
        <v>7.0105369000000007E-8</v>
      </c>
      <c r="T147">
        <v>2.7670344069999999E-6</v>
      </c>
      <c r="U147">
        <v>5.25956358E-7</v>
      </c>
      <c r="V147">
        <v>2.5628669700000001E-7</v>
      </c>
      <c r="W147">
        <v>5.9743517000000004E-8</v>
      </c>
      <c r="X147">
        <v>5.3016994000000002E-8</v>
      </c>
      <c r="Y147">
        <v>2.6564250000000002E-9</v>
      </c>
      <c r="Z147">
        <v>3.5582409999999999E-8</v>
      </c>
      <c r="AA147">
        <v>3.2320916599999999E-7</v>
      </c>
      <c r="AB147">
        <v>3.4425933999999999E-8</v>
      </c>
      <c r="AC147">
        <v>2.7387999999999999E-10</v>
      </c>
      <c r="AD147">
        <v>2.6479433026000001E-5</v>
      </c>
      <c r="AE147">
        <v>3.2795043800000002E-7</v>
      </c>
      <c r="AF147">
        <v>1.7695200000000001E-10</v>
      </c>
      <c r="AG147">
        <v>5.0211970559999998E-6</v>
      </c>
      <c r="AH147">
        <v>1.0999653099999999E-7</v>
      </c>
      <c r="AI147">
        <v>9.3268322419999992E-6</v>
      </c>
      <c r="AJ147">
        <v>2.2310180090559999E-3</v>
      </c>
      <c r="AK147">
        <v>1.348854018E-6</v>
      </c>
      <c r="AL147">
        <v>8.5867107000000002E-8</v>
      </c>
      <c r="AM147">
        <v>6.0995748600000003E-7</v>
      </c>
      <c r="AN147">
        <v>1.155783E-9</v>
      </c>
      <c r="AO147">
        <v>8.2002934423499999E-4</v>
      </c>
      <c r="AP147">
        <v>6.4824164799999998E-7</v>
      </c>
      <c r="AQ147">
        <v>5.2885517907692997E-2</v>
      </c>
      <c r="AR147">
        <v>1.9856828742890999E-2</v>
      </c>
      <c r="AS147">
        <v>1.4345803636E-5</v>
      </c>
      <c r="AT147">
        <v>5.8995099160931E-2</v>
      </c>
    </row>
    <row r="148" spans="1:46" x14ac:dyDescent="0.25">
      <c r="A148" s="17">
        <v>40690</v>
      </c>
      <c r="B148">
        <v>2.6096206474220001E-3</v>
      </c>
      <c r="C148">
        <v>5.3790602969229998E-3</v>
      </c>
      <c r="D148">
        <v>2.725917848387E-3</v>
      </c>
      <c r="E148">
        <v>5.4524842777340004E-3</v>
      </c>
      <c r="F148">
        <v>1.0331438673769999E-3</v>
      </c>
      <c r="G148">
        <v>1.6771375488369999E-3</v>
      </c>
      <c r="H148">
        <v>1.27164251E-4</v>
      </c>
      <c r="I148">
        <v>1.189833579E-6</v>
      </c>
      <c r="J148">
        <v>5.086123166E-5</v>
      </c>
      <c r="K148">
        <v>1.6191839846E-5</v>
      </c>
      <c r="L148">
        <v>3.2431036861999999E-5</v>
      </c>
      <c r="M148">
        <v>5.0629460799999997E-6</v>
      </c>
      <c r="N148">
        <v>7.3907476638000006E-5</v>
      </c>
      <c r="O148">
        <v>1.9449067999999999E-7</v>
      </c>
      <c r="P148">
        <v>5.5399999999999996E-13</v>
      </c>
      <c r="Q148">
        <v>4.6885878999999998E-8</v>
      </c>
      <c r="R148">
        <v>1.207949462E-6</v>
      </c>
      <c r="S148">
        <v>3.5976601199999998E-7</v>
      </c>
      <c r="T148">
        <v>2.5213801190000001E-6</v>
      </c>
      <c r="U148">
        <v>5.4517745500000005E-7</v>
      </c>
      <c r="V148">
        <v>2.29015616E-7</v>
      </c>
      <c r="W148">
        <v>5.2783147999999998E-8</v>
      </c>
      <c r="X148">
        <v>4.9024996000000003E-8</v>
      </c>
      <c r="Y148">
        <v>2.5101890000000001E-9</v>
      </c>
      <c r="Z148">
        <v>3.5344606000000003E-8</v>
      </c>
      <c r="AA148">
        <v>3.9407910000000001E-7</v>
      </c>
      <c r="AB148">
        <v>4.1645690999999999E-8</v>
      </c>
      <c r="AC148">
        <v>6.4130399999999998E-10</v>
      </c>
      <c r="AD148">
        <v>1.59019411881E-4</v>
      </c>
      <c r="AE148">
        <v>1.6707887589999999E-6</v>
      </c>
      <c r="AF148">
        <v>1.5638920000000001E-9</v>
      </c>
      <c r="AG148">
        <v>3.027373982E-5</v>
      </c>
      <c r="AH148">
        <v>6.7006040199999998E-7</v>
      </c>
      <c r="AI148">
        <v>1.7189406323800001E-4</v>
      </c>
      <c r="AJ148">
        <v>8.5729080097588006E-2</v>
      </c>
      <c r="AK148">
        <v>9.5665666672845998E-2</v>
      </c>
      <c r="AL148">
        <v>1.8979553E-7</v>
      </c>
      <c r="AM148">
        <v>3.6401809030000002E-6</v>
      </c>
      <c r="AN148">
        <v>5.9259990000000001E-9</v>
      </c>
      <c r="AO148">
        <v>4.9201826286850003E-3</v>
      </c>
      <c r="AP148">
        <v>3.8894846750000002E-6</v>
      </c>
      <c r="AQ148">
        <v>0.31731364604602103</v>
      </c>
      <c r="AR148">
        <v>0.11914107143098999</v>
      </c>
      <c r="AS148">
        <v>8.7675644239000001E-5</v>
      </c>
      <c r="AT148">
        <v>0.354011562455532</v>
      </c>
    </row>
    <row r="149" spans="1:46" x14ac:dyDescent="0.25">
      <c r="A149" s="17">
        <v>40691</v>
      </c>
      <c r="B149">
        <v>3.8781247340000003E-6</v>
      </c>
      <c r="C149">
        <v>8.9703756720000004E-6</v>
      </c>
      <c r="D149">
        <v>8.1253773420000003E-6</v>
      </c>
      <c r="E149">
        <v>2.2220165543E-5</v>
      </c>
      <c r="F149">
        <v>8.5933762389999996E-6</v>
      </c>
      <c r="G149">
        <v>3.6162062237000002E-5</v>
      </c>
      <c r="H149">
        <v>2.0701521900000001E-6</v>
      </c>
      <c r="I149">
        <v>5.3510155999999998E-8</v>
      </c>
      <c r="J149">
        <v>5.7164937140000001E-6</v>
      </c>
      <c r="K149">
        <v>5.9324687850000001E-6</v>
      </c>
      <c r="L149">
        <v>8.0549137170000003E-6</v>
      </c>
      <c r="M149">
        <v>1.2789695004E-5</v>
      </c>
      <c r="N149">
        <v>4.4297436487100001E-4</v>
      </c>
      <c r="O149">
        <v>1.1017597019999999E-6</v>
      </c>
      <c r="P149">
        <v>3.232E-12</v>
      </c>
      <c r="Q149">
        <v>2.7847751200000002E-7</v>
      </c>
      <c r="R149">
        <v>7.1104984969999999E-6</v>
      </c>
      <c r="S149">
        <v>2.0881312679999999E-6</v>
      </c>
      <c r="T149">
        <v>1.13203733E-6</v>
      </c>
      <c r="U149">
        <v>6.7103324800000002E-7</v>
      </c>
      <c r="V149">
        <v>7.3431643999999998E-8</v>
      </c>
      <c r="W149">
        <v>1.2949213000000001E-8</v>
      </c>
      <c r="X149">
        <v>2.6543437999999999E-8</v>
      </c>
      <c r="Y149">
        <v>1.698062E-9</v>
      </c>
      <c r="Z149">
        <v>3.4685000000000003E-8</v>
      </c>
      <c r="AA149">
        <v>8.2185578700000005E-7</v>
      </c>
      <c r="AB149">
        <v>8.5136806000000001E-8</v>
      </c>
      <c r="AC149">
        <v>2.822187E-9</v>
      </c>
      <c r="AD149">
        <v>9.5225469958100004E-4</v>
      </c>
      <c r="AE149">
        <v>9.5415939439999995E-6</v>
      </c>
      <c r="AF149">
        <v>5.238243E-9</v>
      </c>
      <c r="AG149">
        <v>1.8049364899E-4</v>
      </c>
      <c r="AH149">
        <v>3.9593940010000003E-6</v>
      </c>
      <c r="AI149">
        <v>3.3575928428000002E-4</v>
      </c>
      <c r="AJ149">
        <v>8.0316586782453001E-2</v>
      </c>
      <c r="AK149">
        <v>4.8452134132999998E-5</v>
      </c>
      <c r="AL149">
        <v>8.1010045600000005E-7</v>
      </c>
      <c r="AM149">
        <v>2.1813011404E-5</v>
      </c>
      <c r="AN149">
        <v>3.4428359000000001E-8</v>
      </c>
      <c r="AO149">
        <v>2.9517431750476001E-2</v>
      </c>
      <c r="AP149">
        <v>2.3323049549000001E-5</v>
      </c>
      <c r="AQ149">
        <v>1.9038777396661399</v>
      </c>
      <c r="AR149">
        <v>0.71484572185630502</v>
      </c>
      <c r="AS149">
        <v>5.1644867353799998E-4</v>
      </c>
      <c r="AT149">
        <v>2.12382356380816</v>
      </c>
    </row>
    <row r="150" spans="1:46" x14ac:dyDescent="0.25">
      <c r="A150" s="17">
        <v>40692</v>
      </c>
      <c r="B150">
        <v>2.5717800900000001E-7</v>
      </c>
      <c r="C150">
        <v>5.8753930599999995E-7</v>
      </c>
      <c r="D150">
        <v>5.2871277699999999E-7</v>
      </c>
      <c r="E150">
        <v>1.420662448E-6</v>
      </c>
      <c r="F150">
        <v>5.4664018399999996E-7</v>
      </c>
      <c r="G150">
        <v>2.2317756600000002E-6</v>
      </c>
      <c r="H150">
        <v>1.31360546E-7</v>
      </c>
      <c r="I150">
        <v>3.718464E-9</v>
      </c>
      <c r="J150">
        <v>3.4697178800000002E-7</v>
      </c>
      <c r="K150">
        <v>3.5460252500000001E-7</v>
      </c>
      <c r="L150">
        <v>4.7869380300000004E-7</v>
      </c>
      <c r="M150">
        <v>7.3548369800000004E-7</v>
      </c>
      <c r="N150">
        <v>2.4680852185E-5</v>
      </c>
      <c r="O150">
        <v>6.2080290999999994E-8</v>
      </c>
      <c r="P150">
        <v>1.8200000000000001E-13</v>
      </c>
      <c r="Q150">
        <v>1.5678287999999999E-8</v>
      </c>
      <c r="R150">
        <v>4.0314358300000002E-7</v>
      </c>
      <c r="S150">
        <v>1.18879339E-7</v>
      </c>
      <c r="T150">
        <v>6.7672681999999998E-8</v>
      </c>
      <c r="U150">
        <v>3.9639764999999997E-8</v>
      </c>
      <c r="V150">
        <v>4.4721309999999998E-9</v>
      </c>
      <c r="W150">
        <v>7.9686600000000003E-10</v>
      </c>
      <c r="X150">
        <v>1.6077400000000001E-9</v>
      </c>
      <c r="Y150">
        <v>1.03296E-10</v>
      </c>
      <c r="Z150">
        <v>2.0740809999999998E-9</v>
      </c>
      <c r="AA150">
        <v>4.8106726000000001E-8</v>
      </c>
      <c r="AB150">
        <v>5.0197899999999997E-9</v>
      </c>
      <c r="AC150">
        <v>1.6561699999999999E-10</v>
      </c>
      <c r="AD150">
        <v>5.3476073324000003E-5</v>
      </c>
      <c r="AE150">
        <v>5.8396130399999996E-7</v>
      </c>
      <c r="AF150">
        <v>1.6191440000000001E-9</v>
      </c>
      <c r="AG150">
        <v>1.0397603348E-5</v>
      </c>
      <c r="AH150">
        <v>2.4026636600000002E-7</v>
      </c>
      <c r="AI150">
        <v>2.50521342906E-4</v>
      </c>
      <c r="AJ150">
        <v>0.14914799436333301</v>
      </c>
      <c r="AK150">
        <v>0.19131786956628699</v>
      </c>
      <c r="AL150">
        <v>4.6609149999999999E-8</v>
      </c>
      <c r="AM150">
        <v>1.214308165E-6</v>
      </c>
      <c r="AN150">
        <v>1.9487790000000001E-9</v>
      </c>
      <c r="AO150">
        <v>1.6409071339220001E-3</v>
      </c>
      <c r="AP150">
        <v>1.2996984900000001E-6</v>
      </c>
      <c r="AQ150">
        <v>0.10577232144299301</v>
      </c>
      <c r="AR150">
        <v>3.9713881334053E-2</v>
      </c>
      <c r="AS150">
        <v>3.1893310959999999E-5</v>
      </c>
      <c r="AT150">
        <v>0.11807213482343</v>
      </c>
    </row>
    <row r="151" spans="1:46" x14ac:dyDescent="0.25">
      <c r="A151" s="17">
        <v>40693</v>
      </c>
      <c r="B151">
        <v>1.3788000000000001E-11</v>
      </c>
      <c r="C151">
        <v>5.1567000000000003E-11</v>
      </c>
      <c r="D151">
        <v>2.8244E-11</v>
      </c>
      <c r="E151">
        <v>1.4662900000000001E-10</v>
      </c>
      <c r="F151">
        <v>2.0712E-11</v>
      </c>
      <c r="G151">
        <v>1.35094E-10</v>
      </c>
      <c r="H151">
        <v>2.2879999999999999E-12</v>
      </c>
      <c r="I151">
        <v>1.7999999999999999E-14</v>
      </c>
      <c r="J151">
        <v>3.7109999999999998E-12</v>
      </c>
      <c r="K151">
        <v>1.5839999999999999E-12</v>
      </c>
      <c r="L151">
        <v>7.8470000000000008E-12</v>
      </c>
      <c r="M151">
        <v>8.6199999999999996E-13</v>
      </c>
      <c r="N151">
        <v>5.4300000000000001E-13</v>
      </c>
      <c r="O151">
        <v>3.2999999999999998E-14</v>
      </c>
      <c r="P151">
        <v>0</v>
      </c>
      <c r="Q151">
        <v>2.0999999999999999E-14</v>
      </c>
      <c r="R151">
        <v>2.0260000000000001E-12</v>
      </c>
      <c r="S151">
        <v>1.2430000000000001E-12</v>
      </c>
      <c r="T151">
        <v>1.95E-13</v>
      </c>
      <c r="U151">
        <v>4.7999999999999997E-14</v>
      </c>
      <c r="V151">
        <v>1.1E-14</v>
      </c>
      <c r="W151">
        <v>2.0000000000000002E-15</v>
      </c>
      <c r="X151">
        <v>2.0000000000000002E-15</v>
      </c>
      <c r="Y151">
        <v>0</v>
      </c>
      <c r="Z151">
        <v>2.0000000000000002E-15</v>
      </c>
      <c r="AA151">
        <v>3.7E-14</v>
      </c>
      <c r="AB151">
        <v>2.9999999999999998E-15</v>
      </c>
      <c r="AC151">
        <v>0</v>
      </c>
      <c r="AD151">
        <v>1E-14</v>
      </c>
      <c r="AE151">
        <v>5.9999999999999997E-15</v>
      </c>
      <c r="AF151">
        <v>0</v>
      </c>
      <c r="AG151">
        <v>2.9999999999999998E-15</v>
      </c>
      <c r="AH151">
        <v>0</v>
      </c>
      <c r="AI151">
        <v>0</v>
      </c>
      <c r="AJ151">
        <v>5E-15</v>
      </c>
      <c r="AK151">
        <v>1.4999999999999999E-14</v>
      </c>
      <c r="AL151">
        <v>1.1999999999999999E-14</v>
      </c>
      <c r="AM151">
        <v>8.9999999999999995E-15</v>
      </c>
      <c r="AN151">
        <v>0</v>
      </c>
      <c r="AO151">
        <v>1.272E-12</v>
      </c>
      <c r="AP151">
        <v>0</v>
      </c>
      <c r="AQ151">
        <v>2.4700000000000001E-13</v>
      </c>
      <c r="AR151">
        <v>2.9999999999999998E-15</v>
      </c>
      <c r="AS151">
        <v>0</v>
      </c>
      <c r="AT151">
        <v>0</v>
      </c>
    </row>
    <row r="152" spans="1:46" x14ac:dyDescent="0.25">
      <c r="A152" s="17">
        <v>40694</v>
      </c>
      <c r="B152">
        <v>2.9630684799999999E-7</v>
      </c>
      <c r="C152">
        <v>7.5526854600000003E-7</v>
      </c>
      <c r="D152">
        <v>6.2262105300000001E-7</v>
      </c>
      <c r="E152">
        <v>2.0491698579999999E-6</v>
      </c>
      <c r="F152">
        <v>6.3042274399999995E-7</v>
      </c>
      <c r="G152">
        <v>3.0779668680000001E-6</v>
      </c>
      <c r="H152">
        <v>1.3997997999999999E-7</v>
      </c>
      <c r="I152">
        <v>3.7827319999999996E-9</v>
      </c>
      <c r="J152">
        <v>3.6881100200000001E-7</v>
      </c>
      <c r="K152">
        <v>3.6425995099999999E-7</v>
      </c>
      <c r="L152">
        <v>5.5303469099999999E-7</v>
      </c>
      <c r="M152">
        <v>7.4318048599999998E-7</v>
      </c>
      <c r="N152">
        <v>2.4696094270000001E-5</v>
      </c>
      <c r="O152">
        <v>6.2985369999999997E-8</v>
      </c>
      <c r="P152">
        <v>2.2799999999999999E-13</v>
      </c>
      <c r="Q152">
        <v>1.7395708999999999E-8</v>
      </c>
      <c r="R152">
        <v>6.4966187299999997E-7</v>
      </c>
      <c r="S152">
        <v>3.1653987999999999E-7</v>
      </c>
      <c r="T152">
        <v>6.8756498000000004E-8</v>
      </c>
      <c r="U152">
        <v>3.9913867000000003E-8</v>
      </c>
      <c r="V152">
        <v>4.5187999999999997E-9</v>
      </c>
      <c r="W152">
        <v>8.0462600000000001E-10</v>
      </c>
      <c r="X152">
        <v>1.618508E-9</v>
      </c>
      <c r="Y152">
        <v>1.03762E-10</v>
      </c>
      <c r="Z152">
        <v>2.0849249999999998E-9</v>
      </c>
      <c r="AA152">
        <v>4.8331032999999998E-8</v>
      </c>
      <c r="AB152">
        <v>5.0355099999999997E-9</v>
      </c>
      <c r="AC152">
        <v>1.6570099999999999E-10</v>
      </c>
      <c r="AD152">
        <v>5.3476112511000002E-5</v>
      </c>
      <c r="AE152">
        <v>5.8397982800000003E-7</v>
      </c>
      <c r="AF152">
        <v>1.619152E-9</v>
      </c>
      <c r="AG152">
        <v>1.0397612230000001E-5</v>
      </c>
      <c r="AH152">
        <v>2.4026638799999999E-7</v>
      </c>
      <c r="AI152">
        <v>2.5052134317799998E-4</v>
      </c>
      <c r="AJ152">
        <v>0.149147994365466</v>
      </c>
      <c r="AK152">
        <v>0.19131786959036001</v>
      </c>
      <c r="AL152">
        <v>4.6690286000000002E-8</v>
      </c>
      <c r="AM152">
        <v>1.2144604369999999E-6</v>
      </c>
      <c r="AN152">
        <v>1.9490379999999999E-9</v>
      </c>
      <c r="AO152">
        <v>1.640931009189E-3</v>
      </c>
      <c r="AP152">
        <v>1.2996999989999999E-6</v>
      </c>
      <c r="AQ152">
        <v>0.105772324571964</v>
      </c>
      <c r="AR152">
        <v>3.9713881346447003E-2</v>
      </c>
      <c r="AS152">
        <v>3.1893310989000002E-5</v>
      </c>
      <c r="AT152">
        <v>0.11807213482344001</v>
      </c>
    </row>
    <row r="153" spans="1:46" x14ac:dyDescent="0.25">
      <c r="A153" s="17">
        <v>40695</v>
      </c>
      <c r="B153">
        <v>3.8582258900000002E-7</v>
      </c>
      <c r="C153">
        <v>8.8192631600000004E-7</v>
      </c>
      <c r="D153">
        <v>7.9342406500000005E-7</v>
      </c>
      <c r="E153">
        <v>2.1421720189999998E-6</v>
      </c>
      <c r="F153">
        <v>8.20836503E-7</v>
      </c>
      <c r="G153">
        <v>3.453517446E-6</v>
      </c>
      <c r="H153">
        <v>1.97053835E-7</v>
      </c>
      <c r="I153">
        <v>5.5777270000000002E-9</v>
      </c>
      <c r="J153">
        <v>5.2138498000000004E-7</v>
      </c>
      <c r="K153">
        <v>5.3206382900000003E-7</v>
      </c>
      <c r="L153">
        <v>7.3380779199999996E-7</v>
      </c>
      <c r="M153">
        <v>1.1048742820000001E-6</v>
      </c>
      <c r="N153">
        <v>3.7053882803999999E-5</v>
      </c>
      <c r="O153">
        <v>9.3570107000000001E-8</v>
      </c>
      <c r="P153">
        <v>2.7399999999999999E-13</v>
      </c>
      <c r="Q153">
        <v>2.3519190999999998E-8</v>
      </c>
      <c r="R153">
        <v>6.0508760099999995E-7</v>
      </c>
      <c r="S153">
        <v>1.78453279E-7</v>
      </c>
      <c r="T153">
        <v>1.01514987E-7</v>
      </c>
      <c r="U153">
        <v>5.9460225999999997E-8</v>
      </c>
      <c r="V153">
        <v>6.7082029999999998E-9</v>
      </c>
      <c r="W153">
        <v>1.1952990000000001E-9</v>
      </c>
      <c r="X153">
        <v>2.411611E-9</v>
      </c>
      <c r="Y153">
        <v>1.5494300000000001E-10</v>
      </c>
      <c r="Z153">
        <v>3.111123E-9</v>
      </c>
      <c r="AA153">
        <v>7.2160883999999996E-8</v>
      </c>
      <c r="AB153">
        <v>7.5296880000000001E-9</v>
      </c>
      <c r="AC153">
        <v>2.48425E-10</v>
      </c>
      <c r="AD153">
        <v>8.0214121430999995E-5</v>
      </c>
      <c r="AE153">
        <v>8.7594207199999999E-7</v>
      </c>
      <c r="AF153">
        <v>2.4287159999999998E-9</v>
      </c>
      <c r="AG153">
        <v>1.5596405487E-5</v>
      </c>
      <c r="AH153">
        <v>3.6039954899999998E-7</v>
      </c>
      <c r="AI153">
        <v>3.7578201385200002E-4</v>
      </c>
      <c r="AJ153">
        <v>0.223721992360395</v>
      </c>
      <c r="AK153">
        <v>0.28697680464759501</v>
      </c>
      <c r="AL153">
        <v>6.9914168000000001E-8</v>
      </c>
      <c r="AM153">
        <v>1.8215240779999999E-6</v>
      </c>
      <c r="AN153">
        <v>2.923169E-9</v>
      </c>
      <c r="AO153">
        <v>2.4619469910359998E-3</v>
      </c>
      <c r="AP153">
        <v>1.949547778E-6</v>
      </c>
      <c r="AQ153">
        <v>0.15865886510116101</v>
      </c>
      <c r="AR153">
        <v>5.9570822118751997E-2</v>
      </c>
      <c r="AS153">
        <v>4.7839966800000003E-5</v>
      </c>
      <c r="AT153">
        <v>0.17710820207950401</v>
      </c>
    </row>
    <row r="154" spans="1:46" x14ac:dyDescent="0.25">
      <c r="A154" s="17">
        <v>40696</v>
      </c>
      <c r="B154">
        <v>3.8581414499999999E-7</v>
      </c>
      <c r="C154">
        <v>8.8189621700000002E-7</v>
      </c>
      <c r="D154">
        <v>7.9340682899999999E-7</v>
      </c>
      <c r="E154">
        <v>2.1420880999999998E-6</v>
      </c>
      <c r="F154">
        <v>8.2082353699999998E-7</v>
      </c>
      <c r="G154">
        <v>3.4534344019999999E-6</v>
      </c>
      <c r="H154">
        <v>1.97052305E-7</v>
      </c>
      <c r="I154">
        <v>5.5777140000000002E-9</v>
      </c>
      <c r="J154">
        <v>5.2138241699999995E-7</v>
      </c>
      <c r="K154">
        <v>5.3206266400000004E-7</v>
      </c>
      <c r="L154">
        <v>7.3380240500000001E-7</v>
      </c>
      <c r="M154">
        <v>1.104873595E-6</v>
      </c>
      <c r="N154">
        <v>3.7053882165999998E-5</v>
      </c>
      <c r="O154">
        <v>9.3570075999999995E-8</v>
      </c>
      <c r="P154">
        <v>2.7399999999999999E-13</v>
      </c>
      <c r="Q154">
        <v>2.3519164E-8</v>
      </c>
      <c r="R154">
        <v>6.0508490200000001E-7</v>
      </c>
      <c r="S154">
        <v>1.7845169499999999E-7</v>
      </c>
      <c r="T154">
        <v>1.01514839E-7</v>
      </c>
      <c r="U154">
        <v>5.9460187000000001E-8</v>
      </c>
      <c r="V154">
        <v>6.7081949999999997E-9</v>
      </c>
      <c r="W154">
        <v>1.1952970000000001E-9</v>
      </c>
      <c r="X154">
        <v>2.4116089999999998E-9</v>
      </c>
      <c r="Y154">
        <v>1.5494300000000001E-10</v>
      </c>
      <c r="Z154">
        <v>3.1111209999999998E-9</v>
      </c>
      <c r="AA154">
        <v>7.2160853000000003E-8</v>
      </c>
      <c r="AB154">
        <v>7.5296850000000008E-9</v>
      </c>
      <c r="AC154">
        <v>2.48425E-10</v>
      </c>
      <c r="AD154">
        <v>8.0214121427999994E-5</v>
      </c>
      <c r="AE154">
        <v>8.7594206599999997E-7</v>
      </c>
      <c r="AF154">
        <v>2.4287159999999998E-9</v>
      </c>
      <c r="AG154">
        <v>1.5596405485999999E-5</v>
      </c>
      <c r="AH154">
        <v>3.6039954899999998E-7</v>
      </c>
      <c r="AI154">
        <v>3.7578201385200002E-4</v>
      </c>
      <c r="AJ154">
        <v>0.223721992360395</v>
      </c>
      <c r="AK154">
        <v>0.28697680464759501</v>
      </c>
      <c r="AL154">
        <v>6.9914158000000004E-8</v>
      </c>
      <c r="AM154">
        <v>1.821524065E-6</v>
      </c>
      <c r="AN154">
        <v>2.923169E-9</v>
      </c>
      <c r="AO154">
        <v>2.461946989326E-3</v>
      </c>
      <c r="AP154">
        <v>1.949547778E-6</v>
      </c>
      <c r="AQ154">
        <v>0.15865886510116101</v>
      </c>
      <c r="AR154">
        <v>5.9570822118750998E-2</v>
      </c>
      <c r="AS154">
        <v>4.7839966800000003E-5</v>
      </c>
      <c r="AT154">
        <v>0.17710820207950401</v>
      </c>
    </row>
    <row r="155" spans="1:46" x14ac:dyDescent="0.25">
      <c r="A155" s="17">
        <v>40697</v>
      </c>
      <c r="B155">
        <v>1.2862887000000001E-7</v>
      </c>
      <c r="C155">
        <v>2.9405067300000002E-7</v>
      </c>
      <c r="D155">
        <v>2.6451820399999999E-7</v>
      </c>
      <c r="E155">
        <v>7.1426595200000004E-7</v>
      </c>
      <c r="F155">
        <v>2.7364508400000003E-7</v>
      </c>
      <c r="G155">
        <v>1.1513809040000001E-6</v>
      </c>
      <c r="H155">
        <v>6.5688549000000005E-8</v>
      </c>
      <c r="I155">
        <v>1.8592750000000001E-9</v>
      </c>
      <c r="J155">
        <v>1.73801626E-7</v>
      </c>
      <c r="K155">
        <v>1.77357659E-7</v>
      </c>
      <c r="L155">
        <v>2.4461641499999999E-7</v>
      </c>
      <c r="M155">
        <v>3.68293247E-7</v>
      </c>
      <c r="N155">
        <v>1.2351296169000001E-5</v>
      </c>
      <c r="O155">
        <v>3.1190118999999998E-8</v>
      </c>
      <c r="P155">
        <v>9.1000000000000004E-14</v>
      </c>
      <c r="Q155">
        <v>7.8398070000000007E-9</v>
      </c>
      <c r="R155">
        <v>2.01703485E-7</v>
      </c>
      <c r="S155">
        <v>5.9488879000000002E-8</v>
      </c>
      <c r="T155">
        <v>3.3838715999999998E-8</v>
      </c>
      <c r="U155">
        <v>1.9820177999999999E-8</v>
      </c>
      <c r="V155">
        <v>2.236089E-9</v>
      </c>
      <c r="W155">
        <v>3.98437E-10</v>
      </c>
      <c r="X155">
        <v>8.0387599999999999E-10</v>
      </c>
      <c r="Y155">
        <v>5.1648E-11</v>
      </c>
      <c r="Z155">
        <v>1.037046E-9</v>
      </c>
      <c r="AA155">
        <v>2.4053709999999998E-8</v>
      </c>
      <c r="AB155">
        <v>2.5099029999999999E-9</v>
      </c>
      <c r="AC155">
        <v>8.2808000000000005E-11</v>
      </c>
      <c r="AD155">
        <v>2.6738040514999999E-5</v>
      </c>
      <c r="AE155">
        <v>2.9198070800000003E-7</v>
      </c>
      <c r="AF155">
        <v>8.0957200000000005E-10</v>
      </c>
      <c r="AG155">
        <v>5.1988018330000003E-6</v>
      </c>
      <c r="AH155">
        <v>1.2013318300000001E-7</v>
      </c>
      <c r="AI155">
        <v>1.2526067135200001E-4</v>
      </c>
      <c r="AJ155">
        <v>7.4573997441745005E-2</v>
      </c>
      <c r="AK155">
        <v>9.5658934848887003E-2</v>
      </c>
      <c r="AL155">
        <v>2.3304752E-8</v>
      </c>
      <c r="AM155">
        <v>6.0717471999999997E-7</v>
      </c>
      <c r="AN155">
        <v>9.7438999999999998E-10</v>
      </c>
      <c r="AO155">
        <v>8.2064900131299996E-4</v>
      </c>
      <c r="AP155">
        <v>6.4984926099999998E-7</v>
      </c>
      <c r="AQ155">
        <v>5.2886288354182999E-2</v>
      </c>
      <c r="AR155">
        <v>1.9856940709462E-2</v>
      </c>
      <c r="AS155">
        <v>1.594665545E-5</v>
      </c>
      <c r="AT155">
        <v>5.9036067385806003E-2</v>
      </c>
    </row>
    <row r="156" spans="1:46" x14ac:dyDescent="0.25">
      <c r="A156" s="17">
        <v>40698</v>
      </c>
      <c r="B156">
        <v>1.4947359300000001E-7</v>
      </c>
      <c r="C156">
        <v>3.3859867599999999E-7</v>
      </c>
      <c r="D156">
        <v>3.0314298000000001E-7</v>
      </c>
      <c r="E156">
        <v>8.0763953899999997E-7</v>
      </c>
      <c r="F156">
        <v>3.08262764E-7</v>
      </c>
      <c r="G156">
        <v>1.265994403E-6</v>
      </c>
      <c r="H156">
        <v>7.3861111999999998E-8</v>
      </c>
      <c r="I156">
        <v>2.2320819999999998E-9</v>
      </c>
      <c r="J156">
        <v>1.88514595E-7</v>
      </c>
      <c r="K156">
        <v>1.89868748E-7</v>
      </c>
      <c r="L156">
        <v>2.6057842599999998E-7</v>
      </c>
      <c r="M156">
        <v>3.80784582E-7</v>
      </c>
      <c r="N156">
        <v>1.2386910664000001E-5</v>
      </c>
      <c r="O156">
        <v>3.1627702000000001E-8</v>
      </c>
      <c r="P156">
        <v>9.2999999999999995E-14</v>
      </c>
      <c r="Q156">
        <v>7.9433909999999993E-9</v>
      </c>
      <c r="R156">
        <v>2.0575595199999999E-7</v>
      </c>
      <c r="S156">
        <v>6.0921266999999996E-8</v>
      </c>
      <c r="T156">
        <v>3.6229309999999999E-8</v>
      </c>
      <c r="U156">
        <v>2.1000152999999999E-8</v>
      </c>
      <c r="V156">
        <v>2.432365E-9</v>
      </c>
      <c r="W156">
        <v>4.3716500000000001E-10</v>
      </c>
      <c r="X156">
        <v>8.70423E-10</v>
      </c>
      <c r="Y156">
        <v>5.6126999999999998E-11</v>
      </c>
      <c r="Z156">
        <v>1.110609E-9</v>
      </c>
      <c r="AA156">
        <v>2.5277673000000001E-8</v>
      </c>
      <c r="AB156">
        <v>2.6548789999999999E-9</v>
      </c>
      <c r="AC156">
        <v>8.7222999999999997E-11</v>
      </c>
      <c r="AD156">
        <v>2.7024557795999999E-5</v>
      </c>
      <c r="AE156">
        <v>3.1891706900000001E-7</v>
      </c>
      <c r="AF156">
        <v>1.473637E-9</v>
      </c>
      <c r="AG156">
        <v>5.3838910209999998E-6</v>
      </c>
      <c r="AH156">
        <v>1.3028319900000001E-7</v>
      </c>
      <c r="AI156">
        <v>2.4119469577399999E-4</v>
      </c>
      <c r="AJ156">
        <v>0.14691697859842501</v>
      </c>
      <c r="AK156">
        <v>0.19131652394235801</v>
      </c>
      <c r="AL156">
        <v>2.4106510999999998E-8</v>
      </c>
      <c r="AM156">
        <v>6.0841183200000001E-7</v>
      </c>
      <c r="AN156">
        <v>9.924359999999999E-10</v>
      </c>
      <c r="AO156">
        <v>8.21174087898E-4</v>
      </c>
      <c r="AP156">
        <v>6.5183601799999995E-7</v>
      </c>
      <c r="AQ156">
        <v>5.2886956326783002E-2</v>
      </c>
      <c r="AR156">
        <v>1.9857055758827E-2</v>
      </c>
      <c r="AS156">
        <v>1.7547514462999999E-5</v>
      </c>
      <c r="AT156">
        <v>5.9077035733113001E-2</v>
      </c>
    </row>
    <row r="157" spans="1:46" x14ac:dyDescent="0.25">
      <c r="A157" s="17">
        <v>40699</v>
      </c>
      <c r="B157">
        <v>2.5721402700000001E-7</v>
      </c>
      <c r="C157">
        <v>5.8794801400000002E-7</v>
      </c>
      <c r="D157">
        <v>5.28947305E-7</v>
      </c>
      <c r="E157">
        <v>1.428107875E-6</v>
      </c>
      <c r="F157">
        <v>5.4722260299999997E-7</v>
      </c>
      <c r="G157">
        <v>2.302336245E-6</v>
      </c>
      <c r="H157">
        <v>1.31368965E-7</v>
      </c>
      <c r="I157">
        <v>3.718482E-9</v>
      </c>
      <c r="J157">
        <v>3.4758951900000001E-7</v>
      </c>
      <c r="K157">
        <v>3.54708971E-7</v>
      </c>
      <c r="L157">
        <v>4.8920432900000005E-7</v>
      </c>
      <c r="M157">
        <v>7.3658268500000005E-7</v>
      </c>
      <c r="N157">
        <v>2.4702588308000001E-5</v>
      </c>
      <c r="O157">
        <v>6.2380062000000007E-8</v>
      </c>
      <c r="P157">
        <v>1.8200000000000001E-13</v>
      </c>
      <c r="Q157">
        <v>1.5679449999999999E-8</v>
      </c>
      <c r="R157">
        <v>4.0339061E-7</v>
      </c>
      <c r="S157">
        <v>1.1896821099999999E-7</v>
      </c>
      <c r="T157">
        <v>6.7676624000000004E-8</v>
      </c>
      <c r="U157">
        <v>3.9640140999999998E-8</v>
      </c>
      <c r="V157">
        <v>4.4721329999999997E-9</v>
      </c>
      <c r="W157">
        <v>7.9686600000000003E-10</v>
      </c>
      <c r="X157">
        <v>1.6077400000000001E-9</v>
      </c>
      <c r="Y157">
        <v>1.03296E-10</v>
      </c>
      <c r="Z157">
        <v>2.0740820000000002E-9</v>
      </c>
      <c r="AA157">
        <v>4.8107248000000002E-8</v>
      </c>
      <c r="AB157">
        <v>5.019791E-9</v>
      </c>
      <c r="AC157">
        <v>1.6561699999999999E-10</v>
      </c>
      <c r="AD157">
        <v>5.3476080978000002E-5</v>
      </c>
      <c r="AE157">
        <v>5.8396137900000002E-7</v>
      </c>
      <c r="AF157">
        <v>1.6191440000000001E-9</v>
      </c>
      <c r="AG157">
        <v>1.0397603663E-5</v>
      </c>
      <c r="AH157">
        <v>2.4026636600000002E-7</v>
      </c>
      <c r="AI157">
        <v>2.5052134323699999E-4</v>
      </c>
      <c r="AJ157">
        <v>0.14914799482979499</v>
      </c>
      <c r="AK157">
        <v>0.191317869886443</v>
      </c>
      <c r="AL157">
        <v>4.6609443000000003E-8</v>
      </c>
      <c r="AM157">
        <v>1.2143493779999999E-6</v>
      </c>
      <c r="AN157">
        <v>1.9487790000000001E-9</v>
      </c>
      <c r="AO157">
        <v>1.6412979929690001E-3</v>
      </c>
      <c r="AP157">
        <v>1.299698522E-6</v>
      </c>
      <c r="AQ157">
        <v>0.10577257669184099</v>
      </c>
      <c r="AR157">
        <v>3.9713881444451003E-2</v>
      </c>
      <c r="AS157">
        <v>3.1893310959999999E-5</v>
      </c>
      <c r="AT157">
        <v>0.11807213491092999</v>
      </c>
    </row>
    <row r="158" spans="1:46" x14ac:dyDescent="0.25">
      <c r="A158" s="17">
        <v>40700</v>
      </c>
      <c r="B158">
        <v>4.5189761099999998E-7</v>
      </c>
      <c r="C158">
        <v>1.042272164E-6</v>
      </c>
      <c r="D158">
        <v>9.4202735499999996E-7</v>
      </c>
      <c r="E158">
        <v>2.5761557130000002E-6</v>
      </c>
      <c r="F158">
        <v>9.90594925E-7</v>
      </c>
      <c r="G158">
        <v>4.2608628869999999E-6</v>
      </c>
      <c r="H158">
        <v>2.38220059E-7</v>
      </c>
      <c r="I158">
        <v>6.3185419999999998E-9</v>
      </c>
      <c r="J158">
        <v>6.51039084E-7</v>
      </c>
      <c r="K158">
        <v>6.7188381700000003E-7</v>
      </c>
      <c r="L158">
        <v>9.3052093000000004E-7</v>
      </c>
      <c r="M158">
        <v>1.435690541E-6</v>
      </c>
      <c r="N158">
        <v>4.9298330796000002E-5</v>
      </c>
      <c r="O158">
        <v>1.2344730600000001E-7</v>
      </c>
      <c r="P158">
        <v>3.6099999999999998E-13</v>
      </c>
      <c r="Q158">
        <v>3.1048053000000001E-8</v>
      </c>
      <c r="R158">
        <v>7.9461374399999997E-7</v>
      </c>
      <c r="S158">
        <v>2.33633493E-7</v>
      </c>
      <c r="T158">
        <v>1.28181342E-7</v>
      </c>
      <c r="U158">
        <v>7.5740315000000006E-8</v>
      </c>
      <c r="V158">
        <v>8.3554330000000001E-9</v>
      </c>
      <c r="W158">
        <v>1.477545E-9</v>
      </c>
      <c r="X158">
        <v>3.015838E-9</v>
      </c>
      <c r="Y158">
        <v>1.9315400000000001E-10</v>
      </c>
      <c r="Z158">
        <v>3.9274709999999998E-9</v>
      </c>
      <c r="AA158">
        <v>9.2542568000000005E-8</v>
      </c>
      <c r="AB158">
        <v>9.6046489999999996E-9</v>
      </c>
      <c r="AC158">
        <v>3.1799100000000001E-10</v>
      </c>
      <c r="AD158">
        <v>1.0609261010199999E-4</v>
      </c>
      <c r="AE158">
        <v>1.0871136650000001E-6</v>
      </c>
      <c r="AF158">
        <v>1.246092E-9</v>
      </c>
      <c r="AG158">
        <v>2.0239939779999999E-5</v>
      </c>
      <c r="AH158">
        <v>4.5008268400000001E-7</v>
      </c>
      <c r="AI158">
        <v>1.53240611939E-4</v>
      </c>
      <c r="AJ158">
        <v>8.1267046407945007E-2</v>
      </c>
      <c r="AK158">
        <v>9.5662972554018996E-2</v>
      </c>
      <c r="AL158">
        <v>9.0813590999999994E-8</v>
      </c>
      <c r="AM158">
        <v>2.4249873899999999E-6</v>
      </c>
      <c r="AN158">
        <v>3.8434199999999999E-9</v>
      </c>
      <c r="AO158">
        <v>3.281020723763E-3</v>
      </c>
      <c r="AP158">
        <v>2.593436764E-6</v>
      </c>
      <c r="AQ158">
        <v>0.211543149489168</v>
      </c>
      <c r="AR158">
        <v>7.9427417723141006E-2</v>
      </c>
      <c r="AS158">
        <v>5.8984045032000003E-5</v>
      </c>
      <c r="AT158">
        <v>0.236021364687441</v>
      </c>
    </row>
    <row r="159" spans="1:46" x14ac:dyDescent="0.25">
      <c r="A159" s="17">
        <v>40701</v>
      </c>
      <c r="B159">
        <v>0.38982636039062502</v>
      </c>
      <c r="C159">
        <v>0.76390623938461599</v>
      </c>
      <c r="D159">
        <v>0.37190007419354898</v>
      </c>
      <c r="E159">
        <v>0.69007206726562498</v>
      </c>
      <c r="F159">
        <v>0.17465773290710401</v>
      </c>
      <c r="G159">
        <v>0.45283599007339498</v>
      </c>
      <c r="H159">
        <v>3.9890137290323001E-2</v>
      </c>
      <c r="I159">
        <v>9.1325708687500003E-4</v>
      </c>
      <c r="J159">
        <v>0.16693491726287599</v>
      </c>
      <c r="K159">
        <v>0.37549190999999998</v>
      </c>
      <c r="L159">
        <v>0.23111522511087901</v>
      </c>
      <c r="M159">
        <v>6.3025228063412797</v>
      </c>
      <c r="N159">
        <v>0.109219442799011</v>
      </c>
      <c r="O159">
        <v>5.5630136158492001E-2</v>
      </c>
      <c r="P159">
        <v>4.8080000000000004E-10</v>
      </c>
      <c r="Q159">
        <v>9.496727056E-6</v>
      </c>
      <c r="R159">
        <v>1.88765631584E-4</v>
      </c>
      <c r="S159">
        <v>7.5765628351000006E-5</v>
      </c>
      <c r="T159">
        <v>0.123856834314286</v>
      </c>
      <c r="U159">
        <v>0.205831026408163</v>
      </c>
      <c r="V159">
        <v>7.0201903187500003E-3</v>
      </c>
      <c r="W159">
        <v>1.0383212120230001E-3</v>
      </c>
      <c r="X159">
        <v>4.1807265159460004E-3</v>
      </c>
      <c r="Y159">
        <v>3.1498033961799998E-4</v>
      </c>
      <c r="Z159">
        <v>1.0027283860646E-2</v>
      </c>
      <c r="AA159">
        <v>0.50499277177966095</v>
      </c>
      <c r="AB159">
        <v>6.4118208499999996E-2</v>
      </c>
      <c r="AC159">
        <v>1.9824085673127E-2</v>
      </c>
      <c r="AD159">
        <v>13.235636742577</v>
      </c>
      <c r="AE159">
        <v>0.64475847336758996</v>
      </c>
      <c r="AF159">
        <v>7.1088842399999998E-7</v>
      </c>
      <c r="AG159">
        <v>0.19755349386968901</v>
      </c>
      <c r="AH159">
        <v>8.9633702169999994E-6</v>
      </c>
      <c r="AI159">
        <v>1.7035541231599999E-4</v>
      </c>
      <c r="AJ159">
        <v>8.3583893208538998E-2</v>
      </c>
      <c r="AK159">
        <v>9.5671234738422997E-2</v>
      </c>
      <c r="AL159">
        <v>7.6895057710623398</v>
      </c>
      <c r="AM159">
        <v>5.6321974942400796</v>
      </c>
      <c r="AN159">
        <v>15.7661476543568</v>
      </c>
      <c r="AO159">
        <v>0.159496131572544</v>
      </c>
      <c r="AP159">
        <v>19.563078400348399</v>
      </c>
      <c r="AQ159">
        <v>0.29447664617670999</v>
      </c>
      <c r="AR159">
        <v>2.0320715734375301</v>
      </c>
      <c r="AS159">
        <v>7.4577033894999994E-5</v>
      </c>
      <c r="AT159">
        <v>0.29503703077655802</v>
      </c>
    </row>
    <row r="160" spans="1:46" x14ac:dyDescent="0.25">
      <c r="A160" s="17">
        <v>40702</v>
      </c>
      <c r="B160">
        <v>1.0869476068749999</v>
      </c>
      <c r="C160">
        <v>3.21313718307692</v>
      </c>
      <c r="D160">
        <v>1.7051954580645099</v>
      </c>
      <c r="E160">
        <v>6.0456482085937502</v>
      </c>
      <c r="F160">
        <v>1.6800612697267701</v>
      </c>
      <c r="G160">
        <v>9.3057981327653998</v>
      </c>
      <c r="H160">
        <v>1.1279091741935401</v>
      </c>
      <c r="I160">
        <v>0.58862368541376098</v>
      </c>
      <c r="J160">
        <v>2.9051950789632102</v>
      </c>
      <c r="K160">
        <v>4.9666391538461498</v>
      </c>
      <c r="L160">
        <v>24.730011875279502</v>
      </c>
      <c r="M160">
        <v>15.868636123645601</v>
      </c>
      <c r="N160">
        <v>28.570781723375202</v>
      </c>
      <c r="O160">
        <v>30.8955735865059</v>
      </c>
      <c r="P160">
        <v>36.4999999799196</v>
      </c>
      <c r="Q160">
        <v>36.4997392218934</v>
      </c>
      <c r="R160">
        <v>36.4934718798701</v>
      </c>
      <c r="S160">
        <v>36.493235786703501</v>
      </c>
      <c r="T160">
        <v>4.2909720467980197</v>
      </c>
      <c r="U160">
        <v>8.2403448897959102</v>
      </c>
      <c r="V160">
        <v>2.3511041625</v>
      </c>
      <c r="W160">
        <v>0.98863933813953497</v>
      </c>
      <c r="X160">
        <v>4.0200668405405402</v>
      </c>
      <c r="Y160">
        <v>4.2365575412328704</v>
      </c>
      <c r="Z160">
        <v>10.757494992405</v>
      </c>
      <c r="AA160">
        <v>11.434054957627099</v>
      </c>
      <c r="AB160">
        <v>13.6017769090909</v>
      </c>
      <c r="AC160">
        <v>15.5380682544815</v>
      </c>
      <c r="AD160">
        <v>10.413659167227699</v>
      </c>
      <c r="AE160">
        <v>11.198906070740501</v>
      </c>
      <c r="AF160">
        <v>12.499793083735799</v>
      </c>
      <c r="AG160">
        <v>13.844772862108901</v>
      </c>
      <c r="AH160">
        <v>10.629569330721599</v>
      </c>
      <c r="AI160">
        <v>9.5485462840451092</v>
      </c>
      <c r="AJ160">
        <v>10.9048238009887</v>
      </c>
      <c r="AK160">
        <v>8.2635499041516205</v>
      </c>
      <c r="AL160">
        <v>11.480677482494</v>
      </c>
      <c r="AM160">
        <v>16.940274702330601</v>
      </c>
      <c r="AN160">
        <v>9.3315175722395107</v>
      </c>
      <c r="AO160">
        <v>18.458768442834501</v>
      </c>
      <c r="AP160">
        <v>6.3885195048780501</v>
      </c>
      <c r="AQ160">
        <v>16.777180660103902</v>
      </c>
      <c r="AR160">
        <v>21.107763684989301</v>
      </c>
      <c r="AS160">
        <v>27.223050479057498</v>
      </c>
      <c r="AT160">
        <v>21.246006186991799</v>
      </c>
    </row>
    <row r="161" spans="1:46" x14ac:dyDescent="0.25">
      <c r="A161" s="17">
        <v>40703</v>
      </c>
      <c r="B161">
        <v>7.3257298796874997</v>
      </c>
      <c r="C161">
        <v>6.6780622615384599</v>
      </c>
      <c r="D161">
        <v>9.2636252870967706</v>
      </c>
      <c r="E161">
        <v>8.2281529800781197</v>
      </c>
      <c r="F161">
        <v>11.1377312043715</v>
      </c>
      <c r="G161">
        <v>13.869826233027499</v>
      </c>
      <c r="H161">
        <v>11.826567548387001</v>
      </c>
      <c r="I161">
        <v>14.8066802442785</v>
      </c>
      <c r="J161">
        <v>11.235127508361201</v>
      </c>
      <c r="K161">
        <v>9.9459814615384605</v>
      </c>
      <c r="L161">
        <v>26.1991331129753</v>
      </c>
      <c r="M161">
        <v>20.097782883235698</v>
      </c>
      <c r="N161">
        <v>10.3719121665532</v>
      </c>
      <c r="O161">
        <v>21.015923577349401</v>
      </c>
      <c r="P161">
        <v>10.5000000401606</v>
      </c>
      <c r="Q161">
        <v>10.500137425049299</v>
      </c>
      <c r="R161">
        <v>10.504717720779199</v>
      </c>
      <c r="S161">
        <v>10.5057602714681</v>
      </c>
      <c r="T161">
        <v>9.9451864827586096</v>
      </c>
      <c r="U161">
        <v>7.4393334346938698</v>
      </c>
      <c r="V161">
        <v>11.087711687500001</v>
      </c>
      <c r="W161">
        <v>11.962573488372</v>
      </c>
      <c r="X161">
        <v>10.007948294594501</v>
      </c>
      <c r="Y161">
        <v>9.8652447643835508</v>
      </c>
      <c r="Z161">
        <v>5.6628174860759399</v>
      </c>
      <c r="AA161">
        <v>5.5992688728813498</v>
      </c>
      <c r="AB161">
        <v>3.8665930590909001</v>
      </c>
      <c r="AC161">
        <v>2.58363470843585</v>
      </c>
      <c r="AD161">
        <v>16.181609329009898</v>
      </c>
      <c r="AE161">
        <v>4.7972231181558396</v>
      </c>
      <c r="AF161">
        <v>1.40016215893719</v>
      </c>
      <c r="AG161">
        <v>1.4287335695005701</v>
      </c>
      <c r="AH161">
        <v>0.31814303429392898</v>
      </c>
      <c r="AI161">
        <v>0.34219952144266302</v>
      </c>
      <c r="AJ161">
        <v>2.2583370846925801</v>
      </c>
      <c r="AK161">
        <v>2.3922193353537899</v>
      </c>
      <c r="AL161">
        <v>10.841813694004699</v>
      </c>
      <c r="AM161">
        <v>12.4789344900946</v>
      </c>
      <c r="AN161">
        <v>20.3054610924572</v>
      </c>
      <c r="AO161">
        <v>8.2791531534441702</v>
      </c>
      <c r="AP161">
        <v>23.575747532404101</v>
      </c>
      <c r="AQ161">
        <v>9.1381942179420204</v>
      </c>
      <c r="AR161">
        <v>6.7086366010570702</v>
      </c>
      <c r="AS161">
        <v>1.69481756780104</v>
      </c>
      <c r="AT161">
        <v>6.5945593290650502</v>
      </c>
    </row>
    <row r="162" spans="1:46" x14ac:dyDescent="0.25">
      <c r="A162" s="17">
        <v>40704</v>
      </c>
      <c r="B162">
        <v>10.5185457140624</v>
      </c>
      <c r="C162">
        <v>10.8469978492307</v>
      </c>
      <c r="D162">
        <v>13.993007</v>
      </c>
      <c r="E162">
        <v>15.6846093554687</v>
      </c>
      <c r="F162">
        <v>17.1273633661202</v>
      </c>
      <c r="G162">
        <v>15.067038488466499</v>
      </c>
      <c r="H162">
        <v>18.231267483870901</v>
      </c>
      <c r="I162">
        <v>20.190116879175498</v>
      </c>
      <c r="J162">
        <v>17.979262645484901</v>
      </c>
      <c r="K162">
        <v>17.739857461538399</v>
      </c>
      <c r="L162">
        <v>3.9245901387583801</v>
      </c>
      <c r="M162">
        <v>7.8215707919472903</v>
      </c>
      <c r="N162">
        <v>20.985443632595999</v>
      </c>
      <c r="O162">
        <v>8.5970284525782894</v>
      </c>
      <c r="P162">
        <v>17.599999979919598</v>
      </c>
      <c r="Q162">
        <v>17.600039167652799</v>
      </c>
      <c r="R162">
        <v>17.6022983051948</v>
      </c>
      <c r="S162">
        <v>17.603856393351801</v>
      </c>
      <c r="T162">
        <v>18.091745118226601</v>
      </c>
      <c r="U162">
        <v>17.756561673469299</v>
      </c>
      <c r="V162">
        <v>18.3304612499999</v>
      </c>
      <c r="W162">
        <v>18.4303030465116</v>
      </c>
      <c r="X162">
        <v>18.216694108108101</v>
      </c>
      <c r="Y162">
        <v>18.204793273972498</v>
      </c>
      <c r="Z162">
        <v>17.742837253164499</v>
      </c>
      <c r="AA162">
        <v>17.289326322033901</v>
      </c>
      <c r="AB162">
        <v>17.5003918181818</v>
      </c>
      <c r="AC162">
        <v>17.401889205623899</v>
      </c>
      <c r="AD162">
        <v>8.0389417676708792</v>
      </c>
      <c r="AE162">
        <v>21.558938400214402</v>
      </c>
      <c r="AF162">
        <v>24.899622175523199</v>
      </c>
      <c r="AG162">
        <v>20.068228439397402</v>
      </c>
      <c r="AH162">
        <v>4.5066095434912299</v>
      </c>
      <c r="AI162">
        <v>5.5137338328556798</v>
      </c>
      <c r="AJ162">
        <v>19.7690725689936</v>
      </c>
      <c r="AK162">
        <v>22.1056126991034</v>
      </c>
      <c r="AL162">
        <v>11.369481203117401</v>
      </c>
      <c r="AM162">
        <v>20.026573771055102</v>
      </c>
      <c r="AN162">
        <v>7.2403604210608599</v>
      </c>
      <c r="AO162">
        <v>22.9726118134204</v>
      </c>
      <c r="AP162">
        <v>2.4780787977201002</v>
      </c>
      <c r="AQ162">
        <v>9.9491417658395207</v>
      </c>
      <c r="AR162">
        <v>15.9492872483579</v>
      </c>
      <c r="AS162">
        <v>22.810710395287899</v>
      </c>
      <c r="AT162">
        <v>9.5345126589024307</v>
      </c>
    </row>
    <row r="163" spans="1:46" x14ac:dyDescent="0.25">
      <c r="A163" s="17">
        <v>40705</v>
      </c>
      <c r="B163">
        <v>1.0731844354E-5</v>
      </c>
      <c r="C163">
        <v>3.7515293692000003E-5</v>
      </c>
      <c r="D163">
        <v>1.6771273023E-5</v>
      </c>
      <c r="E163">
        <v>7.1452455891000006E-5</v>
      </c>
      <c r="F163">
        <v>8.5859440649999995E-6</v>
      </c>
      <c r="G163">
        <v>3.6071839298000003E-5</v>
      </c>
      <c r="H163">
        <v>9.4374569200000001E-7</v>
      </c>
      <c r="I163">
        <v>1.2229848000000001E-8</v>
      </c>
      <c r="J163">
        <v>1.206538743E-6</v>
      </c>
      <c r="K163">
        <v>8.60496364E-7</v>
      </c>
      <c r="L163">
        <v>1.713092167E-6</v>
      </c>
      <c r="M163">
        <v>1.508511875E-6</v>
      </c>
      <c r="N163">
        <v>4.9374760427999999E-5</v>
      </c>
      <c r="O163">
        <v>1.24914174E-7</v>
      </c>
      <c r="P163">
        <v>3.68E-13</v>
      </c>
      <c r="Q163">
        <v>3.1413402999999998E-8</v>
      </c>
      <c r="R163">
        <v>8.1598617800000005E-7</v>
      </c>
      <c r="S163">
        <v>2.45017239E-7</v>
      </c>
      <c r="T163">
        <v>1.53425865E-7</v>
      </c>
      <c r="U163">
        <v>8.2032708999999994E-8</v>
      </c>
      <c r="V163">
        <v>1.0091140999999999E-8</v>
      </c>
      <c r="W163">
        <v>1.8253550000000001E-9</v>
      </c>
      <c r="X163">
        <v>3.4238960000000001E-9</v>
      </c>
      <c r="Y163">
        <v>2.14502E-10</v>
      </c>
      <c r="Z163">
        <v>4.2860809999999996E-9</v>
      </c>
      <c r="AA163">
        <v>9.7550025999999998E-8</v>
      </c>
      <c r="AB163">
        <v>1.0119479E-8</v>
      </c>
      <c r="AC163">
        <v>3.2803399999999999E-10</v>
      </c>
      <c r="AD163">
        <v>1.06665899429E-4</v>
      </c>
      <c r="AE163">
        <v>1.141277803E-6</v>
      </c>
      <c r="AF163">
        <v>2.574375E-9</v>
      </c>
      <c r="AG163">
        <v>2.0610183296999999E-5</v>
      </c>
      <c r="AH163">
        <v>4.7038285399999998E-7</v>
      </c>
      <c r="AI163">
        <v>3.8510866246699998E-4</v>
      </c>
      <c r="AJ163">
        <v>0.225953008677203</v>
      </c>
      <c r="AK163">
        <v>0.286978150706861</v>
      </c>
      <c r="AL163">
        <v>9.3047276999999998E-8</v>
      </c>
      <c r="AM163">
        <v>2.4275865280000001E-6</v>
      </c>
      <c r="AN163">
        <v>3.8812420000000004E-9</v>
      </c>
      <c r="AO163">
        <v>3.2820811290819999E-3</v>
      </c>
      <c r="AP163">
        <v>2.597415755E-6</v>
      </c>
      <c r="AQ163">
        <v>0.21154448744075899</v>
      </c>
      <c r="AR163">
        <v>7.9427647824029002E-2</v>
      </c>
      <c r="AS163">
        <v>6.2185763221000006E-5</v>
      </c>
      <c r="AT163">
        <v>0.23610330131946899</v>
      </c>
    </row>
    <row r="164" spans="1:46" x14ac:dyDescent="0.25">
      <c r="A164" s="17">
        <v>40706</v>
      </c>
      <c r="B164">
        <v>6.8817576099999999E-7</v>
      </c>
      <c r="C164">
        <v>1.585345365E-6</v>
      </c>
      <c r="D164">
        <v>1.432164601E-6</v>
      </c>
      <c r="E164">
        <v>3.9099812260000001E-6</v>
      </c>
      <c r="F164">
        <v>1.5030619559999999E-6</v>
      </c>
      <c r="G164">
        <v>6.4477035979999998E-6</v>
      </c>
      <c r="H164">
        <v>3.6140038300000001E-7</v>
      </c>
      <c r="I164">
        <v>9.6640850000000003E-9</v>
      </c>
      <c r="J164">
        <v>9.8388920899999994E-7</v>
      </c>
      <c r="K164">
        <v>1.0140698520000001E-6</v>
      </c>
      <c r="L164">
        <v>1.4037079370000001E-6</v>
      </c>
      <c r="M164">
        <v>2.1597750959999999E-6</v>
      </c>
      <c r="N164">
        <v>7.3965298695999996E-5</v>
      </c>
      <c r="O164">
        <v>1.85389498E-7</v>
      </c>
      <c r="P164">
        <v>5.4100000000000002E-13</v>
      </c>
      <c r="Q164">
        <v>4.6623686999999997E-8</v>
      </c>
      <c r="R164">
        <v>1.193929243E-6</v>
      </c>
      <c r="S164">
        <v>3.5115598699999998E-7</v>
      </c>
      <c r="T164">
        <v>1.9346588100000001E-7</v>
      </c>
      <c r="U164">
        <v>1.14200093E-7</v>
      </c>
      <c r="V164">
        <v>1.2631207999999999E-8</v>
      </c>
      <c r="W164">
        <v>2.2356669999999999E-9</v>
      </c>
      <c r="X164">
        <v>4.5570110000000001E-9</v>
      </c>
      <c r="Y164">
        <v>2.9196900000000002E-10</v>
      </c>
      <c r="Z164">
        <v>5.9279710000000001E-9</v>
      </c>
      <c r="AA164">
        <v>1.3942554699999999E-7</v>
      </c>
      <c r="AB164">
        <v>1.4479438000000001E-8</v>
      </c>
      <c r="AC164">
        <v>4.79193E-10</v>
      </c>
      <c r="AD164">
        <v>1.5928217377499999E-4</v>
      </c>
      <c r="AE164">
        <v>1.644138622E-6</v>
      </c>
      <c r="AF164">
        <v>2.2011710000000001E-9</v>
      </c>
      <c r="AG164">
        <v>3.0452454177E-5</v>
      </c>
      <c r="AH164">
        <v>6.8019903399999995E-7</v>
      </c>
      <c r="AI164">
        <v>2.8782793009700001E-4</v>
      </c>
      <c r="AJ164">
        <v>0.158072060171843</v>
      </c>
      <c r="AK164">
        <v>0.191323253382436</v>
      </c>
      <c r="AL164">
        <v>1.3662116799999999E-7</v>
      </c>
      <c r="AM164">
        <v>3.6380995800000001E-6</v>
      </c>
      <c r="AN164">
        <v>5.7741519999999998E-9</v>
      </c>
      <c r="AO164">
        <v>4.9217936102210003E-3</v>
      </c>
      <c r="AP164">
        <v>3.8911485240000002E-6</v>
      </c>
      <c r="AQ164">
        <v>0.31731505827283202</v>
      </c>
      <c r="AR164">
        <v>0.119141184139996</v>
      </c>
      <c r="AS164">
        <v>8.9276497104000003E-5</v>
      </c>
      <c r="AT164">
        <v>0.35405253086876298</v>
      </c>
    </row>
    <row r="165" spans="1:46" x14ac:dyDescent="0.25">
      <c r="A165" s="17">
        <v>40707</v>
      </c>
      <c r="B165">
        <v>2.1555604899999999E-7</v>
      </c>
      <c r="C165">
        <v>4.9899604299999995E-7</v>
      </c>
      <c r="D165">
        <v>4.5177655799999999E-7</v>
      </c>
      <c r="E165">
        <v>1.241916846E-6</v>
      </c>
      <c r="F165">
        <v>4.7805858400000003E-7</v>
      </c>
      <c r="G165">
        <v>2.0738597660000001E-6</v>
      </c>
      <c r="H165">
        <v>1.1503089099999999E-7</v>
      </c>
      <c r="I165">
        <v>2.9729200000000001E-9</v>
      </c>
      <c r="J165">
        <v>3.1818220999999998E-7</v>
      </c>
      <c r="K165">
        <v>3.2969502199999999E-7</v>
      </c>
      <c r="L165">
        <v>4.57343651E-7</v>
      </c>
      <c r="M165">
        <v>7.1160663500000003E-7</v>
      </c>
      <c r="N165">
        <v>2.463137407E-5</v>
      </c>
      <c r="O165">
        <v>6.1505612000000004E-8</v>
      </c>
      <c r="P165">
        <v>1.7999999999999999E-13</v>
      </c>
      <c r="Q165">
        <v>1.5473663999999999E-8</v>
      </c>
      <c r="R165">
        <v>3.9547567799999998E-7</v>
      </c>
      <c r="S165">
        <v>1.16237095E-7</v>
      </c>
      <c r="T165">
        <v>6.2896349000000005E-8</v>
      </c>
      <c r="U165">
        <v>3.7280422000000002E-8</v>
      </c>
      <c r="V165">
        <v>4.0796199999999996E-9</v>
      </c>
      <c r="W165">
        <v>7.1941500000000004E-10</v>
      </c>
      <c r="X165">
        <v>1.474655E-9</v>
      </c>
      <c r="Y165">
        <v>9.4338000000000003E-11</v>
      </c>
      <c r="Z165">
        <v>1.9269640000000002E-9</v>
      </c>
      <c r="AA165">
        <v>4.5659511E-8</v>
      </c>
      <c r="AB165">
        <v>4.7298509999999997E-9</v>
      </c>
      <c r="AC165">
        <v>1.5678799999999999E-10</v>
      </c>
      <c r="AD165">
        <v>5.2903046443999998E-5</v>
      </c>
      <c r="AE165">
        <v>5.3008866499999998E-7</v>
      </c>
      <c r="AF165">
        <v>2.9101399999999999E-10</v>
      </c>
      <c r="AG165">
        <v>1.0027425297000001E-5</v>
      </c>
      <c r="AH165">
        <v>2.1996633299999999E-7</v>
      </c>
      <c r="AI165">
        <v>1.8653293566E-5</v>
      </c>
      <c r="AJ165">
        <v>4.4620326540270004E-3</v>
      </c>
      <c r="AK165">
        <v>2.6917853550000001E-6</v>
      </c>
      <c r="AL165">
        <v>4.5005993000000001E-8</v>
      </c>
      <c r="AM165">
        <v>1.211875306E-6</v>
      </c>
      <c r="AN165">
        <v>1.9126869999999998E-9</v>
      </c>
      <c r="AO165">
        <v>1.640247846596E-3</v>
      </c>
      <c r="AP165">
        <v>1.295725008E-6</v>
      </c>
      <c r="AQ165">
        <v>0.10577124079132701</v>
      </c>
      <c r="AR165">
        <v>3.9713651333562999E-2</v>
      </c>
      <c r="AS165">
        <v>2.8691593074999999E-5</v>
      </c>
      <c r="AT165">
        <v>0.11799019811861999</v>
      </c>
    </row>
    <row r="166" spans="1:46" x14ac:dyDescent="0.25">
      <c r="A166" s="17">
        <v>40708</v>
      </c>
      <c r="B166">
        <v>4.7045151830000001E-6</v>
      </c>
      <c r="C166">
        <v>1.6099780885E-5</v>
      </c>
      <c r="D166">
        <v>8.8077480160000001E-6</v>
      </c>
      <c r="E166">
        <v>3.8714920812000002E-5</v>
      </c>
      <c r="F166">
        <v>6.3642704189999997E-6</v>
      </c>
      <c r="G166">
        <v>3.1624245599E-5</v>
      </c>
      <c r="H166">
        <v>1.020539978E-6</v>
      </c>
      <c r="I166">
        <v>2.0313177999999998E-8</v>
      </c>
      <c r="J166">
        <v>2.2529268630000002E-6</v>
      </c>
      <c r="K166">
        <v>2.094711146E-6</v>
      </c>
      <c r="L166">
        <v>3.3453590029999998E-6</v>
      </c>
      <c r="M166">
        <v>4.310013145E-6</v>
      </c>
      <c r="N166">
        <v>1.4779330355800001E-4</v>
      </c>
      <c r="O166">
        <v>3.6963009499999998E-7</v>
      </c>
      <c r="P166">
        <v>1.0829999999999999E-12</v>
      </c>
      <c r="Q166">
        <v>9.3027514000000002E-8</v>
      </c>
      <c r="R166">
        <v>2.3908889380000002E-6</v>
      </c>
      <c r="S166">
        <v>7.1045883699999999E-7</v>
      </c>
      <c r="T166">
        <v>3.9157307299999998E-7</v>
      </c>
      <c r="U166">
        <v>2.2661008099999999E-7</v>
      </c>
      <c r="V166">
        <v>2.5335991E-8</v>
      </c>
      <c r="W166">
        <v>4.481917E-9</v>
      </c>
      <c r="X166">
        <v>9.0297920000000003E-9</v>
      </c>
      <c r="Y166">
        <v>5.7422200000000003E-10</v>
      </c>
      <c r="Z166">
        <v>1.1710671999999999E-8</v>
      </c>
      <c r="AA166">
        <v>2.7595763199999998E-7</v>
      </c>
      <c r="AB166">
        <v>2.8549021E-8</v>
      </c>
      <c r="AC166">
        <v>9.4166499999999997E-10</v>
      </c>
      <c r="AD166">
        <v>3.17418519284E-4</v>
      </c>
      <c r="AE166">
        <v>3.1807732010000002E-6</v>
      </c>
      <c r="AF166">
        <v>1.7462229999999999E-9</v>
      </c>
      <c r="AG166">
        <v>6.0164614092999998E-5</v>
      </c>
      <c r="AH166">
        <v>1.319798141E-6</v>
      </c>
      <c r="AI166">
        <v>1.11919763887E-4</v>
      </c>
      <c r="AJ166">
        <v>2.6772195964120001E-2</v>
      </c>
      <c r="AK166">
        <v>1.6150817426999999E-5</v>
      </c>
      <c r="AL166">
        <v>2.70565908E-7</v>
      </c>
      <c r="AM166">
        <v>7.2713713750000004E-6</v>
      </c>
      <c r="AN166">
        <v>1.1477633999999999E-8</v>
      </c>
      <c r="AO166">
        <v>9.8414965154699999E-3</v>
      </c>
      <c r="AP166">
        <v>7.7743554290000005E-6</v>
      </c>
      <c r="AQ166">
        <v>0.63462744656592895</v>
      </c>
      <c r="AR166">
        <v>0.23828190780663799</v>
      </c>
      <c r="AS166">
        <v>1.7214955810199999E-4</v>
      </c>
      <c r="AT166">
        <v>0.70794118751518798</v>
      </c>
    </row>
    <row r="167" spans="1:46" x14ac:dyDescent="0.25">
      <c r="A167" s="17">
        <v>40709</v>
      </c>
      <c r="B167">
        <v>2.3595182609000001E-5</v>
      </c>
      <c r="C167">
        <v>5.4607608031E-5</v>
      </c>
      <c r="D167">
        <v>4.9451203418999999E-5</v>
      </c>
      <c r="E167">
        <v>1.3588286085500001E-4</v>
      </c>
      <c r="F167">
        <v>5.2332246091000001E-5</v>
      </c>
      <c r="G167">
        <v>2.2695914241900001E-4</v>
      </c>
      <c r="H167">
        <v>1.2594224623E-5</v>
      </c>
      <c r="I167">
        <v>3.2552176700000002E-7</v>
      </c>
      <c r="J167">
        <v>3.4837415472000003E-5</v>
      </c>
      <c r="K167">
        <v>3.6100011615000001E-5</v>
      </c>
      <c r="L167">
        <v>5.0069088920000003E-5</v>
      </c>
      <c r="M167">
        <v>7.7919786189999994E-5</v>
      </c>
      <c r="N167">
        <v>2.6971334021840001E-3</v>
      </c>
      <c r="O167">
        <v>6.7347667000000002E-6</v>
      </c>
      <c r="P167">
        <v>1.9659000000000001E-11</v>
      </c>
      <c r="Q167">
        <v>1.6941970329999999E-6</v>
      </c>
      <c r="R167">
        <v>4.3281994255000001E-5</v>
      </c>
      <c r="S167">
        <v>1.2712283199E-5</v>
      </c>
      <c r="T167">
        <v>6.8869621390000003E-6</v>
      </c>
      <c r="U167">
        <v>4.0821574729999999E-6</v>
      </c>
      <c r="V167">
        <v>4.4670936399999998E-7</v>
      </c>
      <c r="W167">
        <v>7.8774380000000003E-8</v>
      </c>
      <c r="X167">
        <v>1.61472596E-7</v>
      </c>
      <c r="Y167">
        <v>1.0329874E-8</v>
      </c>
      <c r="Z167">
        <v>2.1100047999999999E-7</v>
      </c>
      <c r="AA167">
        <v>4.9996769630000001E-6</v>
      </c>
      <c r="AB167">
        <v>5.1791569200000001E-7</v>
      </c>
      <c r="AC167">
        <v>1.7168301999999999E-8</v>
      </c>
      <c r="AD167">
        <v>5.7928835743250003E-3</v>
      </c>
      <c r="AE167">
        <v>5.8044704005000003E-5</v>
      </c>
      <c r="AF167">
        <v>3.1865978000000002E-8</v>
      </c>
      <c r="AG167">
        <v>1.0980030676810001E-3</v>
      </c>
      <c r="AH167">
        <v>2.4086313595E-5</v>
      </c>
      <c r="AI167">
        <v>2.042535648907E-3</v>
      </c>
      <c r="AJ167">
        <v>0.48859257632122799</v>
      </c>
      <c r="AK167">
        <v>2.9475048574099998E-4</v>
      </c>
      <c r="AL167">
        <v>4.9281419849999996E-6</v>
      </c>
      <c r="AM167">
        <v>1.3270032322699999E-4</v>
      </c>
      <c r="AN167">
        <v>2.0943918699999999E-7</v>
      </c>
      <c r="AO167">
        <v>0.17960713521104099</v>
      </c>
      <c r="AP167">
        <v>1.4188188763699999E-4</v>
      </c>
      <c r="AQ167">
        <v>11.5819508714363</v>
      </c>
      <c r="AR167">
        <v>4.3486448206426296</v>
      </c>
      <c r="AS167">
        <v>3.1417294404029999E-3</v>
      </c>
      <c r="AT167">
        <v>12.9199266727575</v>
      </c>
    </row>
    <row r="168" spans="1:46" x14ac:dyDescent="0.25">
      <c r="A168" s="17">
        <v>40710</v>
      </c>
      <c r="B168">
        <v>3.4446625499999998E-7</v>
      </c>
      <c r="C168">
        <v>7.9413999799999998E-7</v>
      </c>
      <c r="D168">
        <v>7.1690350999999999E-7</v>
      </c>
      <c r="E168">
        <v>1.9595972909999999E-6</v>
      </c>
      <c r="F168">
        <v>7.5218369400000001E-7</v>
      </c>
      <c r="G168">
        <v>3.2289544450000002E-6</v>
      </c>
      <c r="H168">
        <v>1.8077196099999999E-7</v>
      </c>
      <c r="I168">
        <v>4.8326089999999996E-9</v>
      </c>
      <c r="J168">
        <v>4.9208405399999999E-7</v>
      </c>
      <c r="K168">
        <v>5.0709673800000001E-7</v>
      </c>
      <c r="L168">
        <v>7.0221567000000001E-7</v>
      </c>
      <c r="M168">
        <v>1.0799278850000001E-6</v>
      </c>
      <c r="N168">
        <v>3.6982702749000003E-5</v>
      </c>
      <c r="O168">
        <v>9.2697410000000004E-8</v>
      </c>
      <c r="P168">
        <v>2.7100000000000001E-13</v>
      </c>
      <c r="Q168">
        <v>2.3315462999999999E-8</v>
      </c>
      <c r="R168">
        <v>5.9741455200000005E-7</v>
      </c>
      <c r="S168">
        <v>1.7588204300000001E-7</v>
      </c>
      <c r="T168">
        <v>9.6740347000000006E-8</v>
      </c>
      <c r="U168">
        <v>5.7101945000000003E-8</v>
      </c>
      <c r="V168">
        <v>6.3159750000000004E-9</v>
      </c>
      <c r="W168">
        <v>1.1178989999999999E-9</v>
      </c>
      <c r="X168">
        <v>2.2785919999999999E-9</v>
      </c>
      <c r="Y168">
        <v>1.4598799999999999E-10</v>
      </c>
      <c r="Z168">
        <v>2.9640690000000002E-9</v>
      </c>
      <c r="AA168">
        <v>6.9714290000000005E-8</v>
      </c>
      <c r="AB168">
        <v>7.2398359999999996E-9</v>
      </c>
      <c r="AC168">
        <v>2.3959700000000001E-10</v>
      </c>
      <c r="AD168">
        <v>7.9641087237000005E-5</v>
      </c>
      <c r="AE168">
        <v>8.2206952200000002E-7</v>
      </c>
      <c r="AF168">
        <v>1.100586E-9</v>
      </c>
      <c r="AG168">
        <v>1.5226227206000001E-5</v>
      </c>
      <c r="AH168">
        <v>3.4009951699999998E-7</v>
      </c>
      <c r="AI168">
        <v>1.4391396511799999E-4</v>
      </c>
      <c r="AJ168">
        <v>7.9036030103693006E-2</v>
      </c>
      <c r="AK168">
        <v>9.5661626638850999E-2</v>
      </c>
      <c r="AL168">
        <v>6.8311116999999996E-8</v>
      </c>
      <c r="AM168">
        <v>1.8190504420000001E-6</v>
      </c>
      <c r="AN168">
        <v>2.8870780000000001E-9</v>
      </c>
      <c r="AO168">
        <v>2.4608969180939999E-3</v>
      </c>
      <c r="AP168">
        <v>1.9455742719999999E-6</v>
      </c>
      <c r="AQ168">
        <v>0.15865752910846401</v>
      </c>
      <c r="AR168">
        <v>5.9570592018761997E-2</v>
      </c>
      <c r="AS168">
        <v>4.4638248203999998E-5</v>
      </c>
      <c r="AT168">
        <v>0.177026265452112</v>
      </c>
    </row>
    <row r="169" spans="1:46" x14ac:dyDescent="0.25">
      <c r="A169" s="17">
        <v>40711</v>
      </c>
      <c r="B169">
        <v>1.226939324E-6</v>
      </c>
      <c r="C169">
        <v>2.8323378140000001E-6</v>
      </c>
      <c r="D169">
        <v>2.561325861E-6</v>
      </c>
      <c r="E169">
        <v>7.013155653E-6</v>
      </c>
      <c r="F169">
        <v>2.6979793229999999E-6</v>
      </c>
      <c r="G169">
        <v>1.1630448947E-5</v>
      </c>
      <c r="H169">
        <v>6.4895254799999998E-7</v>
      </c>
      <c r="I169">
        <v>1.7096188E-8</v>
      </c>
      <c r="J169">
        <v>1.7792924649999999E-6</v>
      </c>
      <c r="K169">
        <v>1.8382839620000001E-6</v>
      </c>
      <c r="L169">
        <v>2.5469211200000001E-6</v>
      </c>
      <c r="M169">
        <v>3.9387751740000002E-6</v>
      </c>
      <c r="N169">
        <v>1.355437052E-4</v>
      </c>
      <c r="O169">
        <v>3.3915215399999999E-7</v>
      </c>
      <c r="P169">
        <v>9.9000000000000002E-13</v>
      </c>
      <c r="Q169">
        <v>8.5305506999999995E-8</v>
      </c>
      <c r="R169">
        <v>2.18230687E-6</v>
      </c>
      <c r="S169">
        <v>6.4153267099999995E-7</v>
      </c>
      <c r="T169">
        <v>3.5070397800000001E-7</v>
      </c>
      <c r="U169">
        <v>2.0740042999999999E-7</v>
      </c>
      <c r="V169">
        <v>2.2830122999999999E-8</v>
      </c>
      <c r="W169">
        <v>4.0341809999999997E-9</v>
      </c>
      <c r="X169">
        <v>8.2436169999999996E-9</v>
      </c>
      <c r="Y169">
        <v>5.2781199999999998E-10</v>
      </c>
      <c r="Z169">
        <v>1.0745351000000001E-8</v>
      </c>
      <c r="AA169">
        <v>2.5357374499999999E-7</v>
      </c>
      <c r="AB169">
        <v>2.6304020999999999E-8</v>
      </c>
      <c r="AC169">
        <v>8.7116399999999995E-10</v>
      </c>
      <c r="AD169">
        <v>2.9153978987700002E-4</v>
      </c>
      <c r="AE169">
        <v>2.9693602110000001E-6</v>
      </c>
      <c r="AF169">
        <v>2.928705E-9</v>
      </c>
      <c r="AG169">
        <v>5.5521017502999998E-5</v>
      </c>
      <c r="AH169">
        <v>1.2301148669999999E-6</v>
      </c>
      <c r="AI169">
        <v>3.3446116390699999E-4</v>
      </c>
      <c r="AJ169">
        <v>0.16922714185615101</v>
      </c>
      <c r="AK169">
        <v>0.19132998285025701</v>
      </c>
      <c r="AL169">
        <v>2.4913594300000002E-7</v>
      </c>
      <c r="AM169">
        <v>6.6677875300000002E-6</v>
      </c>
      <c r="AN169">
        <v>1.0555869E-8</v>
      </c>
      <c r="AO169">
        <v>9.0224131772499994E-3</v>
      </c>
      <c r="AP169">
        <v>7.1304610129999997E-6</v>
      </c>
      <c r="AQ169">
        <v>0.58174316047949803</v>
      </c>
      <c r="AR169">
        <v>0.21842531268253201</v>
      </c>
      <c r="AS169">
        <v>1.6100547951100001E-4</v>
      </c>
      <c r="AT169">
        <v>0.64902802541302396</v>
      </c>
    </row>
    <row r="170" spans="1:46" x14ac:dyDescent="0.25">
      <c r="A170" s="17">
        <v>40712</v>
      </c>
      <c r="B170">
        <v>1.76430206367E-4</v>
      </c>
      <c r="C170">
        <v>4.1482592692300001E-4</v>
      </c>
      <c r="D170">
        <v>4.1290904516099998E-4</v>
      </c>
      <c r="E170">
        <v>1.1864121767190001E-3</v>
      </c>
      <c r="F170">
        <v>5.3347559937700002E-4</v>
      </c>
      <c r="G170">
        <v>2.855155900131E-3</v>
      </c>
      <c r="H170">
        <v>1.4266508351599999E-4</v>
      </c>
      <c r="I170">
        <v>2.5916940480000001E-6</v>
      </c>
      <c r="J170">
        <v>6.5251484185999999E-4</v>
      </c>
      <c r="K170">
        <v>9.3358578846200002E-4</v>
      </c>
      <c r="L170">
        <v>1.23551000359E-3</v>
      </c>
      <c r="M170">
        <v>8.8505364084899996E-3</v>
      </c>
      <c r="N170">
        <v>0.11127057124154</v>
      </c>
      <c r="O170">
        <v>9.5271159738199995E-4</v>
      </c>
      <c r="P170">
        <v>2.57646E-10</v>
      </c>
      <c r="Q170">
        <v>9.3523698669999997E-6</v>
      </c>
      <c r="R170">
        <v>1.4104123437499999E-4</v>
      </c>
      <c r="S170">
        <v>4.4298548303999997E-5</v>
      </c>
      <c r="T170">
        <v>1.9441807790099999E-4</v>
      </c>
      <c r="U170">
        <v>1.58851782163E-4</v>
      </c>
      <c r="V170">
        <v>9.5329502500000006E-6</v>
      </c>
      <c r="W170">
        <v>1.4659725840000001E-6</v>
      </c>
      <c r="X170">
        <v>3.879902766E-6</v>
      </c>
      <c r="Y170">
        <v>2.3686986200000001E-7</v>
      </c>
      <c r="Z170">
        <v>6.4474912549999998E-6</v>
      </c>
      <c r="AA170">
        <v>2.5502949244100002E-4</v>
      </c>
      <c r="AB170">
        <v>2.2236151218000001E-5</v>
      </c>
      <c r="AC170">
        <v>7.7850618100000002E-7</v>
      </c>
      <c r="AD170">
        <v>5.2174740125792998E-2</v>
      </c>
      <c r="AE170">
        <v>5.8946144989199996E-4</v>
      </c>
      <c r="AF170">
        <v>1.3741571E-8</v>
      </c>
      <c r="AG170">
        <v>2.0304756642900001E-3</v>
      </c>
      <c r="AH170">
        <v>1.654657591E-6</v>
      </c>
      <c r="AI170">
        <v>1.2256565772E-5</v>
      </c>
      <c r="AJ170">
        <v>2.3166334361539999E-3</v>
      </c>
      <c r="AK170">
        <v>3.890493806E-6</v>
      </c>
      <c r="AL170">
        <v>5.4589728990899996E-4</v>
      </c>
      <c r="AM170">
        <v>5.5060540375585998E-2</v>
      </c>
      <c r="AN170">
        <v>2.984165430159E-3</v>
      </c>
      <c r="AO170">
        <v>4.2284912598571696</v>
      </c>
      <c r="AP170">
        <v>0.61979847843166902</v>
      </c>
      <c r="AQ170">
        <v>3.5312108264821802</v>
      </c>
      <c r="AR170">
        <v>1.4993997231614999</v>
      </c>
      <c r="AS170">
        <v>1.5573738981E-5</v>
      </c>
      <c r="AT170">
        <v>5.9037147363233997E-2</v>
      </c>
    </row>
    <row r="171" spans="1:46" x14ac:dyDescent="0.25">
      <c r="A171" s="17">
        <v>40713</v>
      </c>
      <c r="B171">
        <v>2.18289021E-7</v>
      </c>
      <c r="C171">
        <v>5.0962844500000002E-7</v>
      </c>
      <c r="D171">
        <v>4.57965983E-7</v>
      </c>
      <c r="E171">
        <v>1.2772909120000001E-6</v>
      </c>
      <c r="F171">
        <v>4.8335535999999996E-7</v>
      </c>
      <c r="G171">
        <v>2.1186835589999999E-6</v>
      </c>
      <c r="H171">
        <v>1.1563208E-7</v>
      </c>
      <c r="I171">
        <v>2.97771E-9</v>
      </c>
      <c r="J171">
        <v>3.19537806E-7</v>
      </c>
      <c r="K171">
        <v>3.3033579200000001E-7</v>
      </c>
      <c r="L171">
        <v>4.6117440499999998E-7</v>
      </c>
      <c r="M171">
        <v>7.1210608099999996E-7</v>
      </c>
      <c r="N171">
        <v>2.4632832322999999E-5</v>
      </c>
      <c r="O171">
        <v>6.1558486000000004E-8</v>
      </c>
      <c r="P171">
        <v>1.8200000000000001E-13</v>
      </c>
      <c r="Q171">
        <v>1.5610685999999999E-8</v>
      </c>
      <c r="R171">
        <v>4.16185674E-7</v>
      </c>
      <c r="S171">
        <v>1.30020387E-7</v>
      </c>
      <c r="T171">
        <v>6.2972978000000004E-8</v>
      </c>
      <c r="U171">
        <v>3.7301092999999998E-8</v>
      </c>
      <c r="V171">
        <v>4.0832570000000001E-9</v>
      </c>
      <c r="W171">
        <v>7.20037E-10</v>
      </c>
      <c r="X171">
        <v>1.4755239999999999E-9</v>
      </c>
      <c r="Y171">
        <v>9.4377000000000001E-11</v>
      </c>
      <c r="Z171">
        <v>1.927834E-9</v>
      </c>
      <c r="AA171">
        <v>4.5676701E-8</v>
      </c>
      <c r="AB171">
        <v>4.7311370000000001E-9</v>
      </c>
      <c r="AC171">
        <v>1.5679600000000001E-10</v>
      </c>
      <c r="AD171">
        <v>5.2903051740999999E-5</v>
      </c>
      <c r="AE171">
        <v>5.30091007E-7</v>
      </c>
      <c r="AF171">
        <v>2.91015E-10</v>
      </c>
      <c r="AG171">
        <v>1.002742657E-5</v>
      </c>
      <c r="AH171">
        <v>2.19966337E-7</v>
      </c>
      <c r="AI171">
        <v>1.8653293628999999E-5</v>
      </c>
      <c r="AJ171">
        <v>4.4620326571879997E-3</v>
      </c>
      <c r="AK171">
        <v>2.6917927940000001E-6</v>
      </c>
      <c r="AL171">
        <v>4.50125E-8</v>
      </c>
      <c r="AM171">
        <v>1.2118897699999999E-6</v>
      </c>
      <c r="AN171">
        <v>1.9127119999999999E-9</v>
      </c>
      <c r="AO171">
        <v>1.640250947432E-3</v>
      </c>
      <c r="AP171">
        <v>1.2957251849999999E-6</v>
      </c>
      <c r="AQ171">
        <v>0.105771241258202</v>
      </c>
      <c r="AR171">
        <v>3.9713651335065998E-2</v>
      </c>
      <c r="AS171">
        <v>2.8691593074999999E-5</v>
      </c>
      <c r="AT171">
        <v>0.11799019811861999</v>
      </c>
    </row>
    <row r="172" spans="1:46" x14ac:dyDescent="0.25">
      <c r="A172" s="17">
        <v>40714</v>
      </c>
      <c r="B172">
        <v>1.33464906E-6</v>
      </c>
      <c r="C172">
        <v>3.081564266E-6</v>
      </c>
      <c r="D172">
        <v>2.787060374E-6</v>
      </c>
      <c r="E172">
        <v>7.6332076189999998E-6</v>
      </c>
      <c r="F172">
        <v>2.9368800759999999E-6</v>
      </c>
      <c r="G172">
        <v>1.2666272716000001E-5</v>
      </c>
      <c r="H172">
        <v>7.0645395399999997E-7</v>
      </c>
      <c r="I172">
        <v>1.8582538E-8</v>
      </c>
      <c r="J172">
        <v>1.9383530639999999E-6</v>
      </c>
      <c r="K172">
        <v>2.003117669E-6</v>
      </c>
      <c r="L172">
        <v>2.7755051909999998E-6</v>
      </c>
      <c r="M172">
        <v>4.2945684939999998E-6</v>
      </c>
      <c r="N172">
        <v>1.47859373676E-4</v>
      </c>
      <c r="O172">
        <v>3.6990408299999998E-7</v>
      </c>
      <c r="P172">
        <v>1.08E-12</v>
      </c>
      <c r="Q172">
        <v>9.3040805E-8</v>
      </c>
      <c r="R172">
        <v>2.379839361E-6</v>
      </c>
      <c r="S172">
        <v>6.9950863300000001E-7</v>
      </c>
      <c r="T172">
        <v>3.8215052700000002E-7</v>
      </c>
      <c r="U172">
        <v>2.26040219E-7</v>
      </c>
      <c r="V172">
        <v>2.4869856000000001E-8</v>
      </c>
      <c r="W172">
        <v>4.3938750000000002E-9</v>
      </c>
      <c r="X172">
        <v>8.9809269999999994E-9</v>
      </c>
      <c r="Y172">
        <v>5.7498000000000001E-10</v>
      </c>
      <c r="Z172">
        <v>1.1708815E-8</v>
      </c>
      <c r="AA172">
        <v>2.7640315799999998E-7</v>
      </c>
      <c r="AB172">
        <v>2.8668921000000001E-8</v>
      </c>
      <c r="AC172">
        <v>9.4955799999999996E-10</v>
      </c>
      <c r="AD172">
        <v>3.1799131284500001E-4</v>
      </c>
      <c r="AE172">
        <v>3.2344045069999998E-6</v>
      </c>
      <c r="AF172">
        <v>3.0742110000000002E-9</v>
      </c>
      <c r="AG172">
        <v>6.0534730027999999E-5</v>
      </c>
      <c r="AH172">
        <v>1.3400980319999999E-6</v>
      </c>
      <c r="AI172">
        <v>3.4378781205499998E-4</v>
      </c>
      <c r="AJ172">
        <v>0.17145815821999999</v>
      </c>
      <c r="AK172">
        <v>0.191331328753862</v>
      </c>
      <c r="AL172">
        <v>2.7163881500000001E-7</v>
      </c>
      <c r="AM172">
        <v>7.2737249810000002E-6</v>
      </c>
      <c r="AN172">
        <v>1.1512212999999999E-8</v>
      </c>
      <c r="AO172">
        <v>9.8425370613349997E-3</v>
      </c>
      <c r="AP172">
        <v>7.7783235310000005E-6</v>
      </c>
      <c r="AQ172">
        <v>0.63462878103520404</v>
      </c>
      <c r="AR172">
        <v>0.238282137820745</v>
      </c>
      <c r="AS172">
        <v>1.75351275945E-4</v>
      </c>
      <c r="AT172">
        <v>0.70802312552020497</v>
      </c>
    </row>
    <row r="173" spans="1:46" x14ac:dyDescent="0.25">
      <c r="A173" s="17">
        <v>40715</v>
      </c>
      <c r="B173">
        <v>6.9770324900000002E-6</v>
      </c>
      <c r="C173">
        <v>1.6383863491999998E-5</v>
      </c>
      <c r="D173">
        <v>1.6230340935000001E-5</v>
      </c>
      <c r="E173">
        <v>4.6515584854999999E-5</v>
      </c>
      <c r="F173">
        <v>2.0782529222999999E-5</v>
      </c>
      <c r="G173">
        <v>1.10367939503E-4</v>
      </c>
      <c r="H173">
        <v>5.5366577809999999E-6</v>
      </c>
      <c r="I173">
        <v>1.0233764400000001E-7</v>
      </c>
      <c r="J173">
        <v>2.4969998769000001E-5</v>
      </c>
      <c r="K173">
        <v>3.5522831614999997E-5</v>
      </c>
      <c r="L173">
        <v>4.7040863207999997E-5</v>
      </c>
      <c r="M173">
        <v>3.3297415105899999E-4</v>
      </c>
      <c r="N173">
        <v>4.2092028415419997E-3</v>
      </c>
      <c r="O173">
        <v>3.5818663775E-5</v>
      </c>
      <c r="P173">
        <v>9.9310000000000004E-12</v>
      </c>
      <c r="Q173">
        <v>3.7383790199999998E-7</v>
      </c>
      <c r="R173">
        <v>5.882407333E-6</v>
      </c>
      <c r="S173">
        <v>1.8358750970000001E-6</v>
      </c>
      <c r="T173">
        <v>7.3886221850000002E-6</v>
      </c>
      <c r="U173">
        <v>6.0145228329999999E-6</v>
      </c>
      <c r="V173">
        <v>3.6392102700000001E-7</v>
      </c>
      <c r="W173">
        <v>5.6117045000000003E-8</v>
      </c>
      <c r="X173">
        <v>1.47813758E-7</v>
      </c>
      <c r="Y173">
        <v>9.0313149999999994E-9</v>
      </c>
      <c r="Z173">
        <v>2.4478234100000002E-7</v>
      </c>
      <c r="AA173">
        <v>9.6336866079999995E-6</v>
      </c>
      <c r="AB173">
        <v>8.4115168699999996E-7</v>
      </c>
      <c r="AC173">
        <v>2.9435052999999999E-8</v>
      </c>
      <c r="AD173">
        <v>2.0354884283389999E-3</v>
      </c>
      <c r="AE173">
        <v>2.2943870867000001E-5</v>
      </c>
      <c r="AF173">
        <v>2.2745030000000001E-9</v>
      </c>
      <c r="AG173">
        <v>9.1366139491000001E-5</v>
      </c>
      <c r="AH173">
        <v>4.0817482400000001E-7</v>
      </c>
      <c r="AI173">
        <v>2.5995786222900001E-4</v>
      </c>
      <c r="AJ173">
        <v>0.151382221752839</v>
      </c>
      <c r="AK173">
        <v>0.19131931120933801</v>
      </c>
      <c r="AL173">
        <v>2.0539416774E-5</v>
      </c>
      <c r="AM173">
        <v>2.0665678333129998E-3</v>
      </c>
      <c r="AN173">
        <v>1.1190907282300001E-4</v>
      </c>
      <c r="AO173">
        <v>0.16099908945937499</v>
      </c>
      <c r="AP173">
        <v>2.3244366313369999E-2</v>
      </c>
      <c r="AQ173">
        <v>0.28909539230683501</v>
      </c>
      <c r="AR173">
        <v>0.115053565743528</v>
      </c>
      <c r="AS173">
        <v>4.6285155661000001E-5</v>
      </c>
      <c r="AT173">
        <v>0.177068810609669</v>
      </c>
    </row>
    <row r="174" spans="1:46" x14ac:dyDescent="0.25">
      <c r="A174" s="17">
        <v>40716</v>
      </c>
      <c r="B174">
        <v>4.6087609099999999E-7</v>
      </c>
      <c r="C174">
        <v>1.0771891480000001E-6</v>
      </c>
      <c r="D174">
        <v>9.6034823100000009E-7</v>
      </c>
      <c r="E174">
        <v>2.6768029999999998E-6</v>
      </c>
      <c r="F174">
        <v>1.0036523760000001E-6</v>
      </c>
      <c r="G174">
        <v>4.3518819620000002E-6</v>
      </c>
      <c r="H174">
        <v>2.3958584800000002E-7</v>
      </c>
      <c r="I174">
        <v>6.3291490000000003E-9</v>
      </c>
      <c r="J174">
        <v>6.5321667599999998E-7</v>
      </c>
      <c r="K174">
        <v>6.72782652E-7</v>
      </c>
      <c r="L174">
        <v>9.3550534499999999E-7</v>
      </c>
      <c r="M174">
        <v>1.4361996909999999E-6</v>
      </c>
      <c r="N174">
        <v>4.9299957342000003E-5</v>
      </c>
      <c r="O174">
        <v>1.23485715E-7</v>
      </c>
      <c r="P174">
        <v>3.6300000000000002E-13</v>
      </c>
      <c r="Q174">
        <v>3.1266339000000002E-8</v>
      </c>
      <c r="R174">
        <v>8.4000272999999995E-7</v>
      </c>
      <c r="S174">
        <v>2.6105588699999999E-7</v>
      </c>
      <c r="T174">
        <v>1.2828995400000001E-7</v>
      </c>
      <c r="U174">
        <v>7.5766873999999999E-8</v>
      </c>
      <c r="V174">
        <v>8.3612029999999998E-9</v>
      </c>
      <c r="W174">
        <v>1.4785859999999999E-9</v>
      </c>
      <c r="X174">
        <v>3.017155E-9</v>
      </c>
      <c r="Y174">
        <v>1.9321400000000001E-10</v>
      </c>
      <c r="Z174">
        <v>3.928686E-9</v>
      </c>
      <c r="AA174">
        <v>9.2563123000000003E-8</v>
      </c>
      <c r="AB174">
        <v>9.6062779999999994E-9</v>
      </c>
      <c r="AC174">
        <v>3.1799999999999999E-10</v>
      </c>
      <c r="AD174">
        <v>1.06092615383E-4</v>
      </c>
      <c r="AE174">
        <v>1.0871166109999999E-6</v>
      </c>
      <c r="AF174">
        <v>1.246094E-9</v>
      </c>
      <c r="AG174">
        <v>2.0239940998000001E-5</v>
      </c>
      <c r="AH174">
        <v>4.5008268700000002E-7</v>
      </c>
      <c r="AI174">
        <v>1.53240611978E-4</v>
      </c>
      <c r="AJ174">
        <v>8.1267046415085004E-2</v>
      </c>
      <c r="AK174">
        <v>9.5662972559433998E-2</v>
      </c>
      <c r="AL174">
        <v>9.0820505999999998E-8</v>
      </c>
      <c r="AM174">
        <v>2.4250007809999998E-6</v>
      </c>
      <c r="AN174">
        <v>3.8434449999999996E-9</v>
      </c>
      <c r="AO174">
        <v>3.28102450838E-3</v>
      </c>
      <c r="AP174">
        <v>2.5934369299999999E-6</v>
      </c>
      <c r="AQ174">
        <v>0.21154315007994801</v>
      </c>
      <c r="AR174">
        <v>7.9427417724621002E-2</v>
      </c>
      <c r="AS174">
        <v>5.8984045034999997E-5</v>
      </c>
      <c r="AT174">
        <v>0.236021364687441</v>
      </c>
    </row>
    <row r="175" spans="1:46" x14ac:dyDescent="0.25">
      <c r="A175" s="17">
        <v>40717</v>
      </c>
      <c r="B175">
        <v>1.0840027799999999E-7</v>
      </c>
      <c r="C175">
        <v>2.5177390700000002E-7</v>
      </c>
      <c r="D175">
        <v>2.2729878499999999E-7</v>
      </c>
      <c r="E175">
        <v>6.2833655900000004E-7</v>
      </c>
      <c r="F175">
        <v>2.4028859200000002E-7</v>
      </c>
      <c r="G175">
        <v>1.0469841339999999E-6</v>
      </c>
      <c r="H175">
        <v>5.7671962000000003E-8</v>
      </c>
      <c r="I175">
        <v>1.487774E-9</v>
      </c>
      <c r="J175">
        <v>1.5946772599999999E-7</v>
      </c>
      <c r="K175">
        <v>1.6504385099999999E-7</v>
      </c>
      <c r="L175">
        <v>2.29684167E-7</v>
      </c>
      <c r="M175">
        <v>3.5598185299999999E-7</v>
      </c>
      <c r="N175">
        <v>1.2316968284E-5</v>
      </c>
      <c r="O175">
        <v>3.0780558999999998E-8</v>
      </c>
      <c r="P175">
        <v>9.1999999999999999E-14</v>
      </c>
      <c r="Q175">
        <v>7.8831079999999999E-9</v>
      </c>
      <c r="R175">
        <v>2.2421808200000001E-7</v>
      </c>
      <c r="S175">
        <v>7.4167088000000007E-8</v>
      </c>
      <c r="T175">
        <v>3.1472517000000002E-8</v>
      </c>
      <c r="U175">
        <v>1.8647333999999999E-8</v>
      </c>
      <c r="V175">
        <v>2.0409739999999999E-9</v>
      </c>
      <c r="W175">
        <v>3.5990500000000001E-10</v>
      </c>
      <c r="X175">
        <v>7.3761600000000005E-10</v>
      </c>
      <c r="Y175">
        <v>4.7182000000000003E-11</v>
      </c>
      <c r="Z175">
        <v>9.6378100000000007E-10</v>
      </c>
      <c r="AA175">
        <v>2.2835944999999999E-8</v>
      </c>
      <c r="AB175">
        <v>2.365393E-9</v>
      </c>
      <c r="AC175">
        <v>7.8396999999999996E-11</v>
      </c>
      <c r="AD175">
        <v>2.6451526107000001E-5</v>
      </c>
      <c r="AE175">
        <v>2.6504540999999998E-7</v>
      </c>
      <c r="AF175">
        <v>1.45507E-10</v>
      </c>
      <c r="AG175">
        <v>5.0137133360000001E-6</v>
      </c>
      <c r="AH175">
        <v>1.09983169E-7</v>
      </c>
      <c r="AI175">
        <v>9.3266468659999993E-6</v>
      </c>
      <c r="AJ175">
        <v>2.2310163345680002E-3</v>
      </c>
      <c r="AK175">
        <v>1.345898711E-6</v>
      </c>
      <c r="AL175">
        <v>2.2505564E-8</v>
      </c>
      <c r="AM175">
        <v>6.0594825300000001E-7</v>
      </c>
      <c r="AN175">
        <v>9.5635500000000005E-10</v>
      </c>
      <c r="AO175">
        <v>8.2012702011999999E-4</v>
      </c>
      <c r="AP175">
        <v>6.4786260799999996E-7</v>
      </c>
      <c r="AQ175">
        <v>5.2885620876756002E-2</v>
      </c>
      <c r="AR175">
        <v>1.9856825655517999E-2</v>
      </c>
      <c r="AS175">
        <v>1.4345796539E-5</v>
      </c>
      <c r="AT175">
        <v>5.8995099048601E-2</v>
      </c>
    </row>
    <row r="176" spans="1:46" x14ac:dyDescent="0.25">
      <c r="A176" s="17">
        <v>40718</v>
      </c>
      <c r="B176">
        <v>2.0584036999999999E-2</v>
      </c>
      <c r="C176">
        <v>2.2787270784615E-2</v>
      </c>
      <c r="D176">
        <v>2.5816504451613001E-2</v>
      </c>
      <c r="E176">
        <v>2.7408874277733999E-2</v>
      </c>
      <c r="F176">
        <v>1.9555057188524998E-2</v>
      </c>
      <c r="G176">
        <v>2.1593092579815999E-2</v>
      </c>
      <c r="H176">
        <v>7.7324142322580001E-3</v>
      </c>
      <c r="I176">
        <v>7.0023920397451</v>
      </c>
      <c r="J176">
        <v>5.4483572379930003E-3</v>
      </c>
      <c r="K176">
        <v>4.0780101461540003E-3</v>
      </c>
      <c r="L176">
        <v>1.9607078739780001E-3</v>
      </c>
      <c r="M176">
        <v>1.4930166217769999E-3</v>
      </c>
      <c r="N176">
        <v>2.8880804338180001E-3</v>
      </c>
      <c r="O176">
        <v>2.7964228325999999E-5</v>
      </c>
      <c r="P176">
        <v>8.4419999999999998E-12</v>
      </c>
      <c r="Q176">
        <v>3.3242781299999997E-7</v>
      </c>
      <c r="R176">
        <v>6.4798883880000002E-6</v>
      </c>
      <c r="S176">
        <v>2.2067907949999999E-6</v>
      </c>
      <c r="T176">
        <v>1.203267961429E-3</v>
      </c>
      <c r="U176">
        <v>5.6220877081600003E-4</v>
      </c>
      <c r="V176">
        <v>2.4748149624999999E-4</v>
      </c>
      <c r="W176">
        <v>7.5005810590999993E-5</v>
      </c>
      <c r="X176">
        <v>9.4309956080999995E-5</v>
      </c>
      <c r="Y176">
        <v>1.0057039217999999E-5</v>
      </c>
      <c r="Z176">
        <v>7.2442176649000002E-5</v>
      </c>
      <c r="AA176">
        <v>4.5252201001699999E-4</v>
      </c>
      <c r="AB176">
        <v>9.4888734999999994E-5</v>
      </c>
      <c r="AC176">
        <v>6.5756274929999999E-6</v>
      </c>
      <c r="AD176">
        <v>3.2203230309374997E-2</v>
      </c>
      <c r="AE176">
        <v>1.7588133912445501</v>
      </c>
      <c r="AF176">
        <v>1.58621985416E-4</v>
      </c>
      <c r="AG176">
        <v>3.2959855697370997E-2</v>
      </c>
      <c r="AH176">
        <v>3.1392942858632998E-2</v>
      </c>
      <c r="AI176">
        <v>1.4782230685509001E-2</v>
      </c>
      <c r="AJ176">
        <v>0.18693624325063499</v>
      </c>
      <c r="AK176">
        <v>0.19139655410414999</v>
      </c>
      <c r="AL176">
        <v>1.7688943770800001E-4</v>
      </c>
      <c r="AM176">
        <v>1.3868835808280001E-3</v>
      </c>
      <c r="AN176">
        <v>7.9755676369000004E-5</v>
      </c>
      <c r="AO176">
        <v>0.11157899664797</v>
      </c>
      <c r="AP176">
        <v>1.5535663519936E-2</v>
      </c>
      <c r="AQ176">
        <v>0.45814817895245102</v>
      </c>
      <c r="AR176">
        <v>0.27901576871162798</v>
      </c>
      <c r="AS176">
        <v>0.19931991725130899</v>
      </c>
      <c r="AT176">
        <v>0.494689320894309</v>
      </c>
    </row>
    <row r="177" spans="1:46" x14ac:dyDescent="0.25">
      <c r="A177" s="17">
        <v>40719</v>
      </c>
      <c r="B177">
        <v>3.63282355E-2</v>
      </c>
      <c r="C177">
        <v>0.114436276584615</v>
      </c>
      <c r="D177">
        <v>0.106858361193548</v>
      </c>
      <c r="E177">
        <v>0.64849877894531305</v>
      </c>
      <c r="F177">
        <v>0.19717340726776</v>
      </c>
      <c r="G177">
        <v>6.04194906473918</v>
      </c>
      <c r="H177">
        <v>4.1179928354839003E-2</v>
      </c>
      <c r="I177">
        <v>8.4633306783599995E-4</v>
      </c>
      <c r="J177">
        <v>0.47966048229431402</v>
      </c>
      <c r="K177">
        <v>0.56501678307692305</v>
      </c>
      <c r="L177">
        <v>25.061434120027901</v>
      </c>
      <c r="M177">
        <v>16.115131740431899</v>
      </c>
      <c r="N177">
        <v>1.62880021819841</v>
      </c>
      <c r="O177">
        <v>16.707985971168402</v>
      </c>
      <c r="P177">
        <v>8.5878640000000002E-8</v>
      </c>
      <c r="Q177">
        <v>1.5320989967099999E-4</v>
      </c>
      <c r="R177">
        <v>2.7531201267860001E-3</v>
      </c>
      <c r="S177">
        <v>1.8451082855680001E-3</v>
      </c>
      <c r="T177">
        <v>0.13112231806945801</v>
      </c>
      <c r="U177">
        <v>0.19194256948979599</v>
      </c>
      <c r="V177">
        <v>6.5922195124999998E-3</v>
      </c>
      <c r="W177">
        <v>9.66059668047E-4</v>
      </c>
      <c r="X177">
        <v>3.8488617894590002E-3</v>
      </c>
      <c r="Y177">
        <v>2.8780016146200002E-4</v>
      </c>
      <c r="Z177">
        <v>9.1903756647969993E-3</v>
      </c>
      <c r="AA177">
        <v>0.46430114861017002</v>
      </c>
      <c r="AB177">
        <v>5.8437405636364001E-2</v>
      </c>
      <c r="AC177">
        <v>1.8022256916302E-2</v>
      </c>
      <c r="AD177">
        <v>12.0323187972265</v>
      </c>
      <c r="AE177">
        <v>0.58614851645565502</v>
      </c>
      <c r="AF177">
        <v>6.4514812899999997E-7</v>
      </c>
      <c r="AG177">
        <v>0.17957818588566099</v>
      </c>
      <c r="AH177">
        <v>7.7508387250000002E-6</v>
      </c>
      <c r="AI177">
        <v>1.6414601862999999E-5</v>
      </c>
      <c r="AJ177">
        <v>2.3092794951169999E-3</v>
      </c>
      <c r="AK177">
        <v>7.6874026019999994E-6</v>
      </c>
      <c r="AL177">
        <v>6.99297357901367</v>
      </c>
      <c r="AM177">
        <v>5.1225074247654598</v>
      </c>
      <c r="AN177">
        <v>14.3328644185349</v>
      </c>
      <c r="AO177">
        <v>0.148913474913627</v>
      </c>
      <c r="AP177">
        <v>17.784615961324</v>
      </c>
      <c r="AQ177">
        <v>8.0593772923476997E-2</v>
      </c>
      <c r="AR177">
        <v>1.7769416294371101</v>
      </c>
      <c r="AS177">
        <v>1.5480975676999999E-5</v>
      </c>
      <c r="AT177">
        <v>5.9013839418559998E-2</v>
      </c>
    </row>
    <row r="178" spans="1:46" x14ac:dyDescent="0.25">
      <c r="A178" s="17">
        <v>40720</v>
      </c>
      <c r="B178">
        <v>5.2818432351562E-2</v>
      </c>
      <c r="C178">
        <v>0.252103391630769</v>
      </c>
      <c r="D178">
        <v>0.196750194193548</v>
      </c>
      <c r="E178">
        <v>1.8286644183593701</v>
      </c>
      <c r="F178">
        <v>0.41773103003825102</v>
      </c>
      <c r="G178">
        <v>18.767417358504598</v>
      </c>
      <c r="H178">
        <v>4.6917269612902997E-2</v>
      </c>
      <c r="I178">
        <v>3.21538867796E-4</v>
      </c>
      <c r="J178">
        <v>1.07411151173578</v>
      </c>
      <c r="K178">
        <v>0.72863911769230705</v>
      </c>
      <c r="L178">
        <v>80.671089280480899</v>
      </c>
      <c r="M178">
        <v>33.7092619233023</v>
      </c>
      <c r="N178">
        <v>9.1716774352653498</v>
      </c>
      <c r="O178">
        <v>57.587297833204602</v>
      </c>
      <c r="P178">
        <v>8.9000002401606597</v>
      </c>
      <c r="Q178">
        <v>8.9003345772189508</v>
      </c>
      <c r="R178">
        <v>8.9058449847402503</v>
      </c>
      <c r="S178">
        <v>8.9037484421052593</v>
      </c>
      <c r="T178">
        <v>6.0522688691576003E-2</v>
      </c>
      <c r="U178">
        <v>1.5731450009183998E-2</v>
      </c>
      <c r="V178">
        <v>7.1625984562500005E-4</v>
      </c>
      <c r="W178">
        <v>7.9723101272000005E-5</v>
      </c>
      <c r="X178">
        <v>1.63208741649E-4</v>
      </c>
      <c r="Y178">
        <v>5.0495882249999999E-6</v>
      </c>
      <c r="Z178">
        <v>2.4703318343600002E-4</v>
      </c>
      <c r="AA178">
        <v>1.6986389368814001E-2</v>
      </c>
      <c r="AB178">
        <v>4.8615583286399999E-4</v>
      </c>
      <c r="AC178">
        <v>1.3158840849999999E-6</v>
      </c>
      <c r="AD178">
        <v>1.7336384409119601</v>
      </c>
      <c r="AE178">
        <v>1.856715985289E-3</v>
      </c>
      <c r="AF178">
        <v>1.393727393E-6</v>
      </c>
      <c r="AG178">
        <v>2.0260677907178999</v>
      </c>
      <c r="AH178">
        <v>2.0403563834874099</v>
      </c>
      <c r="AI178">
        <v>0.94022992526790194</v>
      </c>
      <c r="AJ178">
        <v>1.7303330570056299</v>
      </c>
      <c r="AK178">
        <v>4.2946039342210002E-3</v>
      </c>
      <c r="AL178">
        <v>8.1849460889399997E-3</v>
      </c>
      <c r="AM178">
        <v>1.0267995419516E-2</v>
      </c>
      <c r="AN178">
        <v>1.0399311891000001E-5</v>
      </c>
      <c r="AO178">
        <v>0.14259562042999499</v>
      </c>
      <c r="AP178">
        <v>1.8795238960299999E-3</v>
      </c>
      <c r="AQ178">
        <v>6.6089869423545E-2</v>
      </c>
      <c r="AR178">
        <v>6.6918752883564201</v>
      </c>
      <c r="AS178">
        <v>12.9490520549738</v>
      </c>
      <c r="AT178">
        <v>5.3065897706139404</v>
      </c>
    </row>
    <row r="179" spans="1:46" x14ac:dyDescent="0.25">
      <c r="A179" s="17">
        <v>40721</v>
      </c>
      <c r="B179">
        <v>8.0555239249999904</v>
      </c>
      <c r="C179">
        <v>5.95493148615384</v>
      </c>
      <c r="D179">
        <v>10.8107792806451</v>
      </c>
      <c r="E179">
        <v>7.9701360050781203</v>
      </c>
      <c r="F179">
        <v>14.058714338797801</v>
      </c>
      <c r="G179">
        <v>10.949377253342</v>
      </c>
      <c r="H179">
        <v>15.145040258064499</v>
      </c>
      <c r="I179">
        <v>7.9755163486489096</v>
      </c>
      <c r="J179">
        <v>15.570781190635399</v>
      </c>
      <c r="K179">
        <v>16.3382823076923</v>
      </c>
      <c r="L179">
        <v>1.9655121116433201</v>
      </c>
      <c r="M179">
        <v>6.4324442330871703</v>
      </c>
      <c r="N179">
        <v>8.3808297213071707</v>
      </c>
      <c r="O179">
        <v>0.307009680237182</v>
      </c>
      <c r="P179">
        <v>1.7726059999999999E-8</v>
      </c>
      <c r="Q179">
        <v>1.8687792844500001E-4</v>
      </c>
      <c r="R179">
        <v>4.2057278190579996E-3</v>
      </c>
      <c r="S179">
        <v>4.2660736111359999E-3</v>
      </c>
      <c r="T179">
        <v>16.467855783251199</v>
      </c>
      <c r="U179">
        <v>17.969149897959099</v>
      </c>
      <c r="V179">
        <v>15.8165524375</v>
      </c>
      <c r="W179">
        <v>15.2870084186046</v>
      </c>
      <c r="X179">
        <v>16.474093864864798</v>
      </c>
      <c r="Y179">
        <v>16.562190397260199</v>
      </c>
      <c r="Z179">
        <v>19.113401291139201</v>
      </c>
      <c r="AA179">
        <v>18.991766593220301</v>
      </c>
      <c r="AB179">
        <v>20.1878292727272</v>
      </c>
      <c r="AC179">
        <v>20.982008423549999</v>
      </c>
      <c r="AD179">
        <v>5.9442919618610404</v>
      </c>
      <c r="AE179">
        <v>13.0926076551679</v>
      </c>
      <c r="AF179">
        <v>12.5996881867955</v>
      </c>
      <c r="AG179">
        <v>10.0090637195133</v>
      </c>
      <c r="AH179">
        <v>2.12540769851705</v>
      </c>
      <c r="AI179">
        <v>2.7547031188080999</v>
      </c>
      <c r="AJ179">
        <v>32.026355215297997</v>
      </c>
      <c r="AK179">
        <v>40.180403554308</v>
      </c>
      <c r="AL179">
        <v>13.5009539900239</v>
      </c>
      <c r="AM179">
        <v>13.3607403328448</v>
      </c>
      <c r="AN179">
        <v>5.2294078033774598</v>
      </c>
      <c r="AO179">
        <v>15.5094143804038</v>
      </c>
      <c r="AP179">
        <v>1.6902787645042501</v>
      </c>
      <c r="AQ179">
        <v>12.166738687592799</v>
      </c>
      <c r="AR179">
        <v>10.324995322720101</v>
      </c>
      <c r="AS179">
        <v>10.560630978272201</v>
      </c>
      <c r="AT179">
        <v>10.420790991869801</v>
      </c>
    </row>
    <row r="180" spans="1:46" x14ac:dyDescent="0.25">
      <c r="A180" s="17">
        <v>40722</v>
      </c>
      <c r="B180">
        <v>8.7164637976559992E-3</v>
      </c>
      <c r="C180">
        <v>1.7945520430769E-2</v>
      </c>
      <c r="D180">
        <v>9.2729347548390004E-3</v>
      </c>
      <c r="E180">
        <v>1.8666211307812999E-2</v>
      </c>
      <c r="F180">
        <v>3.7400129759019999E-3</v>
      </c>
      <c r="G180">
        <v>6.7304164947709997E-3</v>
      </c>
      <c r="H180">
        <v>5.18900677419E-4</v>
      </c>
      <c r="I180">
        <v>3.2885573356000001E-5</v>
      </c>
      <c r="J180">
        <v>3.7419687890599999E-4</v>
      </c>
      <c r="K180">
        <v>2.70691510769E-4</v>
      </c>
      <c r="L180">
        <v>3.2206700266799998E-4</v>
      </c>
      <c r="M180">
        <v>4.6789203456800002E-4</v>
      </c>
      <c r="N180">
        <v>4.2892507066309999E-3</v>
      </c>
      <c r="O180">
        <v>3.1444866648E-5</v>
      </c>
      <c r="P180">
        <v>2.0754000000000001E-11</v>
      </c>
      <c r="Q180">
        <v>1.3164787819999999E-6</v>
      </c>
      <c r="R180">
        <v>3.2594079737000002E-5</v>
      </c>
      <c r="S180">
        <v>1.0170204399E-5</v>
      </c>
      <c r="T180">
        <v>5.6078405979999998E-5</v>
      </c>
      <c r="U180">
        <v>3.1981028515999997E-5</v>
      </c>
      <c r="V180">
        <v>5.0136577000000002E-6</v>
      </c>
      <c r="W180">
        <v>1.027429661E-6</v>
      </c>
      <c r="X180">
        <v>1.8204749320000001E-6</v>
      </c>
      <c r="Y180">
        <v>1.34774762E-7</v>
      </c>
      <c r="Z180">
        <v>2.1286774300000001E-6</v>
      </c>
      <c r="AA180">
        <v>3.7500840055999999E-5</v>
      </c>
      <c r="AB180">
        <v>4.8259122679999999E-6</v>
      </c>
      <c r="AC180">
        <v>3.60848175E-7</v>
      </c>
      <c r="AD180">
        <v>0.61959505854420505</v>
      </c>
      <c r="AE180">
        <v>1.1719305967024999E-2</v>
      </c>
      <c r="AF180">
        <v>5.7356012784799996E-4</v>
      </c>
      <c r="AG180">
        <v>7.11511516279863</v>
      </c>
      <c r="AH180">
        <v>33.304483630202</v>
      </c>
      <c r="AI180">
        <v>31.909247305823602</v>
      </c>
      <c r="AJ180">
        <v>5.6801218013983004</v>
      </c>
      <c r="AK180">
        <v>2.3514013553369302</v>
      </c>
      <c r="AL180">
        <v>3.9287156188999998E-5</v>
      </c>
      <c r="AM180">
        <v>1.4541788073290001E-3</v>
      </c>
      <c r="AN180">
        <v>7.5989841460000006E-5</v>
      </c>
      <c r="AO180">
        <v>0.19832627769803801</v>
      </c>
      <c r="AP180">
        <v>1.5990379947631E-2</v>
      </c>
      <c r="AQ180">
        <v>5.95970317157132</v>
      </c>
      <c r="AR180">
        <v>2.3064454494200501</v>
      </c>
      <c r="AS180">
        <v>0.15679677052511301</v>
      </c>
      <c r="AT180">
        <v>6.6076041386337003</v>
      </c>
    </row>
    <row r="181" spans="1:46" x14ac:dyDescent="0.25">
      <c r="A181" s="17">
        <v>40723</v>
      </c>
      <c r="B181">
        <v>3.0521939950000001E-6</v>
      </c>
      <c r="C181">
        <v>1.2806707991E-5</v>
      </c>
      <c r="D181">
        <v>7.0184619809999998E-6</v>
      </c>
      <c r="E181">
        <v>5.0559706293999999E-5</v>
      </c>
      <c r="F181">
        <v>6.1362054969999997E-6</v>
      </c>
      <c r="G181">
        <v>6.1116706629999999E-5</v>
      </c>
      <c r="H181">
        <v>8.6432383599999999E-7</v>
      </c>
      <c r="I181">
        <v>4.3849999000000002E-8</v>
      </c>
      <c r="J181">
        <v>2.0126638540000002E-6</v>
      </c>
      <c r="K181">
        <v>1.637967869E-6</v>
      </c>
      <c r="L181">
        <v>4.5563656640000001E-6</v>
      </c>
      <c r="M181">
        <v>2.5468270400000002E-6</v>
      </c>
      <c r="N181">
        <v>1.7584908236000001E-5</v>
      </c>
      <c r="O181">
        <v>1.10607954E-7</v>
      </c>
      <c r="P181">
        <v>3.2800000000000002E-13</v>
      </c>
      <c r="Q181">
        <v>1.8964659999999999E-8</v>
      </c>
      <c r="R181">
        <v>1.336670922E-6</v>
      </c>
      <c r="S181">
        <v>8.2725140700000002E-7</v>
      </c>
      <c r="T181">
        <v>3.1976467E-7</v>
      </c>
      <c r="U181">
        <v>1.9507393900000001E-7</v>
      </c>
      <c r="V181">
        <v>2.4065895999999999E-8</v>
      </c>
      <c r="W181">
        <v>4.4925479999999999E-9</v>
      </c>
      <c r="X181">
        <v>9.1638779999999994E-9</v>
      </c>
      <c r="Y181">
        <v>6.5045099999999997E-10</v>
      </c>
      <c r="Z181">
        <v>1.176666E-8</v>
      </c>
      <c r="AA181">
        <v>2.3751801700000001E-7</v>
      </c>
      <c r="AB181">
        <v>2.903158E-8</v>
      </c>
      <c r="AC181">
        <v>1.9967380000000001E-9</v>
      </c>
      <c r="AD181">
        <v>2.6697556307359E-2</v>
      </c>
      <c r="AE181">
        <v>2.8557279711999999E-5</v>
      </c>
      <c r="AF181">
        <v>2.2898308E-8</v>
      </c>
      <c r="AG181">
        <v>3.1175547303647001E-2</v>
      </c>
      <c r="AH181">
        <v>3.1390228439261002E-2</v>
      </c>
      <c r="AI181">
        <v>1.4706269953947E-2</v>
      </c>
      <c r="AJ181">
        <v>0.17353747282709001</v>
      </c>
      <c r="AK181">
        <v>0.19138259023014401</v>
      </c>
      <c r="AL181">
        <v>2.4054755499999999E-7</v>
      </c>
      <c r="AM181">
        <v>9.8681335900000009E-7</v>
      </c>
      <c r="AN181">
        <v>1.4581105E-8</v>
      </c>
      <c r="AO181">
        <v>9.1968414558200005E-4</v>
      </c>
      <c r="AP181">
        <v>2.9489602462000001E-5</v>
      </c>
      <c r="AQ181">
        <v>5.3856271214384001E-2</v>
      </c>
      <c r="AR181">
        <v>0.122808699209976</v>
      </c>
      <c r="AS181">
        <v>0.19923373251308901</v>
      </c>
      <c r="AT181">
        <v>0.14071687566056901</v>
      </c>
    </row>
    <row r="182" spans="1:46" x14ac:dyDescent="0.25">
      <c r="A182" s="17">
        <v>40724</v>
      </c>
      <c r="B182">
        <v>3.4624200343750001E-3</v>
      </c>
      <c r="C182">
        <v>1.6500955846153999E-2</v>
      </c>
      <c r="D182">
        <v>1.2840995632258E-2</v>
      </c>
      <c r="E182">
        <v>0.118263218117188</v>
      </c>
      <c r="F182">
        <v>2.7151350859399001E-2</v>
      </c>
      <c r="G182">
        <v>1.2161603198450801</v>
      </c>
      <c r="H182">
        <v>3.0479605161289999E-3</v>
      </c>
      <c r="I182">
        <v>2.0753628054000001E-5</v>
      </c>
      <c r="J182">
        <v>6.9685225543445001E-2</v>
      </c>
      <c r="K182">
        <v>4.7262741153846002E-2</v>
      </c>
      <c r="L182">
        <v>5.2328367981744801</v>
      </c>
      <c r="M182">
        <v>2.1865020586832302</v>
      </c>
      <c r="N182">
        <v>0.32212189169938399</v>
      </c>
      <c r="O182">
        <v>3.5068859454822099</v>
      </c>
      <c r="P182">
        <v>2.0352053E-8</v>
      </c>
      <c r="Q182">
        <v>4.2545012039999999E-5</v>
      </c>
      <c r="R182">
        <v>1.2904604290749999E-3</v>
      </c>
      <c r="S182">
        <v>1.400882450922E-3</v>
      </c>
      <c r="T182">
        <v>3.9250674091770004E-3</v>
      </c>
      <c r="U182">
        <v>1.0197097721840001E-3</v>
      </c>
      <c r="V182">
        <v>4.6397026188E-5</v>
      </c>
      <c r="W182">
        <v>5.1594085359999997E-6</v>
      </c>
      <c r="X182">
        <v>1.0558432259E-5</v>
      </c>
      <c r="Y182">
        <v>3.2545187700000003E-7</v>
      </c>
      <c r="Z182">
        <v>1.5984906119000001E-5</v>
      </c>
      <c r="AA182">
        <v>1.1008722965589999E-3</v>
      </c>
      <c r="AB182">
        <v>3.1431844109000001E-5</v>
      </c>
      <c r="AC182">
        <v>7.8356784000000002E-8</v>
      </c>
      <c r="AD182">
        <v>1.339161130708E-2</v>
      </c>
      <c r="AE182">
        <v>1.6018232602E-5</v>
      </c>
      <c r="AF182">
        <v>1.1076331999999999E-8</v>
      </c>
      <c r="AG182">
        <v>1.5595566443277999E-2</v>
      </c>
      <c r="AH182">
        <v>1.5695269336863001E-2</v>
      </c>
      <c r="AI182">
        <v>7.2511930483570002E-3</v>
      </c>
      <c r="AJ182">
        <v>1.7772336417404999E-2</v>
      </c>
      <c r="AK182">
        <v>3.5745274468000002E-5</v>
      </c>
      <c r="AL182">
        <v>5.2993443780499996E-4</v>
      </c>
      <c r="AM182">
        <v>4.9248696188800001E-4</v>
      </c>
      <c r="AN182">
        <v>6.2378053199999996E-7</v>
      </c>
      <c r="AO182">
        <v>3.1567815947389998E-3</v>
      </c>
      <c r="AP182">
        <v>1.6036582348999999E-5</v>
      </c>
      <c r="AQ182">
        <v>0.106340689015658</v>
      </c>
      <c r="AR182">
        <v>9.1190629804171003E-2</v>
      </c>
      <c r="AS182">
        <v>9.9636784518325E-2</v>
      </c>
      <c r="AT182">
        <v>0.15881012791768301</v>
      </c>
    </row>
    <row r="183" spans="1:46" x14ac:dyDescent="0.25">
      <c r="A183" s="17">
        <v>40725</v>
      </c>
      <c r="B183">
        <v>1.9201412514063002E-2</v>
      </c>
      <c r="C183">
        <v>8.5415383307691994E-2</v>
      </c>
      <c r="D183">
        <v>6.4345737709676998E-2</v>
      </c>
      <c r="E183">
        <v>0.58762042293359396</v>
      </c>
      <c r="F183">
        <v>0.13080931272459001</v>
      </c>
      <c r="G183">
        <v>5.8184420228571296</v>
      </c>
      <c r="H183">
        <v>1.4656567380645E-2</v>
      </c>
      <c r="I183">
        <v>1.00098005391E-4</v>
      </c>
      <c r="J183">
        <v>0.33146445364347799</v>
      </c>
      <c r="K183">
        <v>0.22481182307692299</v>
      </c>
      <c r="L183">
        <v>24.860497587130698</v>
      </c>
      <c r="M183">
        <v>10.402906645112701</v>
      </c>
      <c r="N183">
        <v>4.46546606293977</v>
      </c>
      <c r="O183">
        <v>19.0672803517107</v>
      </c>
      <c r="P183">
        <v>6.0989427775100404</v>
      </c>
      <c r="Q183">
        <v>5.5588521244970401</v>
      </c>
      <c r="R183">
        <v>3.4224244064935001</v>
      </c>
      <c r="S183">
        <v>1.38561298814404</v>
      </c>
      <c r="T183">
        <v>1.8689556071378999E-2</v>
      </c>
      <c r="U183">
        <v>4.8733949242859998E-3</v>
      </c>
      <c r="V183">
        <v>2.21927027688E-4</v>
      </c>
      <c r="W183">
        <v>2.4736564219E-5</v>
      </c>
      <c r="X183">
        <v>5.0676978084000003E-5</v>
      </c>
      <c r="Y183">
        <v>1.5724498089999999E-6</v>
      </c>
      <c r="Z183">
        <v>7.6813687547000004E-5</v>
      </c>
      <c r="AA183">
        <v>5.2799369649150002E-3</v>
      </c>
      <c r="AB183">
        <v>1.52489522636E-4</v>
      </c>
      <c r="AC183">
        <v>4.2226689900000001E-7</v>
      </c>
      <c r="AD183">
        <v>1.3904151791974E-2</v>
      </c>
      <c r="AE183">
        <v>3.1786061721999999E-5</v>
      </c>
      <c r="AF183">
        <v>1.1407645E-8</v>
      </c>
      <c r="AG183">
        <v>1.5611366591306E-2</v>
      </c>
      <c r="AH183">
        <v>1.5695175644635E-2</v>
      </c>
      <c r="AI183">
        <v>7.2419017529919997E-3</v>
      </c>
      <c r="AJ183">
        <v>1.5542441447026999E-2</v>
      </c>
      <c r="AK183">
        <v>3.4511288161000001E-5</v>
      </c>
      <c r="AL183">
        <v>2.6640456990200002E-3</v>
      </c>
      <c r="AM183">
        <v>7.8526030743409997E-2</v>
      </c>
      <c r="AN183">
        <v>2.4074807257866E-2</v>
      </c>
      <c r="AO183">
        <v>0.22064149701227201</v>
      </c>
      <c r="AP183">
        <v>5.4497620420059997E-3</v>
      </c>
      <c r="AQ183">
        <v>0.102366629581723</v>
      </c>
      <c r="AR183">
        <v>8.4841193128117998E-2</v>
      </c>
      <c r="AS183">
        <v>9.9622458945025999E-2</v>
      </c>
      <c r="AT183">
        <v>9.9815714045732001E-2</v>
      </c>
    </row>
    <row r="184" spans="1:46" x14ac:dyDescent="0.25">
      <c r="A184" s="17">
        <v>40726</v>
      </c>
      <c r="B184">
        <v>1.7093544024219001E-2</v>
      </c>
      <c r="C184">
        <v>8.3587873707691995E-2</v>
      </c>
      <c r="D184">
        <v>6.2596601193547999E-2</v>
      </c>
      <c r="E184">
        <v>0.60801639060156298</v>
      </c>
      <c r="F184">
        <v>0.12880659134644801</v>
      </c>
      <c r="G184">
        <v>5.6954249942162498</v>
      </c>
      <c r="H184">
        <v>1.4514692119355001E-2</v>
      </c>
      <c r="I184">
        <v>1.01277151729E-4</v>
      </c>
      <c r="J184">
        <v>0.32276275576769198</v>
      </c>
      <c r="K184">
        <v>0.22108368484615401</v>
      </c>
      <c r="L184">
        <v>24.0009616543791</v>
      </c>
      <c r="M184">
        <v>10.3119513750497</v>
      </c>
      <c r="N184">
        <v>5.8505200252807104</v>
      </c>
      <c r="O184">
        <v>18.611408766843301</v>
      </c>
      <c r="P184">
        <v>6.2989081261044104</v>
      </c>
      <c r="Q184">
        <v>5.7411733639250597</v>
      </c>
      <c r="R184">
        <v>3.5362411957792101</v>
      </c>
      <c r="S184">
        <v>1.4317693414127399</v>
      </c>
      <c r="T184">
        <v>1.8853280306946E-2</v>
      </c>
      <c r="U184">
        <v>5.4176372408160003E-3</v>
      </c>
      <c r="V184">
        <v>2.4314077687499999E-4</v>
      </c>
      <c r="W184">
        <v>2.7844023283999999E-5</v>
      </c>
      <c r="X184">
        <v>6.0565549134999998E-5</v>
      </c>
      <c r="Y184">
        <v>2.1500163160000001E-6</v>
      </c>
      <c r="Z184">
        <v>9.5872077331999995E-5</v>
      </c>
      <c r="AA184">
        <v>6.4073537342370004E-3</v>
      </c>
      <c r="AB184">
        <v>2.32795099273E-4</v>
      </c>
      <c r="AC184">
        <v>1.9400093669999998E-6</v>
      </c>
      <c r="AD184">
        <v>8.5793816329809997E-3</v>
      </c>
      <c r="AE184">
        <v>3.2770784114399999E-4</v>
      </c>
      <c r="AF184">
        <v>5.5954110000000001E-9</v>
      </c>
      <c r="AG184">
        <v>4.40523336932E-4</v>
      </c>
      <c r="AH184">
        <v>5.15759049E-7</v>
      </c>
      <c r="AI184">
        <v>2.8377661432000001E-5</v>
      </c>
      <c r="AJ184">
        <v>6.7038004797000004E-3</v>
      </c>
      <c r="AK184">
        <v>4.7393099639999998E-6</v>
      </c>
      <c r="AL184">
        <v>6.7292096074320004E-3</v>
      </c>
      <c r="AM184">
        <v>2.2313194030072698</v>
      </c>
      <c r="AN184">
        <v>0.72215837166586605</v>
      </c>
      <c r="AO184">
        <v>2.9747921770269099</v>
      </c>
      <c r="AP184">
        <v>0.162906171297383</v>
      </c>
      <c r="AQ184">
        <v>1.0209525282466501</v>
      </c>
      <c r="AR184">
        <v>0.239122938912181</v>
      </c>
      <c r="AS184">
        <v>4.3153841745000001E-5</v>
      </c>
      <c r="AT184">
        <v>0.17698967550007599</v>
      </c>
    </row>
    <row r="185" spans="1:46" x14ac:dyDescent="0.25">
      <c r="A185" s="17">
        <v>40727</v>
      </c>
      <c r="B185">
        <v>9.0425666695299997E-4</v>
      </c>
      <c r="C185">
        <v>3.6912026523079999E-3</v>
      </c>
      <c r="D185">
        <v>2.4860317064519999E-3</v>
      </c>
      <c r="E185">
        <v>2.1224858273438001E-2</v>
      </c>
      <c r="F185">
        <v>3.2640038539889999E-3</v>
      </c>
      <c r="G185">
        <v>4.8015740746658001E-2</v>
      </c>
      <c r="H185">
        <v>6.2325144774199996E-4</v>
      </c>
      <c r="I185">
        <v>7.9238855389999998E-6</v>
      </c>
      <c r="J185">
        <v>4.0221475821809998E-3</v>
      </c>
      <c r="K185">
        <v>5.8675385846149999E-3</v>
      </c>
      <c r="L185">
        <v>1.4966476084474999E-2</v>
      </c>
      <c r="M185">
        <v>0.37874526404316899</v>
      </c>
      <c r="N185">
        <v>8.0068375231847497</v>
      </c>
      <c r="O185">
        <v>5.2071952754718804</v>
      </c>
      <c r="P185">
        <v>12.997746714859399</v>
      </c>
      <c r="Q185">
        <v>11.846435288698199</v>
      </c>
      <c r="R185">
        <v>7.28981470227271</v>
      </c>
      <c r="S185">
        <v>2.95170577038781</v>
      </c>
      <c r="T185">
        <v>1.1493785329799999E-3</v>
      </c>
      <c r="U185">
        <v>9.9409285771400011E-4</v>
      </c>
      <c r="V185">
        <v>4.0741169124999997E-5</v>
      </c>
      <c r="W185">
        <v>5.6126111160000004E-6</v>
      </c>
      <c r="X185">
        <v>1.6290210992E-5</v>
      </c>
      <c r="Y185">
        <v>8.8209122400000003E-7</v>
      </c>
      <c r="Z185">
        <v>3.0238502034999998E-5</v>
      </c>
      <c r="AA185">
        <v>1.8185089259999999E-3</v>
      </c>
      <c r="AB185">
        <v>1.18574895727E-4</v>
      </c>
      <c r="AC185">
        <v>2.118197729E-6</v>
      </c>
      <c r="AD185">
        <v>5.2149256285386997E-2</v>
      </c>
      <c r="AE185">
        <v>4.7106834816800002E-4</v>
      </c>
      <c r="AF185">
        <v>3.9168328000000002E-8</v>
      </c>
      <c r="AG185">
        <v>4.7354498354815998E-2</v>
      </c>
      <c r="AH185">
        <v>4.7085858650339998E-2</v>
      </c>
      <c r="AI185">
        <v>2.1735476570948001E-2</v>
      </c>
      <c r="AJ185">
        <v>4.8870013770050999E-2</v>
      </c>
      <c r="AK185">
        <v>1.0532488005100001E-4</v>
      </c>
      <c r="AL185">
        <v>5.7363164129009998E-3</v>
      </c>
      <c r="AM185">
        <v>2.9735027750576299</v>
      </c>
      <c r="AN185">
        <v>0.96287410767600201</v>
      </c>
      <c r="AO185">
        <v>4.0376025407482201</v>
      </c>
      <c r="AP185">
        <v>0.217256564789094</v>
      </c>
      <c r="AQ185">
        <v>1.3691946264264501</v>
      </c>
      <c r="AR185">
        <v>0.49385576469908199</v>
      </c>
      <c r="AS185">
        <v>0.29888185926701499</v>
      </c>
      <c r="AT185">
        <v>0.35844658182926797</v>
      </c>
    </row>
    <row r="186" spans="1:46" x14ac:dyDescent="0.25">
      <c r="A186" s="17">
        <v>40728</v>
      </c>
      <c r="B186">
        <v>1.7051666146089999E-3</v>
      </c>
      <c r="C186">
        <v>4.3638344892309999E-3</v>
      </c>
      <c r="D186">
        <v>2.2562306354840002E-3</v>
      </c>
      <c r="E186">
        <v>1.0681765375780999E-2</v>
      </c>
      <c r="F186">
        <v>1.367732442186E-3</v>
      </c>
      <c r="G186">
        <v>1.3780744815976E-2</v>
      </c>
      <c r="H186">
        <v>1.8451398996799999E-4</v>
      </c>
      <c r="I186">
        <v>1.1487220279200001E-3</v>
      </c>
      <c r="J186">
        <v>4.4843199422100002E-4</v>
      </c>
      <c r="K186">
        <v>3.7047090846199998E-4</v>
      </c>
      <c r="L186">
        <v>2.3118746610260002E-3</v>
      </c>
      <c r="M186">
        <v>1.0089245798615001E-2</v>
      </c>
      <c r="N186">
        <v>2.2713936554967602</v>
      </c>
      <c r="O186">
        <v>1.85986638649946</v>
      </c>
      <c r="P186">
        <v>4.6991853457831301</v>
      </c>
      <c r="Q186">
        <v>4.28293366684417</v>
      </c>
      <c r="R186">
        <v>2.6354920012337599</v>
      </c>
      <c r="S186">
        <v>1.06714693451523</v>
      </c>
      <c r="T186">
        <v>6.5281562384000006E-5</v>
      </c>
      <c r="U186">
        <v>4.3095544223999999E-5</v>
      </c>
      <c r="V186">
        <v>4.2185797000000002E-6</v>
      </c>
      <c r="W186">
        <v>8.4430908700000004E-7</v>
      </c>
      <c r="X186">
        <v>1.6683431589999999E-6</v>
      </c>
      <c r="Y186">
        <v>1.33751682E-7</v>
      </c>
      <c r="Z186">
        <v>2.154666226E-6</v>
      </c>
      <c r="AA186">
        <v>6.4950061066000001E-5</v>
      </c>
      <c r="AB186">
        <v>5.8232329640000001E-6</v>
      </c>
      <c r="AC186">
        <v>5.8543600900000001E-7</v>
      </c>
      <c r="AD186">
        <v>0.10916311007408901</v>
      </c>
      <c r="AE186">
        <v>0.65037487342728195</v>
      </c>
      <c r="AF186">
        <v>1.1999700447665</v>
      </c>
      <c r="AG186">
        <v>0.80994946443615301</v>
      </c>
      <c r="AH186">
        <v>5.9670074916759998E-2</v>
      </c>
      <c r="AI186">
        <v>0.19204646487271301</v>
      </c>
      <c r="AJ186">
        <v>6.2529485180718006E-2</v>
      </c>
      <c r="AK186">
        <v>1.16557838813E-4</v>
      </c>
      <c r="AL186">
        <v>1.57240833519E-4</v>
      </c>
      <c r="AM186">
        <v>7.5735762050149993E-2</v>
      </c>
      <c r="AN186">
        <v>2.4072928868465002E-2</v>
      </c>
      <c r="AO186">
        <v>0.22723635121813099</v>
      </c>
      <c r="AP186">
        <v>5.505110140013E-3</v>
      </c>
      <c r="AQ186">
        <v>1.55486591945542</v>
      </c>
      <c r="AR186">
        <v>0.51836333710897198</v>
      </c>
      <c r="AS186">
        <v>9.9925647945025994E-2</v>
      </c>
      <c r="AT186">
        <v>1.33872703942073</v>
      </c>
    </row>
    <row r="187" spans="1:46" x14ac:dyDescent="0.25">
      <c r="A187" s="17">
        <v>40729</v>
      </c>
      <c r="B187">
        <v>6.3029691999999997E-8</v>
      </c>
      <c r="C187">
        <v>2.7035687000000002E-7</v>
      </c>
      <c r="D187">
        <v>1.5132982900000001E-7</v>
      </c>
      <c r="E187">
        <v>1.0182391669999999E-6</v>
      </c>
      <c r="F187">
        <v>1.3512739900000001E-7</v>
      </c>
      <c r="G187">
        <v>1.4159510029999999E-6</v>
      </c>
      <c r="H187">
        <v>1.3884328999999999E-8</v>
      </c>
      <c r="I187">
        <v>1.03515E-10</v>
      </c>
      <c r="J187">
        <v>3.5265568999999998E-8</v>
      </c>
      <c r="K187">
        <v>1.5563267000000001E-8</v>
      </c>
      <c r="L187">
        <v>1.25004074E-7</v>
      </c>
      <c r="M187">
        <v>1.244037E-8</v>
      </c>
      <c r="N187">
        <v>2.5476086E-8</v>
      </c>
      <c r="O187">
        <v>1.4698489999999999E-9</v>
      </c>
      <c r="P187">
        <v>7.3000000000000004E-14</v>
      </c>
      <c r="Q187">
        <v>2.3469379999999999E-9</v>
      </c>
      <c r="R187">
        <v>1.5633854399999999E-7</v>
      </c>
      <c r="S187">
        <v>4.4730952000000003E-8</v>
      </c>
      <c r="T187">
        <v>1.7460380000000001E-9</v>
      </c>
      <c r="U187">
        <v>4.4154800000000002E-10</v>
      </c>
      <c r="V187">
        <v>7.5172000000000002E-11</v>
      </c>
      <c r="W187">
        <v>1.2499E-11</v>
      </c>
      <c r="X187">
        <v>1.7344E-11</v>
      </c>
      <c r="Y187">
        <v>7.5000000000000004E-13</v>
      </c>
      <c r="Z187">
        <v>1.7468000000000001E-11</v>
      </c>
      <c r="AA187">
        <v>3.6135100000000001E-10</v>
      </c>
      <c r="AB187">
        <v>2.5322000000000001E-11</v>
      </c>
      <c r="AC187">
        <v>1.36E-13</v>
      </c>
      <c r="AD187">
        <v>6.4157999999999997E-11</v>
      </c>
      <c r="AE187">
        <v>2.9843999999999999E-11</v>
      </c>
      <c r="AF187">
        <v>1.3E-14</v>
      </c>
      <c r="AG187">
        <v>1.4324000000000001E-11</v>
      </c>
      <c r="AH187">
        <v>3.4E-14</v>
      </c>
      <c r="AI187">
        <v>5.7799999999999996E-13</v>
      </c>
      <c r="AJ187">
        <v>2.3375E-11</v>
      </c>
      <c r="AK187">
        <v>3.8554000000000001E-11</v>
      </c>
      <c r="AL187">
        <v>1.30724E-10</v>
      </c>
      <c r="AM187">
        <v>2.5879399999999998E-10</v>
      </c>
      <c r="AN187">
        <v>4.1799999999999999E-13</v>
      </c>
      <c r="AO187">
        <v>6.4670247000000005E-8</v>
      </c>
      <c r="AP187">
        <v>2.9259999999999999E-12</v>
      </c>
      <c r="AQ187">
        <v>1.1234365E-8</v>
      </c>
      <c r="AR187">
        <v>5.0681000000000002E-11</v>
      </c>
      <c r="AS187">
        <v>6.8000000000000001E-14</v>
      </c>
      <c r="AT187">
        <v>2.6400000000000001E-12</v>
      </c>
    </row>
    <row r="188" spans="1:46" x14ac:dyDescent="0.25">
      <c r="A188" s="17">
        <v>40730</v>
      </c>
      <c r="B188">
        <v>3.8448489270000002E-6</v>
      </c>
      <c r="C188">
        <v>2.2073097368999999E-5</v>
      </c>
      <c r="D188">
        <v>1.0519875794E-5</v>
      </c>
      <c r="E188">
        <v>1.20690950422E-4</v>
      </c>
      <c r="F188">
        <v>9.9889577279999995E-6</v>
      </c>
      <c r="G188">
        <v>1.9201915830199999E-4</v>
      </c>
      <c r="H188">
        <v>7.8845938800000001E-7</v>
      </c>
      <c r="I188">
        <v>7.1025130000000002E-9</v>
      </c>
      <c r="J188">
        <v>2.3456312769999999E-6</v>
      </c>
      <c r="K188">
        <v>9.7635820799999989E-7</v>
      </c>
      <c r="L188">
        <v>1.438902099E-5</v>
      </c>
      <c r="M188">
        <v>1.1249145440000001E-6</v>
      </c>
      <c r="N188">
        <v>2.6727772613999999E-5</v>
      </c>
      <c r="O188">
        <v>8.1899634999999998E-8</v>
      </c>
      <c r="P188">
        <v>4.4600000000000002E-13</v>
      </c>
      <c r="Q188">
        <v>1.8128499999999999E-8</v>
      </c>
      <c r="R188">
        <v>3.41419475E-7</v>
      </c>
      <c r="S188">
        <v>6.502427E-8</v>
      </c>
      <c r="T188">
        <v>1.23409936E-7</v>
      </c>
      <c r="U188">
        <v>4.9075290999999998E-8</v>
      </c>
      <c r="V188">
        <v>6.2095709999999996E-9</v>
      </c>
      <c r="W188">
        <v>1.0575420000000001E-9</v>
      </c>
      <c r="X188">
        <v>1.908162E-9</v>
      </c>
      <c r="Y188">
        <v>1.10808E-10</v>
      </c>
      <c r="Z188">
        <v>2.3470519999999999E-9</v>
      </c>
      <c r="AA188">
        <v>5.4365154E-8</v>
      </c>
      <c r="AB188">
        <v>5.2670210000000002E-9</v>
      </c>
      <c r="AC188">
        <v>1.5896900000000001E-10</v>
      </c>
      <c r="AD188">
        <v>5.4339103138000001E-5</v>
      </c>
      <c r="AE188">
        <v>5.3061452700000002E-7</v>
      </c>
      <c r="AF188">
        <v>2.9106799999999999E-10</v>
      </c>
      <c r="AG188">
        <v>1.0036927026000001E-5</v>
      </c>
      <c r="AH188">
        <v>2.1996674199999999E-7</v>
      </c>
      <c r="AI188">
        <v>1.8653379488E-5</v>
      </c>
      <c r="AJ188">
        <v>4.4622678424900003E-3</v>
      </c>
      <c r="AK188">
        <v>2.691835904E-6</v>
      </c>
      <c r="AL188">
        <v>4.7520430000000003E-8</v>
      </c>
      <c r="AM188">
        <v>1.302843159E-6</v>
      </c>
      <c r="AN188">
        <v>1.922251E-9</v>
      </c>
      <c r="AO188">
        <v>4.1226180030920004E-3</v>
      </c>
      <c r="AP188">
        <v>1.6257320570000001E-6</v>
      </c>
      <c r="AQ188">
        <v>0.138478544421757</v>
      </c>
      <c r="AR188">
        <v>4.1130233341889998E-2</v>
      </c>
      <c r="AS188">
        <v>2.8691665367999999E-5</v>
      </c>
      <c r="AT188">
        <v>0.11799081672361</v>
      </c>
    </row>
    <row r="189" spans="1:46" x14ac:dyDescent="0.25">
      <c r="A189" s="17">
        <v>40731</v>
      </c>
      <c r="B189">
        <v>7.4824288999999999E-6</v>
      </c>
      <c r="C189">
        <v>1.7315242393999999E-5</v>
      </c>
      <c r="D189">
        <v>1.5699884000000001E-5</v>
      </c>
      <c r="E189">
        <v>4.3167775402000002E-5</v>
      </c>
      <c r="F189">
        <v>1.6670859457999999E-5</v>
      </c>
      <c r="G189">
        <v>7.2363395326000002E-5</v>
      </c>
      <c r="H189">
        <v>4.0226592060000001E-6</v>
      </c>
      <c r="I189">
        <v>1.0403535400000001E-7</v>
      </c>
      <c r="J189">
        <v>1.1132845509E-5</v>
      </c>
      <c r="K189">
        <v>1.1539156246E-5</v>
      </c>
      <c r="L189">
        <v>1.6005057343000001E-5</v>
      </c>
      <c r="M189">
        <v>2.4943337248999999E-5</v>
      </c>
      <c r="N189">
        <v>9.3227376890900001E-4</v>
      </c>
      <c r="O189">
        <v>2.151536814E-6</v>
      </c>
      <c r="P189">
        <v>6.277E-12</v>
      </c>
      <c r="Q189">
        <v>4.9997973400000005E-7</v>
      </c>
      <c r="R189">
        <v>6.7215720649999999E-6</v>
      </c>
      <c r="S189">
        <v>7.1310009600000003E-7</v>
      </c>
      <c r="T189">
        <v>2.2013600009999999E-6</v>
      </c>
      <c r="U189">
        <v>1.304834649E-6</v>
      </c>
      <c r="V189">
        <v>1.4278356199999999E-7</v>
      </c>
      <c r="W189">
        <v>2.5178995999999999E-8</v>
      </c>
      <c r="X189">
        <v>5.1612234000000001E-8</v>
      </c>
      <c r="Y189">
        <v>3.301786E-9</v>
      </c>
      <c r="Z189">
        <v>6.7443135999999994E-8</v>
      </c>
      <c r="AA189">
        <v>1.598167229E-6</v>
      </c>
      <c r="AB189">
        <v>1.6554433400000001E-7</v>
      </c>
      <c r="AC189">
        <v>5.4875930000000002E-9</v>
      </c>
      <c r="AD189">
        <v>1.901855924984E-3</v>
      </c>
      <c r="AE189">
        <v>1.8563750485E-5</v>
      </c>
      <c r="AF189">
        <v>1.0185473E-8</v>
      </c>
      <c r="AG189">
        <v>3.5128986299199998E-4</v>
      </c>
      <c r="AH189">
        <v>7.6988316920000001E-6</v>
      </c>
      <c r="AI189">
        <v>6.5286823029599996E-4</v>
      </c>
      <c r="AJ189">
        <v>0.15617937280953301</v>
      </c>
      <c r="AK189">
        <v>9.4212634636000001E-5</v>
      </c>
      <c r="AL189">
        <v>1.575485509E-6</v>
      </c>
      <c r="AM189">
        <v>4.5551970093000001E-5</v>
      </c>
      <c r="AN189">
        <v>6.7115238000000006E-8</v>
      </c>
      <c r="AO189">
        <v>0.144286840811853</v>
      </c>
      <c r="AP189">
        <v>5.6900040965000002E-5</v>
      </c>
      <c r="AQ189">
        <v>4.8467482814042402</v>
      </c>
      <c r="AR189">
        <v>1.4395581577357399</v>
      </c>
      <c r="AS189">
        <v>1.004208286027E-3</v>
      </c>
      <c r="AT189">
        <v>4.1296785805403102</v>
      </c>
    </row>
    <row r="190" spans="1:46" x14ac:dyDescent="0.25">
      <c r="A190" s="17">
        <v>40732</v>
      </c>
      <c r="B190">
        <v>5.52481377E-7</v>
      </c>
      <c r="C190">
        <v>1.1630022580000001E-6</v>
      </c>
      <c r="D190">
        <v>1.0987503969999999E-6</v>
      </c>
      <c r="E190">
        <v>2.6520101610000001E-6</v>
      </c>
      <c r="F190">
        <v>1.133161636E-6</v>
      </c>
      <c r="G190">
        <v>4.1185937950000003E-6</v>
      </c>
      <c r="H190">
        <v>3.0209094999999998E-7</v>
      </c>
      <c r="I190">
        <v>2.1937525999999999E-8</v>
      </c>
      <c r="J190">
        <v>7.3184949800000001E-7</v>
      </c>
      <c r="K190">
        <v>7.8721246000000005E-7</v>
      </c>
      <c r="L190">
        <v>8.6789519E-7</v>
      </c>
      <c r="M190">
        <v>1.394665887E-6</v>
      </c>
      <c r="N190">
        <v>1.6143575475000001E-5</v>
      </c>
      <c r="O190">
        <v>6.7935696000000003E-8</v>
      </c>
      <c r="P190">
        <v>1.3299999999999999E-13</v>
      </c>
      <c r="Q190">
        <v>9.4879089999999994E-9</v>
      </c>
      <c r="R190">
        <v>1.30516416E-7</v>
      </c>
      <c r="S190">
        <v>1.4407320000000001E-8</v>
      </c>
      <c r="T190">
        <v>1.6493301699999999E-7</v>
      </c>
      <c r="U190">
        <v>1.0531153599999999E-7</v>
      </c>
      <c r="V190">
        <v>1.2700081999999999E-8</v>
      </c>
      <c r="W190">
        <v>2.3726869999999999E-9</v>
      </c>
      <c r="X190">
        <v>4.9014309999999996E-9</v>
      </c>
      <c r="Y190">
        <v>3.4858200000000002E-10</v>
      </c>
      <c r="Z190">
        <v>6.3300830000000003E-9</v>
      </c>
      <c r="AA190">
        <v>1.2938450299999999E-7</v>
      </c>
      <c r="AB190">
        <v>1.5704291E-8</v>
      </c>
      <c r="AC190">
        <v>1.0413349999999999E-9</v>
      </c>
      <c r="AD190">
        <v>1.3604707268518999E-2</v>
      </c>
      <c r="AE190">
        <v>1.4446960366E-5</v>
      </c>
      <c r="AF190">
        <v>1.2185935E-8</v>
      </c>
      <c r="AG190">
        <v>1.5595338722276E-2</v>
      </c>
      <c r="AH190">
        <v>1.5695187960603998E-2</v>
      </c>
      <c r="AI190">
        <v>7.4737459805040004E-3</v>
      </c>
      <c r="AJ190">
        <v>0.16022866211467501</v>
      </c>
      <c r="AK190">
        <v>0.19134960746927099</v>
      </c>
      <c r="AL190">
        <v>1.3174688000000001E-7</v>
      </c>
      <c r="AM190">
        <v>8.5322455899999998E-7</v>
      </c>
      <c r="AN190">
        <v>7.7977249999999998E-9</v>
      </c>
      <c r="AO190">
        <v>2.183254436154E-3</v>
      </c>
      <c r="AP190">
        <v>1.7714911661000001E-5</v>
      </c>
      <c r="AQ190">
        <v>7.1594743707058997E-2</v>
      </c>
      <c r="AR190">
        <v>7.8912771172235996E-2</v>
      </c>
      <c r="AS190">
        <v>9.9625655013088996E-2</v>
      </c>
      <c r="AT190">
        <v>9.9897479903455003E-2</v>
      </c>
    </row>
    <row r="191" spans="1:46" x14ac:dyDescent="0.25">
      <c r="A191" s="17">
        <v>40733</v>
      </c>
      <c r="B191">
        <v>5.5516710199999998E-7</v>
      </c>
      <c r="C191">
        <v>1.2810972480000001E-6</v>
      </c>
      <c r="D191">
        <v>1.1598428889999999E-6</v>
      </c>
      <c r="E191">
        <v>3.1764986639999998E-6</v>
      </c>
      <c r="F191">
        <v>1.225319767E-6</v>
      </c>
      <c r="G191">
        <v>5.2834024740000004E-6</v>
      </c>
      <c r="H191">
        <v>2.9550464499999998E-7</v>
      </c>
      <c r="I191">
        <v>7.8039180000000003E-9</v>
      </c>
      <c r="J191">
        <v>8.0992171699999997E-7</v>
      </c>
      <c r="K191">
        <v>8.3674085999999996E-7</v>
      </c>
      <c r="L191">
        <v>1.159199398E-6</v>
      </c>
      <c r="M191">
        <v>1.7941762709999999E-6</v>
      </c>
      <c r="N191">
        <v>6.6628942461000002E-5</v>
      </c>
      <c r="O191">
        <v>1.5411879199999999E-7</v>
      </c>
      <c r="P191">
        <v>4.5E-13</v>
      </c>
      <c r="Q191">
        <v>3.5807680000000003E-8</v>
      </c>
      <c r="R191">
        <v>4.8199376400000004E-7</v>
      </c>
      <c r="S191">
        <v>5.1177273E-8</v>
      </c>
      <c r="T191">
        <v>1.5963114199999999E-7</v>
      </c>
      <c r="U191">
        <v>9.4382613000000005E-8</v>
      </c>
      <c r="V191">
        <v>1.0395129E-8</v>
      </c>
      <c r="W191">
        <v>1.837233E-9</v>
      </c>
      <c r="X191">
        <v>3.7531420000000004E-9</v>
      </c>
      <c r="Y191">
        <v>2.4032100000000001E-10</v>
      </c>
      <c r="Z191">
        <v>4.890936E-9</v>
      </c>
      <c r="AA191">
        <v>1.15378941E-7</v>
      </c>
      <c r="AB191">
        <v>1.1969580999999999E-8</v>
      </c>
      <c r="AC191">
        <v>3.9638500000000002E-10</v>
      </c>
      <c r="AD191">
        <v>1.3613881181299999E-4</v>
      </c>
      <c r="AE191">
        <v>1.3529287460000001E-6</v>
      </c>
      <c r="AF191">
        <v>1.3915989999999999E-9</v>
      </c>
      <c r="AG191">
        <v>2.5277369949000001E-5</v>
      </c>
      <c r="AH191">
        <v>5.6006657500000003E-7</v>
      </c>
      <c r="AI191">
        <v>1.6256786882600001E-4</v>
      </c>
      <c r="AJ191">
        <v>8.3499117453003993E-2</v>
      </c>
      <c r="AK191">
        <v>9.5664343676311006E-2</v>
      </c>
      <c r="AL191">
        <v>1.1333660699999999E-7</v>
      </c>
      <c r="AM191">
        <v>3.2550251330000002E-6</v>
      </c>
      <c r="AN191">
        <v>4.811999E-9</v>
      </c>
      <c r="AO191">
        <v>1.0307250548768999E-2</v>
      </c>
      <c r="AP191">
        <v>4.0666211099999999E-6</v>
      </c>
      <c r="AQ191">
        <v>0.346197730310217</v>
      </c>
      <c r="AR191">
        <v>0.102825790674084</v>
      </c>
      <c r="AS191">
        <v>7.3330026458999994E-5</v>
      </c>
      <c r="AT191">
        <v>0.29501801141595502</v>
      </c>
    </row>
    <row r="192" spans="1:46" x14ac:dyDescent="0.25">
      <c r="A192" s="17">
        <v>40734</v>
      </c>
      <c r="B192">
        <v>5.144585E-9</v>
      </c>
      <c r="C192">
        <v>2.0349612999999999E-8</v>
      </c>
      <c r="D192">
        <v>1.0784117E-8</v>
      </c>
      <c r="E192">
        <v>6.1348504000000003E-8</v>
      </c>
      <c r="F192">
        <v>7.9515010000000004E-9</v>
      </c>
      <c r="G192">
        <v>5.872289E-8</v>
      </c>
      <c r="H192">
        <v>8.2808500000000004E-10</v>
      </c>
      <c r="I192">
        <v>6.3790000000000002E-12</v>
      </c>
      <c r="J192">
        <v>1.3786029999999999E-9</v>
      </c>
      <c r="K192">
        <v>5.6100200000000004E-10</v>
      </c>
      <c r="L192">
        <v>3.2959260000000002E-9</v>
      </c>
      <c r="M192">
        <v>2.9941800000000002E-10</v>
      </c>
      <c r="N192">
        <v>1.5955999999999999E-10</v>
      </c>
      <c r="O192">
        <v>1.095E-11</v>
      </c>
      <c r="P192">
        <v>0</v>
      </c>
      <c r="Q192">
        <v>5.4969999999999997E-12</v>
      </c>
      <c r="R192">
        <v>2.4446499999999999E-10</v>
      </c>
      <c r="S192">
        <v>5.6104000000000001E-11</v>
      </c>
      <c r="T192">
        <v>6.6872999999999997E-11</v>
      </c>
      <c r="U192">
        <v>1.6003999999999998E-11</v>
      </c>
      <c r="V192">
        <v>3.5059999999999998E-12</v>
      </c>
      <c r="W192">
        <v>6.3000000000000004E-13</v>
      </c>
      <c r="X192">
        <v>7.9400000000000005E-13</v>
      </c>
      <c r="Y192">
        <v>3.5999999999999998E-14</v>
      </c>
      <c r="Z192">
        <v>7.3000000000000002E-13</v>
      </c>
      <c r="AA192">
        <v>1.2194000000000001E-11</v>
      </c>
      <c r="AB192">
        <v>9.6300000000000004E-13</v>
      </c>
      <c r="AC192">
        <v>5.9999999999999997E-15</v>
      </c>
      <c r="AD192">
        <v>2.5049999999999999E-12</v>
      </c>
      <c r="AE192">
        <v>1.597E-12</v>
      </c>
      <c r="AF192">
        <v>1.0000000000000001E-15</v>
      </c>
      <c r="AG192">
        <v>6.2399999999999997E-13</v>
      </c>
      <c r="AH192">
        <v>2.0000000000000002E-15</v>
      </c>
      <c r="AI192">
        <v>2.9999999999999998E-14</v>
      </c>
      <c r="AJ192">
        <v>1.0470000000000001E-12</v>
      </c>
      <c r="AK192">
        <v>2.493E-12</v>
      </c>
      <c r="AL192">
        <v>3.913E-12</v>
      </c>
      <c r="AM192">
        <v>2.581E-12</v>
      </c>
      <c r="AN192">
        <v>1.3E-14</v>
      </c>
      <c r="AO192">
        <v>6.0676999999999996E-10</v>
      </c>
      <c r="AP192">
        <v>8.3E-14</v>
      </c>
      <c r="AQ192">
        <v>6.2789700000000005E-10</v>
      </c>
      <c r="AR192">
        <v>2.025E-12</v>
      </c>
      <c r="AS192">
        <v>2.9999999999999998E-15</v>
      </c>
      <c r="AT192">
        <v>7.8149999999999993E-12</v>
      </c>
    </row>
    <row r="193" spans="1:46" x14ac:dyDescent="0.25">
      <c r="A193" s="17">
        <v>40735</v>
      </c>
      <c r="B193">
        <v>1.5224300000000001E-10</v>
      </c>
      <c r="C193">
        <v>6.09535E-10</v>
      </c>
      <c r="D193">
        <v>3.4673800000000002E-10</v>
      </c>
      <c r="E193">
        <v>2.0694890000000002E-9</v>
      </c>
      <c r="F193">
        <v>2.94371E-10</v>
      </c>
      <c r="G193">
        <v>2.5825149999999999E-9</v>
      </c>
      <c r="H193">
        <v>3.2211E-11</v>
      </c>
      <c r="I193">
        <v>2.5099999999999999E-13</v>
      </c>
      <c r="J193">
        <v>7.1594000000000004E-11</v>
      </c>
      <c r="K193">
        <v>3.2486E-11</v>
      </c>
      <c r="L193">
        <v>2.09157E-10</v>
      </c>
      <c r="M193">
        <v>2.3940999999999999E-11</v>
      </c>
      <c r="N193">
        <v>4.7566000000000001E-11</v>
      </c>
      <c r="O193">
        <v>2.1480000000000001E-12</v>
      </c>
      <c r="P193">
        <v>0</v>
      </c>
      <c r="Q193">
        <v>3.2899999999999999E-12</v>
      </c>
      <c r="R193">
        <v>2.0387200000000001E-10</v>
      </c>
      <c r="S193">
        <v>5.1274000000000003E-11</v>
      </c>
      <c r="T193">
        <v>3.8159999999999999E-12</v>
      </c>
      <c r="U193">
        <v>9.9299999999999991E-13</v>
      </c>
      <c r="V193">
        <v>1.7899999999999999E-13</v>
      </c>
      <c r="W193">
        <v>3.1E-14</v>
      </c>
      <c r="X193">
        <v>4.1999999999999998E-14</v>
      </c>
      <c r="Y193">
        <v>2.0000000000000002E-15</v>
      </c>
      <c r="Z193">
        <v>4.1999999999999998E-14</v>
      </c>
      <c r="AA193">
        <v>8.1099999999999998E-13</v>
      </c>
      <c r="AB193">
        <v>5.9999999999999997E-14</v>
      </c>
      <c r="AC193">
        <v>0</v>
      </c>
      <c r="AD193">
        <v>2.02E-13</v>
      </c>
      <c r="AE193">
        <v>9.5999999999999995E-14</v>
      </c>
      <c r="AF193">
        <v>0</v>
      </c>
      <c r="AG193">
        <v>4.7999999999999997E-14</v>
      </c>
      <c r="AH193">
        <v>0</v>
      </c>
      <c r="AI193">
        <v>2.0000000000000002E-15</v>
      </c>
      <c r="AJ193">
        <v>1.1E-13</v>
      </c>
      <c r="AK193">
        <v>2.1499999999999999E-13</v>
      </c>
      <c r="AL193">
        <v>2.9500000000000001E-13</v>
      </c>
      <c r="AM193">
        <v>5.2499999999999998E-13</v>
      </c>
      <c r="AN193">
        <v>1.0000000000000001E-15</v>
      </c>
      <c r="AO193">
        <v>1.6642600000000001E-10</v>
      </c>
      <c r="AP193">
        <v>8.0000000000000006E-15</v>
      </c>
      <c r="AQ193">
        <v>1.3161799999999999E-10</v>
      </c>
      <c r="AR193">
        <v>2.3200000000000002E-13</v>
      </c>
      <c r="AS193">
        <v>0</v>
      </c>
      <c r="AT193">
        <v>1.0659999999999999E-12</v>
      </c>
    </row>
    <row r="194" spans="1:46" x14ac:dyDescent="0.25">
      <c r="A194" s="17">
        <v>40736</v>
      </c>
      <c r="B194">
        <v>7.3490385769999999E-6</v>
      </c>
      <c r="C194">
        <v>4.2401319307999999E-5</v>
      </c>
      <c r="D194">
        <v>2.0016941057999999E-5</v>
      </c>
      <c r="E194">
        <v>2.2514192918700001E-4</v>
      </c>
      <c r="F194">
        <v>1.8637546022999999E-5</v>
      </c>
      <c r="G194">
        <v>3.4808448392199999E-4</v>
      </c>
      <c r="H194">
        <v>1.3613939520000001E-6</v>
      </c>
      <c r="I194">
        <v>8.4873060000000001E-9</v>
      </c>
      <c r="J194">
        <v>3.9674450530000002E-6</v>
      </c>
      <c r="K194">
        <v>1.2967318030000001E-6</v>
      </c>
      <c r="L194">
        <v>2.5382401374E-5</v>
      </c>
      <c r="M194">
        <v>8.3027072400000001E-7</v>
      </c>
      <c r="N194">
        <v>2.14982107E-7</v>
      </c>
      <c r="O194">
        <v>4.3189253999999999E-8</v>
      </c>
      <c r="P194">
        <v>6.2499999999999996E-13</v>
      </c>
      <c r="Q194">
        <v>9.6839389999999996E-9</v>
      </c>
      <c r="R194">
        <v>3.9566730500000001E-7</v>
      </c>
      <c r="S194">
        <v>1.17549197E-7</v>
      </c>
      <c r="T194">
        <v>1.2342454700000001E-7</v>
      </c>
      <c r="U194">
        <v>2.4541022999999999E-8</v>
      </c>
      <c r="V194">
        <v>4.4529330000000004E-9</v>
      </c>
      <c r="W194">
        <v>7.1183400000000005E-10</v>
      </c>
      <c r="X194">
        <v>9.1519100000000003E-10</v>
      </c>
      <c r="Y194">
        <v>3.5217000000000002E-11</v>
      </c>
      <c r="Z194">
        <v>8.8649799999999997E-10</v>
      </c>
      <c r="AA194">
        <v>1.8221665999999999E-8</v>
      </c>
      <c r="AB194">
        <v>1.141749E-9</v>
      </c>
      <c r="AC194">
        <v>4.7490000000000001E-12</v>
      </c>
      <c r="AD194">
        <v>8.6536899999999997E-10</v>
      </c>
      <c r="AE194">
        <v>5.2307100000000004E-10</v>
      </c>
      <c r="AF194">
        <v>1.3899999999999999E-13</v>
      </c>
      <c r="AG194">
        <v>1.78515E-10</v>
      </c>
      <c r="AH194">
        <v>3.0600000000000001E-13</v>
      </c>
      <c r="AI194">
        <v>3.8600000000000001E-12</v>
      </c>
      <c r="AJ194">
        <v>1.2644999999999999E-10</v>
      </c>
      <c r="AK194">
        <v>1.32577E-10</v>
      </c>
      <c r="AL194">
        <v>5.3276129999999997E-9</v>
      </c>
      <c r="AM194">
        <v>3.1199730000000001E-9</v>
      </c>
      <c r="AN194">
        <v>1.0407E-11</v>
      </c>
      <c r="AO194">
        <v>3.6951409400000001E-7</v>
      </c>
      <c r="AP194">
        <v>3.9184000000000003E-11</v>
      </c>
      <c r="AQ194">
        <v>2.2842399599999999E-7</v>
      </c>
      <c r="AR194">
        <v>6.6262000000000003E-10</v>
      </c>
      <c r="AS194">
        <v>4.1200000000000001E-13</v>
      </c>
      <c r="AT194">
        <v>1.3216350000000001E-9</v>
      </c>
    </row>
    <row r="195" spans="1:46" x14ac:dyDescent="0.25">
      <c r="A195" s="17">
        <v>40737</v>
      </c>
      <c r="B195">
        <v>1.0507133775E-4</v>
      </c>
      <c r="C195">
        <v>1.64574943538E-4</v>
      </c>
      <c r="D195">
        <v>1.7418843E-4</v>
      </c>
      <c r="E195">
        <v>2.82619952891E-4</v>
      </c>
      <c r="F195">
        <v>1.60915036743E-4</v>
      </c>
      <c r="G195">
        <v>3.32897428872E-4</v>
      </c>
      <c r="H195">
        <v>5.5299419806000001E-5</v>
      </c>
      <c r="I195">
        <v>1.2431311774399999E-3</v>
      </c>
      <c r="J195">
        <v>8.0744209173000005E-5</v>
      </c>
      <c r="K195">
        <v>8.2798502308000006E-5</v>
      </c>
      <c r="L195">
        <v>5.1961320934000003E-5</v>
      </c>
      <c r="M195">
        <v>6.2561666326000004E-5</v>
      </c>
      <c r="N195">
        <v>5.9651127230000004E-6</v>
      </c>
      <c r="O195">
        <v>5.6614169500000002E-7</v>
      </c>
      <c r="P195">
        <v>2.8000000000000002E-13</v>
      </c>
      <c r="Q195">
        <v>1.0474775999999999E-8</v>
      </c>
      <c r="R195">
        <v>2.8512022100000001E-7</v>
      </c>
      <c r="S195">
        <v>5.6837600000000001E-8</v>
      </c>
      <c r="T195">
        <v>2.1684667414E-5</v>
      </c>
      <c r="U195">
        <v>1.4004177267E-5</v>
      </c>
      <c r="V195">
        <v>2.8463659810000001E-6</v>
      </c>
      <c r="W195">
        <v>6.6130950099999997E-7</v>
      </c>
      <c r="X195">
        <v>1.210368063E-6</v>
      </c>
      <c r="Y195">
        <v>1.13965212E-7</v>
      </c>
      <c r="Z195">
        <v>1.3315737630000001E-6</v>
      </c>
      <c r="AA195">
        <v>1.5093598295E-5</v>
      </c>
      <c r="AB195">
        <v>2.7430717640000001E-6</v>
      </c>
      <c r="AC195">
        <v>5.7268552600000005E-7</v>
      </c>
      <c r="AD195">
        <v>0.102643597720062</v>
      </c>
      <c r="AE195">
        <v>0.70453995682835402</v>
      </c>
      <c r="AF195">
        <v>1.2999675312399299</v>
      </c>
      <c r="AG195">
        <v>0.86044690554603898</v>
      </c>
      <c r="AH195">
        <v>4.7636988843306E-2</v>
      </c>
      <c r="AI195">
        <v>0.19999283057661099</v>
      </c>
      <c r="AJ195">
        <v>1.5260491889400001E-4</v>
      </c>
      <c r="AK195">
        <v>5.8365835600000002E-5</v>
      </c>
      <c r="AL195">
        <v>1.1173912609E-5</v>
      </c>
      <c r="AM195">
        <v>1.108411478E-6</v>
      </c>
      <c r="AN195">
        <v>1.115285186E-6</v>
      </c>
      <c r="AO195">
        <v>7.4091277721999999E-5</v>
      </c>
      <c r="AP195">
        <v>4.3538380424000002E-5</v>
      </c>
      <c r="AQ195">
        <v>8.7662224294800001E-4</v>
      </c>
      <c r="AR195">
        <v>1.8342423003340001E-3</v>
      </c>
      <c r="AS195">
        <v>2.0929788619999999E-6</v>
      </c>
      <c r="AT195">
        <v>1.42497460304E-4</v>
      </c>
    </row>
    <row r="196" spans="1:46" x14ac:dyDescent="0.25">
      <c r="A196" s="17">
        <v>40738</v>
      </c>
      <c r="B196">
        <v>2.83281169531E-4</v>
      </c>
      <c r="C196">
        <v>4.4388513692299999E-4</v>
      </c>
      <c r="D196">
        <v>4.6974907870999999E-4</v>
      </c>
      <c r="E196">
        <v>7.6265008847699995E-4</v>
      </c>
      <c r="F196">
        <v>4.3404249469900002E-4</v>
      </c>
      <c r="G196">
        <v>8.9897083910899997E-4</v>
      </c>
      <c r="H196">
        <v>1.4910939071E-4</v>
      </c>
      <c r="I196">
        <v>3.3469113134830001E-3</v>
      </c>
      <c r="J196">
        <v>2.1792643475600001E-4</v>
      </c>
      <c r="K196">
        <v>2.23513702308E-4</v>
      </c>
      <c r="L196">
        <v>1.4048710844300001E-4</v>
      </c>
      <c r="M196">
        <v>1.6944591314899999E-4</v>
      </c>
      <c r="N196">
        <v>1.8787449655E-5</v>
      </c>
      <c r="O196">
        <v>1.559969241E-6</v>
      </c>
      <c r="P196">
        <v>7.3200000000000001E-13</v>
      </c>
      <c r="Q196">
        <v>2.6696140000000001E-8</v>
      </c>
      <c r="R196">
        <v>4.34221918E-7</v>
      </c>
      <c r="S196">
        <v>6.1484153999999999E-8</v>
      </c>
      <c r="T196">
        <v>5.8510178111000003E-5</v>
      </c>
      <c r="U196">
        <v>3.7787772095999998E-5</v>
      </c>
      <c r="V196">
        <v>7.6735463250000005E-6</v>
      </c>
      <c r="W196">
        <v>1.782381797E-6</v>
      </c>
      <c r="X196">
        <v>3.2627107240000001E-6</v>
      </c>
      <c r="Y196">
        <v>3.0712170900000002E-7</v>
      </c>
      <c r="Z196">
        <v>3.5902220149999999E-6</v>
      </c>
      <c r="AA196">
        <v>4.0740635012E-5</v>
      </c>
      <c r="AB196">
        <v>7.3982367450000004E-6</v>
      </c>
      <c r="AC196">
        <v>1.542799727E-6</v>
      </c>
      <c r="AD196">
        <v>0.28994028782515302</v>
      </c>
      <c r="AE196">
        <v>1.8968524745348201</v>
      </c>
      <c r="AF196">
        <v>3.49991259339774</v>
      </c>
      <c r="AG196">
        <v>2.3321797501827302</v>
      </c>
      <c r="AH196">
        <v>0.14394854874671001</v>
      </c>
      <c r="AI196">
        <v>0.54567933657185597</v>
      </c>
      <c r="AJ196">
        <v>1.4946134904334E-2</v>
      </c>
      <c r="AK196">
        <v>1.9017419950099999E-4</v>
      </c>
      <c r="AL196">
        <v>3.0191213112000001E-5</v>
      </c>
      <c r="AM196">
        <v>3.1838726449999999E-6</v>
      </c>
      <c r="AN196">
        <v>3.0094935779999999E-6</v>
      </c>
      <c r="AO196">
        <v>3.3333033406500001E-4</v>
      </c>
      <c r="AP196">
        <v>1.3411689543399999E-4</v>
      </c>
      <c r="AQ196">
        <v>4.3925037357145001E-2</v>
      </c>
      <c r="AR196">
        <v>8.3632212252692004E-2</v>
      </c>
      <c r="AS196">
        <v>9.9627683612566006E-2</v>
      </c>
      <c r="AT196">
        <v>9.9357757270325003E-2</v>
      </c>
    </row>
    <row r="197" spans="1:46" x14ac:dyDescent="0.25">
      <c r="A197" s="17">
        <v>40739</v>
      </c>
      <c r="B197">
        <v>4.0412699999999998E-7</v>
      </c>
      <c r="C197">
        <v>8.2686274100000002E-7</v>
      </c>
      <c r="D197">
        <v>7.9751238400000002E-7</v>
      </c>
      <c r="E197">
        <v>1.8484868070000001E-6</v>
      </c>
      <c r="F197">
        <v>8.25823907E-7</v>
      </c>
      <c r="G197">
        <v>2.8547963089999998E-6</v>
      </c>
      <c r="H197">
        <v>2.2827024099999999E-7</v>
      </c>
      <c r="I197">
        <v>1.9705586000000002E-8</v>
      </c>
      <c r="J197">
        <v>5.4334883100000005E-7</v>
      </c>
      <c r="K197">
        <v>5.9732613500000002E-7</v>
      </c>
      <c r="L197">
        <v>6.0721800199999996E-7</v>
      </c>
      <c r="M197">
        <v>1.0133108429999999E-6</v>
      </c>
      <c r="N197">
        <v>2.7526038230000001E-6</v>
      </c>
      <c r="O197">
        <v>3.6323529E-8</v>
      </c>
      <c r="P197">
        <v>4.1000000000000002E-14</v>
      </c>
      <c r="Q197">
        <v>2.1543619999999998E-9</v>
      </c>
      <c r="R197">
        <v>3.0650343999999997E-8</v>
      </c>
      <c r="S197">
        <v>3.7167490000000001E-9</v>
      </c>
      <c r="T197">
        <v>1.2870148100000001E-7</v>
      </c>
      <c r="U197">
        <v>8.4310441999999994E-8</v>
      </c>
      <c r="V197">
        <v>1.0267650000000001E-8</v>
      </c>
      <c r="W197">
        <v>1.9355100000000001E-9</v>
      </c>
      <c r="X197">
        <v>4.0309919999999998E-9</v>
      </c>
      <c r="Y197">
        <v>2.9245399999999999E-10</v>
      </c>
      <c r="Z197">
        <v>5.2194570000000004E-9</v>
      </c>
      <c r="AA197">
        <v>1.04105023E-7</v>
      </c>
      <c r="AB197">
        <v>1.304938E-8</v>
      </c>
      <c r="AC197">
        <v>9.5411199999999994E-10</v>
      </c>
      <c r="AD197">
        <v>1.3592139790448999E-2</v>
      </c>
      <c r="AE197">
        <v>1.412815589E-5</v>
      </c>
      <c r="AF197">
        <v>1.0712297999999999E-8</v>
      </c>
      <c r="AG197">
        <v>1.5591925613847001E-2</v>
      </c>
      <c r="AH197">
        <v>1.5695116759535999E-2</v>
      </c>
      <c r="AI197">
        <v>7.2371011203920003E-3</v>
      </c>
      <c r="AJ197">
        <v>1.4535275540503E-2</v>
      </c>
      <c r="AK197">
        <v>3.3035451800999998E-5</v>
      </c>
      <c r="AL197">
        <v>1.0763604E-7</v>
      </c>
      <c r="AM197">
        <v>1.99873596E-7</v>
      </c>
      <c r="AN197">
        <v>6.8028289999999999E-9</v>
      </c>
      <c r="AO197">
        <v>1.3394183031000001E-4</v>
      </c>
      <c r="AP197">
        <v>1.6898180665999999E-5</v>
      </c>
      <c r="AQ197">
        <v>4.156495607118E-2</v>
      </c>
      <c r="AR197">
        <v>7.8693867594145997E-2</v>
      </c>
      <c r="AS197">
        <v>9.9622048683246006E-2</v>
      </c>
      <c r="AT197">
        <v>9.8974110566056997E-2</v>
      </c>
    </row>
    <row r="198" spans="1:46" x14ac:dyDescent="0.25">
      <c r="A198" s="17">
        <v>40740</v>
      </c>
      <c r="B198">
        <v>4.0411332100000001E-7</v>
      </c>
      <c r="C198">
        <v>8.2681154200000001E-7</v>
      </c>
      <c r="D198">
        <v>7.9748432099999997E-7</v>
      </c>
      <c r="E198">
        <v>1.8483402489999999E-6</v>
      </c>
      <c r="F198">
        <v>8.2580324500000001E-7</v>
      </c>
      <c r="G198">
        <v>2.8546568320000001E-6</v>
      </c>
      <c r="H198">
        <v>2.28267953E-7</v>
      </c>
      <c r="I198">
        <v>1.9705567999999999E-8</v>
      </c>
      <c r="J198">
        <v>5.4334511400000002E-7</v>
      </c>
      <c r="K198">
        <v>5.97324551E-7</v>
      </c>
      <c r="L198">
        <v>6.0720982799999995E-7</v>
      </c>
      <c r="M198">
        <v>1.013309979E-6</v>
      </c>
      <c r="N198">
        <v>2.752603253E-6</v>
      </c>
      <c r="O198">
        <v>3.6323496E-8</v>
      </c>
      <c r="P198">
        <v>4.1000000000000002E-14</v>
      </c>
      <c r="Q198">
        <v>2.154343E-9</v>
      </c>
      <c r="R198">
        <v>3.0649504000000001E-8</v>
      </c>
      <c r="S198">
        <v>3.7165639999999999E-9</v>
      </c>
      <c r="T198">
        <v>1.2870128599999999E-7</v>
      </c>
      <c r="U198">
        <v>8.4310393000000001E-8</v>
      </c>
      <c r="V198">
        <v>1.0267639E-8</v>
      </c>
      <c r="W198">
        <v>1.9355079999999998E-9</v>
      </c>
      <c r="X198">
        <v>4.0309889999999996E-9</v>
      </c>
      <c r="Y198">
        <v>2.9245399999999999E-10</v>
      </c>
      <c r="Z198">
        <v>5.2194549999999997E-9</v>
      </c>
      <c r="AA198">
        <v>1.0410498599999999E-7</v>
      </c>
      <c r="AB198">
        <v>1.3049376999999999E-8</v>
      </c>
      <c r="AC198">
        <v>9.5411199999999994E-10</v>
      </c>
      <c r="AD198">
        <v>1.3592139790448999E-2</v>
      </c>
      <c r="AE198">
        <v>1.4128155883000001E-5</v>
      </c>
      <c r="AF198">
        <v>1.0712297999999999E-8</v>
      </c>
      <c r="AG198">
        <v>1.5591925613847001E-2</v>
      </c>
      <c r="AH198">
        <v>1.5695116759535999E-2</v>
      </c>
      <c r="AI198">
        <v>7.2371011203920003E-3</v>
      </c>
      <c r="AJ198">
        <v>1.4535275540503E-2</v>
      </c>
      <c r="AK198">
        <v>3.3035451785E-5</v>
      </c>
      <c r="AL198">
        <v>1.07636027E-7</v>
      </c>
      <c r="AM198">
        <v>1.9987358799999999E-7</v>
      </c>
      <c r="AN198">
        <v>6.8028289999999999E-9</v>
      </c>
      <c r="AO198">
        <v>1.33941827934E-4</v>
      </c>
      <c r="AP198">
        <v>1.6898180665999999E-5</v>
      </c>
      <c r="AQ198">
        <v>4.1564956068339001E-2</v>
      </c>
      <c r="AR198">
        <v>7.8693867594145997E-2</v>
      </c>
      <c r="AS198">
        <v>9.9622048683246006E-2</v>
      </c>
      <c r="AT198">
        <v>9.8974110565041004E-2</v>
      </c>
    </row>
    <row r="199" spans="1:46" x14ac:dyDescent="0.25">
      <c r="A199" s="17">
        <v>40741</v>
      </c>
      <c r="B199">
        <v>3.7880805320300001E-4</v>
      </c>
      <c r="C199">
        <v>7.97954665846E-4</v>
      </c>
      <c r="D199">
        <v>7.2372268258099996E-4</v>
      </c>
      <c r="E199">
        <v>2.3452199232420002E-3</v>
      </c>
      <c r="F199">
        <v>7.5295970322399996E-4</v>
      </c>
      <c r="G199">
        <v>5.4837271734339997E-3</v>
      </c>
      <c r="H199">
        <v>1.9367623935500001E-4</v>
      </c>
      <c r="I199">
        <v>3.5384249046479998E-3</v>
      </c>
      <c r="J199">
        <v>4.4119820157499998E-4</v>
      </c>
      <c r="K199">
        <v>3.6843451538499998E-4</v>
      </c>
      <c r="L199">
        <v>1.437532853215E-3</v>
      </c>
      <c r="M199">
        <v>6.0308840421099995E-4</v>
      </c>
      <c r="N199">
        <v>0.108359446155585</v>
      </c>
      <c r="O199">
        <v>1.9517809951002999E-2</v>
      </c>
      <c r="P199">
        <v>4.3331550794519997E-3</v>
      </c>
      <c r="Q199">
        <v>2.2180789244496202</v>
      </c>
      <c r="R199">
        <v>10.9768876688311</v>
      </c>
      <c r="S199">
        <v>19.322211756509699</v>
      </c>
      <c r="T199">
        <v>7.6323276384000004E-5</v>
      </c>
      <c r="U199">
        <v>4.4513642940999999E-5</v>
      </c>
      <c r="V199">
        <v>8.5261668500000004E-6</v>
      </c>
      <c r="W199">
        <v>1.9427688840000001E-6</v>
      </c>
      <c r="X199">
        <v>3.552113381E-6</v>
      </c>
      <c r="Y199">
        <v>3.2873741800000002E-7</v>
      </c>
      <c r="Z199">
        <v>3.9247711170000003E-6</v>
      </c>
      <c r="AA199">
        <v>4.7688179286000002E-5</v>
      </c>
      <c r="AB199">
        <v>8.0613926270000001E-6</v>
      </c>
      <c r="AC199">
        <v>1.6311554070000001E-6</v>
      </c>
      <c r="AD199">
        <v>0.292140044427941</v>
      </c>
      <c r="AE199">
        <v>2.0052292595660401</v>
      </c>
      <c r="AF199">
        <v>3.69990758953301</v>
      </c>
      <c r="AG199">
        <v>2.4489643654267201</v>
      </c>
      <c r="AH199">
        <v>0.13558220023350301</v>
      </c>
      <c r="AI199">
        <v>0.56921036521469803</v>
      </c>
      <c r="AJ199">
        <v>4.3442908340799997E-4</v>
      </c>
      <c r="AK199">
        <v>1.6615511451899999E-4</v>
      </c>
      <c r="AL199">
        <v>3.4358513964E-5</v>
      </c>
      <c r="AM199">
        <v>2.0447939511299999E-4</v>
      </c>
      <c r="AN199">
        <v>3.186442406E-6</v>
      </c>
      <c r="AO199">
        <v>2.5367530866894999E-2</v>
      </c>
      <c r="AP199">
        <v>1.2397683083700001E-4</v>
      </c>
      <c r="AQ199">
        <v>5.5703141578789996E-3</v>
      </c>
      <c r="AR199">
        <v>5.2216731703429997E-3</v>
      </c>
      <c r="AS199">
        <v>5.9572567239999998E-6</v>
      </c>
      <c r="AT199">
        <v>4.0773732769500002E-4</v>
      </c>
    </row>
    <row r="200" spans="1:46" x14ac:dyDescent="0.25">
      <c r="A200" s="17">
        <v>40742</v>
      </c>
      <c r="B200">
        <v>0.107229787046875</v>
      </c>
      <c r="C200">
        <v>0.25301073076923097</v>
      </c>
      <c r="D200">
        <v>0.16728504677419401</v>
      </c>
      <c r="E200">
        <v>0.4479815325</v>
      </c>
      <c r="F200">
        <v>0.17909832982513699</v>
      </c>
      <c r="G200">
        <v>0.42201348935779798</v>
      </c>
      <c r="H200">
        <v>0.12718765783871</v>
      </c>
      <c r="I200">
        <v>6.2252698307844002E-2</v>
      </c>
      <c r="J200">
        <v>0.31804090347826097</v>
      </c>
      <c r="K200">
        <v>0.60247475461538502</v>
      </c>
      <c r="L200">
        <v>0.136823562666433</v>
      </c>
      <c r="M200">
        <v>2.07685825773035</v>
      </c>
      <c r="N200">
        <v>5.2159690333514703</v>
      </c>
      <c r="O200">
        <v>3.89067678293633</v>
      </c>
      <c r="P200">
        <v>9.7035184843373496</v>
      </c>
      <c r="Q200">
        <v>11.500965284516701</v>
      </c>
      <c r="R200">
        <v>18.612029808441498</v>
      </c>
      <c r="S200">
        <v>25.389301429362799</v>
      </c>
      <c r="T200">
        <v>0.49011494891625601</v>
      </c>
      <c r="U200">
        <v>0.93688813938775495</v>
      </c>
      <c r="V200">
        <v>0.254670320625</v>
      </c>
      <c r="W200">
        <v>0.106625431186046</v>
      </c>
      <c r="X200">
        <v>0.43356488675675697</v>
      </c>
      <c r="Y200">
        <v>0.45590977173972602</v>
      </c>
      <c r="Z200">
        <v>1.1599222644303699</v>
      </c>
      <c r="AA200">
        <v>1.35449397966101</v>
      </c>
      <c r="AB200">
        <v>1.4793450636363601</v>
      </c>
      <c r="AC200">
        <v>1.6767379820386601</v>
      </c>
      <c r="AD200">
        <v>4.4453510964059397</v>
      </c>
      <c r="AE200">
        <v>0.63599420146984098</v>
      </c>
      <c r="AF200">
        <v>6.9885568499999996E-7</v>
      </c>
      <c r="AG200">
        <v>0.67870053458970403</v>
      </c>
      <c r="AH200">
        <v>0.62780708065040502</v>
      </c>
      <c r="AI200">
        <v>0.28948642618348303</v>
      </c>
      <c r="AJ200">
        <v>0.58144174364929402</v>
      </c>
      <c r="AK200">
        <v>1.323708009885E-3</v>
      </c>
      <c r="AL200">
        <v>3.14245855923261</v>
      </c>
      <c r="AM200">
        <v>2.2840024026219901</v>
      </c>
      <c r="AN200">
        <v>4.6132708633748001</v>
      </c>
      <c r="AO200">
        <v>1.25630923966746</v>
      </c>
      <c r="AP200">
        <v>5.7277494369337996</v>
      </c>
      <c r="AQ200">
        <v>2.38482171459881</v>
      </c>
      <c r="AR200">
        <v>4.1006795639887201</v>
      </c>
      <c r="AS200">
        <v>3.9848823319371598</v>
      </c>
      <c r="AT200">
        <v>3.9595152611788502</v>
      </c>
    </row>
    <row r="201" spans="1:46" x14ac:dyDescent="0.25">
      <c r="A201" s="17">
        <v>40743</v>
      </c>
      <c r="B201">
        <v>1.9087651685156199</v>
      </c>
      <c r="C201">
        <v>1.67944438923076</v>
      </c>
      <c r="D201">
        <v>2.54435243225806</v>
      </c>
      <c r="E201">
        <v>2.3900769734374898</v>
      </c>
      <c r="F201">
        <v>3.22826198743169</v>
      </c>
      <c r="G201">
        <v>3.7939280920052401</v>
      </c>
      <c r="H201">
        <v>3.4538299387096698</v>
      </c>
      <c r="I201">
        <v>1.81386465346252</v>
      </c>
      <c r="J201">
        <v>3.4857694227424698</v>
      </c>
      <c r="K201">
        <v>3.4338419461538399</v>
      </c>
      <c r="L201">
        <v>6.0748845465324299</v>
      </c>
      <c r="M201">
        <v>3.7147072495680802</v>
      </c>
      <c r="N201">
        <v>2.6666363109692099</v>
      </c>
      <c r="O201">
        <v>3.8831376061731699</v>
      </c>
      <c r="P201">
        <v>2.9608667E-8</v>
      </c>
      <c r="Q201">
        <v>8.9365274372999996E-5</v>
      </c>
      <c r="R201">
        <v>1.3081336444479999E-3</v>
      </c>
      <c r="S201">
        <v>4.7296565731900001E-4</v>
      </c>
      <c r="T201">
        <v>3.4552233197044302</v>
      </c>
      <c r="U201">
        <v>3.4161173040816299</v>
      </c>
      <c r="V201">
        <v>3.4839552687499999</v>
      </c>
      <c r="W201">
        <v>3.4935559279069701</v>
      </c>
      <c r="X201">
        <v>3.47387757837837</v>
      </c>
      <c r="Y201">
        <v>3.4731341794520501</v>
      </c>
      <c r="Z201">
        <v>3.4303299607594901</v>
      </c>
      <c r="AA201">
        <v>3.3491582254237202</v>
      </c>
      <c r="AB201">
        <v>3.4038360136363601</v>
      </c>
      <c r="AC201">
        <v>3.3985302367311001</v>
      </c>
      <c r="AD201">
        <v>0.76962486408723896</v>
      </c>
      <c r="AE201">
        <v>1.05074908608158</v>
      </c>
      <c r="AF201">
        <v>4.9006458000000003E-7</v>
      </c>
      <c r="AG201">
        <v>0.23680585720950101</v>
      </c>
      <c r="AH201">
        <v>0.23542803316417299</v>
      </c>
      <c r="AI201">
        <v>0.117724977817217</v>
      </c>
      <c r="AJ201">
        <v>6.0017794716875601</v>
      </c>
      <c r="AK201">
        <v>7.5575343711907097</v>
      </c>
      <c r="AL201">
        <v>2.2174647249352502</v>
      </c>
      <c r="AM201">
        <v>3.7161709025276899</v>
      </c>
      <c r="AN201">
        <v>1.34812946954346</v>
      </c>
      <c r="AO201">
        <v>4.8373918232660298</v>
      </c>
      <c r="AP201">
        <v>0.27185972713634099</v>
      </c>
      <c r="AQ201">
        <v>3.3874154640415899</v>
      </c>
      <c r="AR201">
        <v>1.48280932967441</v>
      </c>
      <c r="AS201">
        <v>1.4944577968586299</v>
      </c>
      <c r="AT201">
        <v>1.5136270261178799</v>
      </c>
    </row>
    <row r="202" spans="1:46" x14ac:dyDescent="0.25">
      <c r="A202" s="17">
        <v>40744</v>
      </c>
      <c r="B202">
        <v>7.9912183421900005E-4</v>
      </c>
      <c r="C202">
        <v>8.0914187430800001E-4</v>
      </c>
      <c r="D202">
        <v>6.7066793354799998E-4</v>
      </c>
      <c r="E202">
        <v>6.4244300980500005E-4</v>
      </c>
      <c r="F202">
        <v>3.0267560001600002E-4</v>
      </c>
      <c r="G202">
        <v>2.5998316394800001E-4</v>
      </c>
      <c r="H202">
        <v>7.2084779968E-5</v>
      </c>
      <c r="I202">
        <v>1.537686691E-6</v>
      </c>
      <c r="J202">
        <v>2.2807585449999999E-5</v>
      </c>
      <c r="K202">
        <v>9.1530579919999997E-6</v>
      </c>
      <c r="L202">
        <v>1.0270781472000001E-5</v>
      </c>
      <c r="M202">
        <v>2.680930046E-6</v>
      </c>
      <c r="N202">
        <v>3.304934095E-6</v>
      </c>
      <c r="O202">
        <v>8.1288812E-8</v>
      </c>
      <c r="P202">
        <v>2.9740000000000001E-12</v>
      </c>
      <c r="Q202">
        <v>7.3699774999999996E-8</v>
      </c>
      <c r="R202">
        <v>5.1317594220000001E-6</v>
      </c>
      <c r="S202">
        <v>1.7457708629999999E-6</v>
      </c>
      <c r="T202">
        <v>1.962791932E-6</v>
      </c>
      <c r="U202">
        <v>5.0410646100000001E-7</v>
      </c>
      <c r="V202">
        <v>2.8562339899999998E-7</v>
      </c>
      <c r="W202">
        <v>8.0903353999999994E-8</v>
      </c>
      <c r="X202">
        <v>7.0152291000000002E-8</v>
      </c>
      <c r="Y202">
        <v>4.621655E-9</v>
      </c>
      <c r="Z202">
        <v>4.4641934999999999E-8</v>
      </c>
      <c r="AA202">
        <v>3.5440356800000002E-7</v>
      </c>
      <c r="AB202">
        <v>4.8472829000000002E-8</v>
      </c>
      <c r="AC202">
        <v>1.276161E-9</v>
      </c>
      <c r="AD202">
        <v>1.3592189819214E-2</v>
      </c>
      <c r="AE202">
        <v>1.4427009557E-5</v>
      </c>
      <c r="AF202">
        <v>1.0841119999999999E-8</v>
      </c>
      <c r="AG202">
        <v>1.5591939754812E-2</v>
      </c>
      <c r="AH202">
        <v>1.569511677711E-2</v>
      </c>
      <c r="AI202">
        <v>7.2371014034930004E-3</v>
      </c>
      <c r="AJ202">
        <v>1.4535276974853999E-2</v>
      </c>
      <c r="AK202">
        <v>3.3037096400999998E-5</v>
      </c>
      <c r="AL202">
        <v>1.61826451E-7</v>
      </c>
      <c r="AM202">
        <v>2.0679130699999999E-7</v>
      </c>
      <c r="AN202">
        <v>7.0912350000000001E-9</v>
      </c>
      <c r="AO202">
        <v>1.3510760973099999E-4</v>
      </c>
      <c r="AP202">
        <v>1.6898641379E-5</v>
      </c>
      <c r="AQ202">
        <v>4.1565663668892999E-2</v>
      </c>
      <c r="AR202">
        <v>7.8693874356337998E-2</v>
      </c>
      <c r="AS202">
        <v>9.9622048693717005E-2</v>
      </c>
      <c r="AT202">
        <v>9.8974117519308999E-2</v>
      </c>
    </row>
    <row r="203" spans="1:46" x14ac:dyDescent="0.25">
      <c r="A203" s="17">
        <v>40745</v>
      </c>
      <c r="B203">
        <v>2.11128256007812</v>
      </c>
      <c r="C203">
        <v>2.1731150830769201</v>
      </c>
      <c r="D203">
        <v>1.2219413890322499</v>
      </c>
      <c r="E203">
        <v>1.1553659029296801</v>
      </c>
      <c r="F203">
        <v>0.379433114885246</v>
      </c>
      <c r="G203">
        <v>0.45648820914023602</v>
      </c>
      <c r="H203">
        <v>6.6900921419354997E-2</v>
      </c>
      <c r="I203">
        <v>1.120732505722E-3</v>
      </c>
      <c r="J203">
        <v>0.138020135113712</v>
      </c>
      <c r="K203">
        <v>0.29989869000000002</v>
      </c>
      <c r="L203">
        <v>0.185082852760906</v>
      </c>
      <c r="M203">
        <v>5.0215923076826003</v>
      </c>
      <c r="N203">
        <v>8.7877729343447994E-2</v>
      </c>
      <c r="O203">
        <v>4.4329750569069001E-2</v>
      </c>
      <c r="P203">
        <v>3.8482699999999998E-10</v>
      </c>
      <c r="Q203">
        <v>7.0143641200000004E-6</v>
      </c>
      <c r="R203">
        <v>7.7822149161E-5</v>
      </c>
      <c r="S203">
        <v>1.2132717761E-5</v>
      </c>
      <c r="T203">
        <v>9.8754419192117998E-2</v>
      </c>
      <c r="U203">
        <v>0.163767254822449</v>
      </c>
      <c r="V203">
        <v>5.6125758062499998E-3</v>
      </c>
      <c r="W203">
        <v>8.3371953272100003E-4</v>
      </c>
      <c r="X203">
        <v>3.3308214932430001E-3</v>
      </c>
      <c r="Y203">
        <v>2.5081434568199998E-4</v>
      </c>
      <c r="Z203">
        <v>7.9790170788099999E-3</v>
      </c>
      <c r="AA203">
        <v>0.40174132718644101</v>
      </c>
      <c r="AB203">
        <v>5.1005245772726998E-2</v>
      </c>
      <c r="AC203">
        <v>1.5769202619749002E-2</v>
      </c>
      <c r="AD203">
        <v>10.583274891323301</v>
      </c>
      <c r="AE203">
        <v>0.51325557723270199</v>
      </c>
      <c r="AF203">
        <v>5.6478542899999995E-7</v>
      </c>
      <c r="AG203">
        <v>0.15740445887848301</v>
      </c>
      <c r="AH203">
        <v>6.684641058E-6</v>
      </c>
      <c r="AI203">
        <v>6.2006780860000001E-6</v>
      </c>
      <c r="AJ203">
        <v>7.6228241705999998E-5</v>
      </c>
      <c r="AK203">
        <v>5.5132470470000001E-6</v>
      </c>
      <c r="AL203">
        <v>6.1173984719151004</v>
      </c>
      <c r="AM203">
        <v>4.4818291867935196</v>
      </c>
      <c r="AN203">
        <v>12.543574008285701</v>
      </c>
      <c r="AO203">
        <v>0.19884060405546</v>
      </c>
      <c r="AP203">
        <v>16.5454613003484</v>
      </c>
      <c r="AQ203">
        <v>0.45353274729205101</v>
      </c>
      <c r="AR203">
        <v>2.6028482321071902</v>
      </c>
      <c r="AS203">
        <v>9.9439158799999994E-7</v>
      </c>
      <c r="AT203">
        <v>1.137338838589E-3</v>
      </c>
    </row>
    <row r="204" spans="1:46" x14ac:dyDescent="0.25">
      <c r="A204" s="17">
        <v>40746</v>
      </c>
      <c r="B204">
        <v>6.6616894859374902</v>
      </c>
      <c r="C204">
        <v>9.0881793907692199</v>
      </c>
      <c r="D204">
        <v>4.7673749580645097</v>
      </c>
      <c r="E204">
        <v>8.5417496781249902</v>
      </c>
      <c r="F204">
        <v>2.2373710939890699</v>
      </c>
      <c r="G204">
        <v>5.9990687853210796</v>
      </c>
      <c r="H204">
        <v>1.0283989732258001</v>
      </c>
      <c r="I204">
        <v>0.46839909128486301</v>
      </c>
      <c r="J204">
        <v>2.2224947579933101</v>
      </c>
      <c r="K204">
        <v>3.8727807384615298</v>
      </c>
      <c r="L204">
        <v>11.0158733898769</v>
      </c>
      <c r="M204">
        <v>7.6493548045387803</v>
      </c>
      <c r="N204">
        <v>11.3429056889078</v>
      </c>
      <c r="O204">
        <v>10.736630233590301</v>
      </c>
      <c r="P204">
        <v>8.8002080116465695</v>
      </c>
      <c r="Q204">
        <v>8.9065479052268106</v>
      </c>
      <c r="R204">
        <v>9.3282658217532397</v>
      </c>
      <c r="S204">
        <v>9.7280121204986205</v>
      </c>
      <c r="T204">
        <v>3.4464459207881699</v>
      </c>
      <c r="U204">
        <v>6.6352290612244804</v>
      </c>
      <c r="V204">
        <v>1.9033792125</v>
      </c>
      <c r="W204">
        <v>0.80074611953488395</v>
      </c>
      <c r="X204">
        <v>3.2559724432432402</v>
      </c>
      <c r="Y204">
        <v>3.4320887469863002</v>
      </c>
      <c r="Z204">
        <v>8.7130323797468296</v>
      </c>
      <c r="AA204">
        <v>9.1665788627118605</v>
      </c>
      <c r="AB204">
        <v>11.007189904545401</v>
      </c>
      <c r="AC204">
        <v>12.584145837785501</v>
      </c>
      <c r="AD204">
        <v>4.1650636620673502</v>
      </c>
      <c r="AE204">
        <v>3.4653891422656602</v>
      </c>
      <c r="AF204">
        <v>1.6185801953299999E-4</v>
      </c>
      <c r="AG204">
        <v>4.1887721840244598</v>
      </c>
      <c r="AH204">
        <v>11.4866625379381</v>
      </c>
      <c r="AI204">
        <v>9.9146836803047407</v>
      </c>
      <c r="AJ204">
        <v>9.1676799677259897</v>
      </c>
      <c r="AK204">
        <v>7.9609622490974603</v>
      </c>
      <c r="AL204">
        <v>7.87899492940047</v>
      </c>
      <c r="AM204">
        <v>10.409684507685601</v>
      </c>
      <c r="AN204">
        <v>3.9114120420275</v>
      </c>
      <c r="AO204">
        <v>13.7349466894694</v>
      </c>
      <c r="AP204">
        <v>0.76305513209944298</v>
      </c>
      <c r="AQ204">
        <v>13.648030986181199</v>
      </c>
      <c r="AR204">
        <v>11.9698936011204</v>
      </c>
      <c r="AS204">
        <v>14.090094709423999</v>
      </c>
      <c r="AT204">
        <v>14.0584317957317</v>
      </c>
    </row>
    <row r="205" spans="1:46" x14ac:dyDescent="0.25">
      <c r="A205" s="17">
        <v>40747</v>
      </c>
      <c r="B205">
        <v>3.35610982203E-4</v>
      </c>
      <c r="C205">
        <v>2.6679107387689999E-3</v>
      </c>
      <c r="D205">
        <v>1.003860455484E-3</v>
      </c>
      <c r="E205">
        <v>2.1540490935938E-2</v>
      </c>
      <c r="F205">
        <v>9.1849829550800003E-4</v>
      </c>
      <c r="G205">
        <v>3.2706987539873E-2</v>
      </c>
      <c r="H205">
        <v>4.4919019258000002E-5</v>
      </c>
      <c r="I205">
        <v>2.3815502300000001E-7</v>
      </c>
      <c r="J205">
        <v>1.28074662523E-4</v>
      </c>
      <c r="K205">
        <v>2.9108222462E-5</v>
      </c>
      <c r="L205">
        <v>1.3895099411919999E-3</v>
      </c>
      <c r="M205">
        <v>1.2856763898E-5</v>
      </c>
      <c r="N205">
        <v>8.4216882000000004E-7</v>
      </c>
      <c r="O205">
        <v>2.2593991899999999E-7</v>
      </c>
      <c r="P205">
        <v>2.2150000000000002E-12</v>
      </c>
      <c r="Q205">
        <v>3.7415943000000001E-8</v>
      </c>
      <c r="R205">
        <v>1.7401378630000001E-6</v>
      </c>
      <c r="S205">
        <v>5.3754089400000005E-7</v>
      </c>
      <c r="T205">
        <v>2.4340521070000001E-6</v>
      </c>
      <c r="U205">
        <v>3.7890153499999999E-7</v>
      </c>
      <c r="V205">
        <v>8.0856460999999998E-8</v>
      </c>
      <c r="W205">
        <v>1.2887116E-8</v>
      </c>
      <c r="X205">
        <v>1.4908187E-8</v>
      </c>
      <c r="Y205">
        <v>5.2862600000000003E-10</v>
      </c>
      <c r="Z205">
        <v>1.3473294E-8</v>
      </c>
      <c r="AA205">
        <v>2.5111471000000002E-7</v>
      </c>
      <c r="AB205">
        <v>1.5120837000000001E-8</v>
      </c>
      <c r="AC205">
        <v>5.5259999999999998E-11</v>
      </c>
      <c r="AD205">
        <v>5.6711180000000004E-9</v>
      </c>
      <c r="AE205">
        <v>4.3326749999999996E-9</v>
      </c>
      <c r="AF205">
        <v>1.1289999999999999E-12</v>
      </c>
      <c r="AG205">
        <v>1.1660790000000001E-9</v>
      </c>
      <c r="AH205">
        <v>1.8489999999999999E-12</v>
      </c>
      <c r="AI205">
        <v>2.2696000000000001E-11</v>
      </c>
      <c r="AJ205">
        <v>6.3028000000000002E-10</v>
      </c>
      <c r="AK205">
        <v>7.5122200000000003E-10</v>
      </c>
      <c r="AL205">
        <v>5.9418149999999998E-8</v>
      </c>
      <c r="AM205">
        <v>1.5568241000000002E-8</v>
      </c>
      <c r="AN205">
        <v>8.4688999999999998E-11</v>
      </c>
      <c r="AO205">
        <v>1.402636322E-6</v>
      </c>
      <c r="AP205">
        <v>2.26736E-10</v>
      </c>
      <c r="AQ205">
        <v>9.1296329700000004E-7</v>
      </c>
      <c r="AR205">
        <v>3.4486020000000001E-9</v>
      </c>
      <c r="AS205">
        <v>2.1100000000000001E-12</v>
      </c>
      <c r="AT205">
        <v>5.9418479999999999E-9</v>
      </c>
    </row>
    <row r="206" spans="1:46" x14ac:dyDescent="0.25">
      <c r="A206" s="17">
        <v>40748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</row>
    <row r="207" spans="1:46" x14ac:dyDescent="0.25">
      <c r="A207" s="17">
        <v>40749</v>
      </c>
      <c r="B207">
        <v>7.9766934569999997E-5</v>
      </c>
      <c r="C207">
        <v>3.29579851231E-4</v>
      </c>
      <c r="D207">
        <v>2.2797443322600001E-4</v>
      </c>
      <c r="E207">
        <v>1.5409458886720001E-3</v>
      </c>
      <c r="F207">
        <v>2.9498807391800002E-4</v>
      </c>
      <c r="G207">
        <v>4.5364045272409999E-3</v>
      </c>
      <c r="H207">
        <v>3.6287659645E-5</v>
      </c>
      <c r="I207">
        <v>2.82338401E-7</v>
      </c>
      <c r="J207">
        <v>2.1139322751699999E-4</v>
      </c>
      <c r="K207">
        <v>1.32780057E-4</v>
      </c>
      <c r="L207">
        <v>1.2896596957709999E-3</v>
      </c>
      <c r="M207">
        <v>4.2503106892100001E-4</v>
      </c>
      <c r="N207">
        <v>0.10834249503599901</v>
      </c>
      <c r="O207">
        <v>1.9516199200108001E-2</v>
      </c>
      <c r="P207">
        <v>4.3331550791629999E-3</v>
      </c>
      <c r="Q207">
        <v>2.21807889876944</v>
      </c>
      <c r="R207">
        <v>10.9768872233766</v>
      </c>
      <c r="S207">
        <v>19.322211701939001</v>
      </c>
      <c r="T207">
        <v>1.4605715696000001E-5</v>
      </c>
      <c r="U207">
        <v>4.6556978200000003E-6</v>
      </c>
      <c r="V207">
        <v>4.24986586E-7</v>
      </c>
      <c r="W207">
        <v>6.0582828999999996E-8</v>
      </c>
      <c r="X207">
        <v>1.07223399E-7</v>
      </c>
      <c r="Y207">
        <v>4.3750620000000002E-9</v>
      </c>
      <c r="Z207">
        <v>1.3491126E-7</v>
      </c>
      <c r="AA207">
        <v>4.7295618700000004E-6</v>
      </c>
      <c r="AB207">
        <v>2.5419454399999999E-7</v>
      </c>
      <c r="AC207">
        <v>1.2043299999999999E-9</v>
      </c>
      <c r="AD207">
        <v>5.7422395500000002E-7</v>
      </c>
      <c r="AE207">
        <v>1.50529938E-7</v>
      </c>
      <c r="AF207">
        <v>2.4467000000000001E-11</v>
      </c>
      <c r="AG207">
        <v>9.5124694000000002E-8</v>
      </c>
      <c r="AH207">
        <v>1.57358E-10</v>
      </c>
      <c r="AI207">
        <v>1.756545E-9</v>
      </c>
      <c r="AJ207">
        <v>9.2032136999999994E-8</v>
      </c>
      <c r="AK207">
        <v>3.7010019000000001E-8</v>
      </c>
      <c r="AL207">
        <v>2.555875272E-6</v>
      </c>
      <c r="AM207">
        <v>2.0132488123000001E-4</v>
      </c>
      <c r="AN207">
        <v>1.2169330999999999E-8</v>
      </c>
      <c r="AO207">
        <v>2.5156748618927E-2</v>
      </c>
      <c r="AP207">
        <v>5.9903591000000004E-8</v>
      </c>
      <c r="AQ207">
        <v>3.0753710093179999E-3</v>
      </c>
      <c r="AR207">
        <v>1.137465681E-6</v>
      </c>
      <c r="AS207">
        <v>3.1696999999999999E-10</v>
      </c>
      <c r="AT207">
        <v>2.1679486649999998E-6</v>
      </c>
    </row>
    <row r="208" spans="1:46" x14ac:dyDescent="0.25">
      <c r="A208" s="17">
        <v>40750</v>
      </c>
      <c r="B208">
        <v>4.7205757900000001E-7</v>
      </c>
      <c r="C208">
        <v>9.8233854900000008E-7</v>
      </c>
      <c r="D208">
        <v>9.24642203E-7</v>
      </c>
      <c r="E208">
        <v>2.1930298279999998E-6</v>
      </c>
      <c r="F208">
        <v>9.3790762499999997E-7</v>
      </c>
      <c r="G208">
        <v>3.2571937760000002E-6</v>
      </c>
      <c r="H208">
        <v>2.53667878E-7</v>
      </c>
      <c r="I208">
        <v>2.0830882999999999E-8</v>
      </c>
      <c r="J208">
        <v>5.8887021700000005E-7</v>
      </c>
      <c r="K208">
        <v>6.3542037299999998E-7</v>
      </c>
      <c r="L208">
        <v>6.5821767899999997E-7</v>
      </c>
      <c r="M208">
        <v>1.0511137400000001E-6</v>
      </c>
      <c r="N208">
        <v>2.8667365640000001E-6</v>
      </c>
      <c r="O208">
        <v>3.7644846999999998E-8</v>
      </c>
      <c r="P208">
        <v>4.4999999999999998E-14</v>
      </c>
      <c r="Q208">
        <v>2.4425190000000001E-9</v>
      </c>
      <c r="R208">
        <v>3.6448828999999999E-8</v>
      </c>
      <c r="S208">
        <v>4.4759730000000003E-9</v>
      </c>
      <c r="T208">
        <v>1.3594092099999999E-7</v>
      </c>
      <c r="U208">
        <v>8.7866486999999994E-8</v>
      </c>
      <c r="V208">
        <v>1.0860132E-8</v>
      </c>
      <c r="W208">
        <v>2.0523600000000001E-9</v>
      </c>
      <c r="X208">
        <v>4.2314589999999999E-9</v>
      </c>
      <c r="Y208">
        <v>3.0592899999999999E-10</v>
      </c>
      <c r="Z208">
        <v>5.4408950000000002E-9</v>
      </c>
      <c r="AA208">
        <v>1.0778920600000001E-7</v>
      </c>
      <c r="AB208">
        <v>1.3485283999999999E-8</v>
      </c>
      <c r="AC208">
        <v>9.6736000000000006E-10</v>
      </c>
      <c r="AD208">
        <v>1.3593016465952E-2</v>
      </c>
      <c r="AE208">
        <v>1.4208998265000001E-5</v>
      </c>
      <c r="AF208">
        <v>1.2704495E-8</v>
      </c>
      <c r="AG208">
        <v>1.5592481417094E-2</v>
      </c>
      <c r="AH208">
        <v>1.5695147203478001E-2</v>
      </c>
      <c r="AI208">
        <v>7.5852289618599999E-3</v>
      </c>
      <c r="AJ208">
        <v>0.23417056740386999</v>
      </c>
      <c r="AK208">
        <v>0.28700913749651102</v>
      </c>
      <c r="AL208">
        <v>1.10045525E-7</v>
      </c>
      <c r="AM208">
        <v>2.0381503800000001E-7</v>
      </c>
      <c r="AN208">
        <v>6.8570019999999996E-9</v>
      </c>
      <c r="AO208">
        <v>1.37494935311E-4</v>
      </c>
      <c r="AP208">
        <v>1.6905178537000002E-5</v>
      </c>
      <c r="AQ208">
        <v>4.1717975365954001E-2</v>
      </c>
      <c r="AR208">
        <v>7.8702909912526001E-2</v>
      </c>
      <c r="AS208">
        <v>9.9626866028796002E-2</v>
      </c>
      <c r="AT208">
        <v>0.100046824638211</v>
      </c>
    </row>
    <row r="209" spans="1:46" x14ac:dyDescent="0.25">
      <c r="A209" s="17">
        <v>40751</v>
      </c>
      <c r="B209">
        <v>2.0694242000000001E-8</v>
      </c>
      <c r="C209">
        <v>4.4243146000000001E-8</v>
      </c>
      <c r="D209">
        <v>3.8394617000000001E-8</v>
      </c>
      <c r="E209">
        <v>9.2940210000000004E-8</v>
      </c>
      <c r="F209">
        <v>3.4523541999999998E-8</v>
      </c>
      <c r="G209">
        <v>1.1445052E-7</v>
      </c>
      <c r="H209">
        <v>8.1695629999999994E-9</v>
      </c>
      <c r="I209">
        <v>3.7280300000000002E-10</v>
      </c>
      <c r="J209">
        <v>1.4714799E-8</v>
      </c>
      <c r="K209">
        <v>1.2513858E-8</v>
      </c>
      <c r="L209">
        <v>1.5972949E-8</v>
      </c>
      <c r="M209">
        <v>1.2508533E-8</v>
      </c>
      <c r="N209">
        <v>3.8003978E-8</v>
      </c>
      <c r="O209">
        <v>4.3755899999999998E-10</v>
      </c>
      <c r="P209">
        <v>1.0000000000000001E-15</v>
      </c>
      <c r="Q209">
        <v>9.4823000000000002E-11</v>
      </c>
      <c r="R209">
        <v>1.8806370000000001E-9</v>
      </c>
      <c r="S209">
        <v>2.4136599999999998E-10</v>
      </c>
      <c r="T209">
        <v>2.3909480000000001E-9</v>
      </c>
      <c r="U209">
        <v>1.1800890000000001E-9</v>
      </c>
      <c r="V209">
        <v>1.9629199999999999E-10</v>
      </c>
      <c r="W209">
        <v>3.8731E-11</v>
      </c>
      <c r="X209">
        <v>6.6551000000000001E-11</v>
      </c>
      <c r="Y209">
        <v>4.4789999999999998E-12</v>
      </c>
      <c r="Z209">
        <v>7.3566999999999998E-11</v>
      </c>
      <c r="AA209">
        <v>1.2241010000000001E-9</v>
      </c>
      <c r="AB209">
        <v>1.44983E-10</v>
      </c>
      <c r="AC209">
        <v>4.4140000000000004E-12</v>
      </c>
      <c r="AD209">
        <v>2.9222400300000002E-7</v>
      </c>
      <c r="AE209">
        <v>2.6946907E-8</v>
      </c>
      <c r="AF209">
        <v>6.6406500000000002E-10</v>
      </c>
      <c r="AG209">
        <v>1.8526553300000001E-7</v>
      </c>
      <c r="AH209">
        <v>1.0150059000000001E-8</v>
      </c>
      <c r="AI209">
        <v>1.1604261615E-4</v>
      </c>
      <c r="AJ209">
        <v>7.3211763951083003E-2</v>
      </c>
      <c r="AK209">
        <v>9.5658700644127001E-2</v>
      </c>
      <c r="AL209">
        <v>8.0191600000000003E-10</v>
      </c>
      <c r="AM209">
        <v>1.313115E-9</v>
      </c>
      <c r="AN209">
        <v>1.8054E-11</v>
      </c>
      <c r="AO209">
        <v>1.184209928E-6</v>
      </c>
      <c r="AP209">
        <v>2.332565E-9</v>
      </c>
      <c r="AQ209">
        <v>5.1006255690000002E-5</v>
      </c>
      <c r="AR209">
        <v>3.0141050610000001E-6</v>
      </c>
      <c r="AS209">
        <v>1.605785658E-6</v>
      </c>
      <c r="AT209">
        <v>3.5757134884199999E-4</v>
      </c>
    </row>
    <row r="210" spans="1:46" x14ac:dyDescent="0.25">
      <c r="A210" s="17">
        <v>40752</v>
      </c>
      <c r="B210">
        <v>1.1659272389999999E-6</v>
      </c>
      <c r="C210">
        <v>4.8082963060000001E-6</v>
      </c>
      <c r="D210">
        <v>2.3008041029999998E-6</v>
      </c>
      <c r="E210">
        <v>1.3615605458000001E-5</v>
      </c>
      <c r="F210">
        <v>1.4974844240000001E-6</v>
      </c>
      <c r="G210">
        <v>1.0235177291000001E-5</v>
      </c>
      <c r="H210">
        <v>1.4721679400000001E-7</v>
      </c>
      <c r="I210">
        <v>1.697051E-9</v>
      </c>
      <c r="J210">
        <v>2.0176103299999999E-7</v>
      </c>
      <c r="K210">
        <v>8.5378830999999996E-8</v>
      </c>
      <c r="L210">
        <v>4.1250153699999998E-7</v>
      </c>
      <c r="M210">
        <v>5.0306531999999998E-8</v>
      </c>
      <c r="N210">
        <v>9.8570062000000002E-8</v>
      </c>
      <c r="O210">
        <v>1.7744800000000001E-9</v>
      </c>
      <c r="P210">
        <v>5.9000000000000001E-14</v>
      </c>
      <c r="Q210">
        <v>3.2211070000000001E-9</v>
      </c>
      <c r="R210">
        <v>3.0415663500000001E-7</v>
      </c>
      <c r="S210">
        <v>8.1801010000000002E-8</v>
      </c>
      <c r="T210">
        <v>1.1825271E-8</v>
      </c>
      <c r="U210">
        <v>3.8582480000000002E-9</v>
      </c>
      <c r="V210">
        <v>7.7612100000000001E-10</v>
      </c>
      <c r="W210">
        <v>1.4825399999999999E-10</v>
      </c>
      <c r="X210">
        <v>2.1515199999999999E-10</v>
      </c>
      <c r="Y210">
        <v>1.2571999999999999E-11</v>
      </c>
      <c r="Z210">
        <v>2.17844E-10</v>
      </c>
      <c r="AA210">
        <v>3.5139910000000001E-9</v>
      </c>
      <c r="AB210">
        <v>3.7515599999999999E-10</v>
      </c>
      <c r="AC210">
        <v>9.2850000000000001E-12</v>
      </c>
      <c r="AD210">
        <v>5.8458790500000005E-7</v>
      </c>
      <c r="AE210">
        <v>5.4001622999999998E-8</v>
      </c>
      <c r="AF210">
        <v>1.3281879999999999E-9</v>
      </c>
      <c r="AG210">
        <v>3.7056518899999998E-7</v>
      </c>
      <c r="AH210">
        <v>2.0300197E-8</v>
      </c>
      <c r="AI210">
        <v>2.3208523407399999E-4</v>
      </c>
      <c r="AJ210">
        <v>0.14642352796378499</v>
      </c>
      <c r="AK210">
        <v>0.19131740152955401</v>
      </c>
      <c r="AL210">
        <v>1.907468E-9</v>
      </c>
      <c r="AM210">
        <v>2.84777E-9</v>
      </c>
      <c r="AN210">
        <v>3.6978E-11</v>
      </c>
      <c r="AO210">
        <v>2.4419285629999998E-6</v>
      </c>
      <c r="AP210">
        <v>4.6696540000000003E-9</v>
      </c>
      <c r="AQ210">
        <v>1.02062668836E-4</v>
      </c>
      <c r="AR210">
        <v>6.028313548E-6</v>
      </c>
      <c r="AS210">
        <v>3.21157144E-6</v>
      </c>
      <c r="AT210">
        <v>7.1514306646000005E-4</v>
      </c>
    </row>
    <row r="211" spans="1:46" x14ac:dyDescent="0.25">
      <c r="A211" s="17">
        <v>40753</v>
      </c>
      <c r="B211">
        <v>2.6725019999999998E-9</v>
      </c>
      <c r="C211">
        <v>1.0522527999999999E-8</v>
      </c>
      <c r="D211">
        <v>5.7669730000000001E-9</v>
      </c>
      <c r="E211">
        <v>3.2962630000000003E-8</v>
      </c>
      <c r="F211">
        <v>4.4907029999999999E-9</v>
      </c>
      <c r="G211">
        <v>3.4920037E-8</v>
      </c>
      <c r="H211">
        <v>4.8201800000000004E-10</v>
      </c>
      <c r="I211">
        <v>3.7550000000000001E-12</v>
      </c>
      <c r="J211">
        <v>8.9304399999999998E-10</v>
      </c>
      <c r="K211">
        <v>3.8218099999999998E-10</v>
      </c>
      <c r="L211">
        <v>2.2728779999999999E-9</v>
      </c>
      <c r="M211">
        <v>2.3079999999999999E-10</v>
      </c>
      <c r="N211">
        <v>2.0727199999999999E-10</v>
      </c>
      <c r="O211">
        <v>1.1709E-11</v>
      </c>
      <c r="P211">
        <v>0</v>
      </c>
      <c r="Q211">
        <v>9.0010000000000001E-12</v>
      </c>
      <c r="R211">
        <v>4.4744399999999999E-10</v>
      </c>
      <c r="S211">
        <v>1.04895E-10</v>
      </c>
      <c r="T211">
        <v>4.5542000000000003E-11</v>
      </c>
      <c r="U211">
        <v>1.1345000000000001E-11</v>
      </c>
      <c r="V211">
        <v>2.3079999999999999E-12</v>
      </c>
      <c r="W211">
        <v>4.0799999999999998E-13</v>
      </c>
      <c r="X211">
        <v>5.3199999999999995E-13</v>
      </c>
      <c r="Y211">
        <v>2.3999999999999999E-14</v>
      </c>
      <c r="Z211">
        <v>5.0399999999999997E-13</v>
      </c>
      <c r="AA211">
        <v>8.8990000000000008E-12</v>
      </c>
      <c r="AB211">
        <v>6.8999999999999999E-13</v>
      </c>
      <c r="AC211">
        <v>4.0000000000000003E-15</v>
      </c>
      <c r="AD211">
        <v>2.0970000000000001E-12</v>
      </c>
      <c r="AE211">
        <v>1.1870000000000001E-12</v>
      </c>
      <c r="AF211">
        <v>1.0000000000000001E-15</v>
      </c>
      <c r="AG211">
        <v>5.1600000000000002E-13</v>
      </c>
      <c r="AH211">
        <v>1.0000000000000001E-15</v>
      </c>
      <c r="AI211">
        <v>2.6999999999999999E-14</v>
      </c>
      <c r="AJ211">
        <v>1.04E-12</v>
      </c>
      <c r="AK211">
        <v>2.4410000000000002E-12</v>
      </c>
      <c r="AL211">
        <v>3.0139999999999999E-12</v>
      </c>
      <c r="AM211">
        <v>2.9009999999999999E-12</v>
      </c>
      <c r="AN211">
        <v>1E-14</v>
      </c>
      <c r="AO211">
        <v>7.9041199999999998E-10</v>
      </c>
      <c r="AP211">
        <v>7.4999999999999996E-14</v>
      </c>
      <c r="AQ211">
        <v>7.5896900000000001E-10</v>
      </c>
      <c r="AR211">
        <v>1.9569999999999998E-12</v>
      </c>
      <c r="AS211">
        <v>2.9999999999999998E-15</v>
      </c>
      <c r="AT211">
        <v>8.3989999999999992E-12</v>
      </c>
    </row>
    <row r="212" spans="1:46" x14ac:dyDescent="0.25">
      <c r="A212" s="17">
        <v>40754</v>
      </c>
      <c r="B212">
        <v>2.4275772834375001E-2</v>
      </c>
      <c r="C212">
        <v>4.8389401923077002E-2</v>
      </c>
      <c r="D212">
        <v>5.4948919870967998E-2</v>
      </c>
      <c r="E212">
        <v>0.124552241929688</v>
      </c>
      <c r="F212">
        <v>7.9022612879781004E-2</v>
      </c>
      <c r="G212">
        <v>0.33413517808781101</v>
      </c>
      <c r="H212">
        <v>3.0238869870968001E-2</v>
      </c>
      <c r="I212">
        <v>8.4305138549700003E-4</v>
      </c>
      <c r="J212">
        <v>0.16782952770836099</v>
      </c>
      <c r="K212">
        <v>0.38337531153846099</v>
      </c>
      <c r="L212">
        <v>0.23599764678270799</v>
      </c>
      <c r="M212">
        <v>6.4563488595632199</v>
      </c>
      <c r="N212">
        <v>0.178110835971245</v>
      </c>
      <c r="O212">
        <v>6.8766497986880004E-2</v>
      </c>
      <c r="P212">
        <v>2.5998958672319998E-3</v>
      </c>
      <c r="Q212">
        <v>1.3308645455235599</v>
      </c>
      <c r="R212">
        <v>6.58647457370129</v>
      </c>
      <c r="S212">
        <v>11.593454403324101</v>
      </c>
      <c r="T212">
        <v>0.126570992357143</v>
      </c>
      <c r="U212">
        <v>0.21050140216326499</v>
      </c>
      <c r="V212">
        <v>7.1694023937499997E-3</v>
      </c>
      <c r="W212">
        <v>1.059426088721E-3</v>
      </c>
      <c r="X212">
        <v>4.2738319008110001E-3</v>
      </c>
      <c r="Y212">
        <v>3.2205026720000002E-4</v>
      </c>
      <c r="Z212">
        <v>1.0254090856367E-2</v>
      </c>
      <c r="AA212">
        <v>0.516498315694915</v>
      </c>
      <c r="AB212">
        <v>6.5574956272726997E-2</v>
      </c>
      <c r="AC212">
        <v>2.0274684134056E-2</v>
      </c>
      <c r="AD212">
        <v>13.810948990659201</v>
      </c>
      <c r="AE212">
        <v>0.66010830276195398</v>
      </c>
      <c r="AF212">
        <v>8.8596623699999999E-7</v>
      </c>
      <c r="AG212">
        <v>0.43625582795977103</v>
      </c>
      <c r="AH212">
        <v>0.23543534679257899</v>
      </c>
      <c r="AI212">
        <v>0.10856448627132501</v>
      </c>
      <c r="AJ212">
        <v>0.21812716415747899</v>
      </c>
      <c r="AK212">
        <v>5.02605205255E-4</v>
      </c>
      <c r="AL212">
        <v>7.8652247340335704</v>
      </c>
      <c r="AM212">
        <v>5.7624759260993299</v>
      </c>
      <c r="AN212">
        <v>16.1274523878119</v>
      </c>
      <c r="AO212">
        <v>0.27279221077016802</v>
      </c>
      <c r="AP212">
        <v>21.272989513937201</v>
      </c>
      <c r="AQ212">
        <v>1.2084377664955399</v>
      </c>
      <c r="AR212">
        <v>4.5269276652572303</v>
      </c>
      <c r="AS212">
        <v>1.4943320096858601</v>
      </c>
      <c r="AT212">
        <v>1.48607511971544</v>
      </c>
    </row>
    <row r="213" spans="1:46" x14ac:dyDescent="0.25">
      <c r="A213" s="17">
        <v>40755</v>
      </c>
      <c r="B213">
        <v>15.0281154460937</v>
      </c>
      <c r="C213">
        <v>12.502185092307601</v>
      </c>
      <c r="D213">
        <v>17.282460064516101</v>
      </c>
      <c r="E213">
        <v>14.0720965148437</v>
      </c>
      <c r="F213">
        <v>20.2807274262295</v>
      </c>
      <c r="G213">
        <v>20.2144461612057</v>
      </c>
      <c r="H213">
        <v>21.613780806451601</v>
      </c>
      <c r="I213">
        <v>14.6798349659203</v>
      </c>
      <c r="J213">
        <v>20.531177779264201</v>
      </c>
      <c r="K213">
        <v>18.666016923076899</v>
      </c>
      <c r="L213">
        <v>26.2156166129753</v>
      </c>
      <c r="M213">
        <v>17.5262827032942</v>
      </c>
      <c r="N213">
        <v>19.192667826471499</v>
      </c>
      <c r="O213">
        <v>26.322276559999999</v>
      </c>
      <c r="P213">
        <v>25.300814594377499</v>
      </c>
      <c r="Q213">
        <v>25.716893874753399</v>
      </c>
      <c r="R213">
        <v>27.362422756493501</v>
      </c>
      <c r="S213">
        <v>28.932191515235399</v>
      </c>
      <c r="T213">
        <v>19.13299991133</v>
      </c>
      <c r="U213">
        <v>15.8358939795918</v>
      </c>
      <c r="V213">
        <v>20.7623506249999</v>
      </c>
      <c r="W213">
        <v>21.8860191627906</v>
      </c>
      <c r="X213">
        <v>19.390472945945898</v>
      </c>
      <c r="Y213">
        <v>19.2140779452054</v>
      </c>
      <c r="Z213">
        <v>13.8445584810126</v>
      </c>
      <c r="AA213">
        <v>13.079761593220301</v>
      </c>
      <c r="AB213">
        <v>11.480954090909</v>
      </c>
      <c r="AC213">
        <v>9.9068706080843505</v>
      </c>
      <c r="AD213">
        <v>10.192954530792001</v>
      </c>
      <c r="AE213">
        <v>9.0851777446032909</v>
      </c>
      <c r="AF213">
        <v>8.3000456779388507</v>
      </c>
      <c r="AG213">
        <v>10.326756129779801</v>
      </c>
      <c r="AH213">
        <v>12.9895933958762</v>
      </c>
      <c r="AI213">
        <v>12.147797003061999</v>
      </c>
      <c r="AJ213">
        <v>11.338351400423701</v>
      </c>
      <c r="AK213">
        <v>10.205354181708801</v>
      </c>
      <c r="AL213">
        <v>9.9151034884891995</v>
      </c>
      <c r="AM213">
        <v>11.2363868305171</v>
      </c>
      <c r="AN213">
        <v>9.7546584139191097</v>
      </c>
      <c r="AO213">
        <v>12.2513958543942</v>
      </c>
      <c r="AP213">
        <v>9.1642789919860608</v>
      </c>
      <c r="AQ213">
        <v>13.852255518202</v>
      </c>
      <c r="AR213">
        <v>15.1696388084566</v>
      </c>
      <c r="AS213">
        <v>16.584458484293201</v>
      </c>
      <c r="AT213">
        <v>16.548601150406501</v>
      </c>
    </row>
    <row r="214" spans="1:46" x14ac:dyDescent="0.25">
      <c r="A214" s="17">
        <v>40756</v>
      </c>
      <c r="B214">
        <v>13.4037090015625</v>
      </c>
      <c r="C214">
        <v>9.0350500830769196</v>
      </c>
      <c r="D214">
        <v>17.207165838709599</v>
      </c>
      <c r="E214">
        <v>11.0921862414062</v>
      </c>
      <c r="F214">
        <v>22.223999622950799</v>
      </c>
      <c r="G214">
        <v>20.443479695674899</v>
      </c>
      <c r="H214">
        <v>24.492021225806401</v>
      </c>
      <c r="I214">
        <v>12.8543250592286</v>
      </c>
      <c r="J214">
        <v>22.460570799330998</v>
      </c>
      <c r="K214">
        <v>19.141962846153799</v>
      </c>
      <c r="L214">
        <v>27.227265752796299</v>
      </c>
      <c r="M214">
        <v>22.493512602269298</v>
      </c>
      <c r="N214">
        <v>22.332061185437102</v>
      </c>
      <c r="O214">
        <v>25.231030957590399</v>
      </c>
      <c r="P214">
        <v>20.300675510040101</v>
      </c>
      <c r="Q214">
        <v>20.888644698224802</v>
      </c>
      <c r="R214">
        <v>23.240825126623299</v>
      </c>
      <c r="S214">
        <v>26.800141091412701</v>
      </c>
      <c r="T214">
        <v>19.800590645320099</v>
      </c>
      <c r="U214">
        <v>13.575099283673399</v>
      </c>
      <c r="V214">
        <v>22.796447125</v>
      </c>
      <c r="W214">
        <v>24.942084441860398</v>
      </c>
      <c r="X214">
        <v>20.165570162162101</v>
      </c>
      <c r="Y214">
        <v>19.8234640219178</v>
      </c>
      <c r="Z214">
        <v>9.5492967797468307</v>
      </c>
      <c r="AA214">
        <v>8.6185285542372796</v>
      </c>
      <c r="AB214">
        <v>5.08037427272727</v>
      </c>
      <c r="AC214">
        <v>2.0176298804920898</v>
      </c>
      <c r="AD214">
        <v>17.8166453515841</v>
      </c>
      <c r="AE214">
        <v>2.5135709525396699</v>
      </c>
      <c r="AF214">
        <v>0.69998658149758097</v>
      </c>
      <c r="AG214">
        <v>3.9579197066292</v>
      </c>
      <c r="AH214">
        <v>3.3216364227701298</v>
      </c>
      <c r="AI214">
        <v>1.6393270265370701</v>
      </c>
      <c r="AJ214">
        <v>10.520253798398199</v>
      </c>
      <c r="AK214">
        <v>9.7641678035740398</v>
      </c>
      <c r="AL214">
        <v>10.3271924278177</v>
      </c>
      <c r="AM214">
        <v>23.708615510560801</v>
      </c>
      <c r="AN214">
        <v>23.0528156571539</v>
      </c>
      <c r="AO214">
        <v>22.927452188044299</v>
      </c>
      <c r="AP214">
        <v>23.997751233449399</v>
      </c>
      <c r="AQ214">
        <v>21.423603561664201</v>
      </c>
      <c r="AR214">
        <v>21.476037512332599</v>
      </c>
      <c r="AS214">
        <v>20.920797342931898</v>
      </c>
      <c r="AT214">
        <v>20.825839781504001</v>
      </c>
    </row>
    <row r="215" spans="1:46" x14ac:dyDescent="0.25">
      <c r="A215" s="17">
        <v>40757</v>
      </c>
      <c r="B215">
        <v>2.9871310531250002</v>
      </c>
      <c r="C215">
        <v>4.5698560846153802</v>
      </c>
      <c r="D215">
        <v>2.5576043387096701</v>
      </c>
      <c r="E215">
        <v>5.2994370007812499</v>
      </c>
      <c r="F215">
        <v>1.6869608051912499</v>
      </c>
      <c r="G215">
        <v>3.1631750289646101</v>
      </c>
      <c r="H215">
        <v>1.06245310483871</v>
      </c>
      <c r="I215">
        <v>0.54148014564692004</v>
      </c>
      <c r="J215">
        <v>2.3461616625418</v>
      </c>
      <c r="K215">
        <v>4.2897786923076904</v>
      </c>
      <c r="L215">
        <v>0.59515712608715499</v>
      </c>
      <c r="M215">
        <v>2.2788857595364602</v>
      </c>
      <c r="N215">
        <v>25.392655704650501</v>
      </c>
      <c r="O215">
        <v>14.746477233425599</v>
      </c>
      <c r="P215">
        <v>37.197409277108399</v>
      </c>
      <c r="Q215">
        <v>34.942381893195197</v>
      </c>
      <c r="R215">
        <v>25.917958675324599</v>
      </c>
      <c r="S215">
        <v>12.269653935457001</v>
      </c>
      <c r="T215">
        <v>3.91848069704433</v>
      </c>
      <c r="U215">
        <v>7.5641568244897899</v>
      </c>
      <c r="V215">
        <v>2.17071625625</v>
      </c>
      <c r="W215">
        <v>0.913295558139535</v>
      </c>
      <c r="X215">
        <v>3.7137593351351299</v>
      </c>
      <c r="Y215">
        <v>3.91472263520548</v>
      </c>
      <c r="Z215">
        <v>9.9382064291139205</v>
      </c>
      <c r="AA215">
        <v>10.450660466101599</v>
      </c>
      <c r="AB215">
        <v>12.554910772727199</v>
      </c>
      <c r="AC215">
        <v>14.353793958172201</v>
      </c>
      <c r="AD215">
        <v>4.9351964549177501</v>
      </c>
      <c r="AE215">
        <v>8.7182076779099198</v>
      </c>
      <c r="AF215">
        <v>8.7998476685990603</v>
      </c>
      <c r="AG215">
        <v>8.7483468966396298</v>
      </c>
      <c r="AH215">
        <v>6.2314089614432904</v>
      </c>
      <c r="AI215">
        <v>5.9782801639000596</v>
      </c>
      <c r="AJ215">
        <v>12.7150770084745</v>
      </c>
      <c r="AK215">
        <v>13.5036903380865</v>
      </c>
      <c r="AL215">
        <v>8.9688875693765002</v>
      </c>
      <c r="AM215">
        <v>3.5049911257453101</v>
      </c>
      <c r="AN215">
        <v>0.61784517031311104</v>
      </c>
      <c r="AO215">
        <v>8.9736167357890899</v>
      </c>
      <c r="AP215">
        <v>3.210049403445E-3</v>
      </c>
      <c r="AQ215">
        <v>10.3422125004696</v>
      </c>
      <c r="AR215">
        <v>10.928669958556201</v>
      </c>
      <c r="AS215">
        <v>13.466894680628201</v>
      </c>
      <c r="AT215">
        <v>13.4440901412601</v>
      </c>
    </row>
    <row r="216" spans="1:46" x14ac:dyDescent="0.25">
      <c r="A216" s="17">
        <v>40758</v>
      </c>
      <c r="B216">
        <v>0.34089778567187501</v>
      </c>
      <c r="C216">
        <v>0.34671087769230802</v>
      </c>
      <c r="D216">
        <v>0.19684815225806501</v>
      </c>
      <c r="E216">
        <v>0.17652513826953101</v>
      </c>
      <c r="F216">
        <v>5.7887470622951E-2</v>
      </c>
      <c r="G216">
        <v>3.9450920420576997E-2</v>
      </c>
      <c r="H216">
        <v>9.9151174774189995E-3</v>
      </c>
      <c r="I216">
        <v>2.7818340976352398</v>
      </c>
      <c r="J216">
        <v>3.3438579703340002E-3</v>
      </c>
      <c r="K216">
        <v>1.8894886153850001E-3</v>
      </c>
      <c r="L216">
        <v>1.1524769768309999E-3</v>
      </c>
      <c r="M216">
        <v>5.5832474538199995E-4</v>
      </c>
      <c r="N216">
        <v>6.0316641305E-5</v>
      </c>
      <c r="O216">
        <v>2.1459305590000001E-6</v>
      </c>
      <c r="P216">
        <v>2.197E-12</v>
      </c>
      <c r="Q216">
        <v>6.5801073999999999E-8</v>
      </c>
      <c r="R216">
        <v>8.0547481680000004E-6</v>
      </c>
      <c r="S216">
        <v>7.5618969100000004E-6</v>
      </c>
      <c r="T216">
        <v>5.2556087241399999E-4</v>
      </c>
      <c r="U216">
        <v>2.2899093242899999E-4</v>
      </c>
      <c r="V216">
        <v>1.039151375E-4</v>
      </c>
      <c r="W216">
        <v>3.1304497379000003E-5</v>
      </c>
      <c r="X216">
        <v>3.8480976703000003E-5</v>
      </c>
      <c r="Y216">
        <v>4.0446588820000001E-6</v>
      </c>
      <c r="Z216">
        <v>2.9284723854000001E-5</v>
      </c>
      <c r="AA216">
        <v>1.8090011654199999E-4</v>
      </c>
      <c r="AB216">
        <v>3.7884496954999997E-5</v>
      </c>
      <c r="AC216">
        <v>2.6059002699999998E-6</v>
      </c>
      <c r="AD216">
        <v>1.619953648841E-3</v>
      </c>
      <c r="AE216">
        <v>0.69870186293210901</v>
      </c>
      <c r="AF216">
        <v>6.3005389550000002E-5</v>
      </c>
      <c r="AG216">
        <v>6.7812183689299995E-4</v>
      </c>
      <c r="AH216">
        <v>8.1109369599999995E-7</v>
      </c>
      <c r="AI216">
        <v>1.2395988202199999E-4</v>
      </c>
      <c r="AJ216">
        <v>7.3216471898222002E-2</v>
      </c>
      <c r="AK216">
        <v>9.5661035398230995E-2</v>
      </c>
      <c r="AL216">
        <v>6.5483872649E-5</v>
      </c>
      <c r="AM216">
        <v>1.64659951495E-4</v>
      </c>
      <c r="AN216">
        <v>2.854254848E-6</v>
      </c>
      <c r="AO216">
        <v>1.1168080238920001E-3</v>
      </c>
      <c r="AP216">
        <v>3.4285181339999998E-6</v>
      </c>
      <c r="AQ216">
        <v>1.1618884391670001E-3</v>
      </c>
      <c r="AR216">
        <v>5.8339300089E-5</v>
      </c>
      <c r="AS216">
        <v>1.637271265E-6</v>
      </c>
      <c r="AT216">
        <v>3.6792866060599997E-4</v>
      </c>
    </row>
    <row r="217" spans="1:46" x14ac:dyDescent="0.25">
      <c r="A217" s="17">
        <v>40759</v>
      </c>
      <c r="B217">
        <v>2.4560588999999999E-8</v>
      </c>
      <c r="C217">
        <v>5.9100281E-8</v>
      </c>
      <c r="D217">
        <v>4.7219994E-8</v>
      </c>
      <c r="E217">
        <v>1.4268572200000001E-7</v>
      </c>
      <c r="F217">
        <v>4.2272870999999999E-8</v>
      </c>
      <c r="G217">
        <v>1.8080140399999999E-7</v>
      </c>
      <c r="H217">
        <v>9.070043E-9</v>
      </c>
      <c r="I217">
        <v>3.8005300000000002E-10</v>
      </c>
      <c r="J217">
        <v>1.6866167000000001E-8</v>
      </c>
      <c r="K217">
        <v>1.3567495000000001E-8</v>
      </c>
      <c r="L217">
        <v>2.2162493999999999E-8</v>
      </c>
      <c r="M217">
        <v>1.4714745E-8</v>
      </c>
      <c r="N217">
        <v>2.15115481E-7</v>
      </c>
      <c r="O217">
        <v>6.6100600000000004E-10</v>
      </c>
      <c r="P217">
        <v>8.0000000000000006E-15</v>
      </c>
      <c r="Q217">
        <v>5.0206599999999997E-10</v>
      </c>
      <c r="R217">
        <v>7.0028319000000003E-8</v>
      </c>
      <c r="S217">
        <v>4.5765878999999999E-8</v>
      </c>
      <c r="T217">
        <v>2.5166999999999998E-9</v>
      </c>
      <c r="U217">
        <v>1.214946E-9</v>
      </c>
      <c r="V217">
        <v>2.0212E-10</v>
      </c>
      <c r="W217">
        <v>3.9721999999999997E-11</v>
      </c>
      <c r="X217">
        <v>6.7957999999999999E-11</v>
      </c>
      <c r="Y217">
        <v>4.5430000000000003E-12</v>
      </c>
      <c r="Z217">
        <v>7.4997999999999995E-11</v>
      </c>
      <c r="AA217">
        <v>1.2543090000000001E-9</v>
      </c>
      <c r="AB217">
        <v>1.4714500000000001E-10</v>
      </c>
      <c r="AC217">
        <v>4.4280000000000001E-12</v>
      </c>
      <c r="AD217">
        <v>2.9422072499999998E-7</v>
      </c>
      <c r="AE217">
        <v>2.6964999E-8</v>
      </c>
      <c r="AF217">
        <v>6.6406700000000004E-10</v>
      </c>
      <c r="AG217">
        <v>1.8534207199999999E-7</v>
      </c>
      <c r="AH217">
        <v>1.0150068E-8</v>
      </c>
      <c r="AI217">
        <v>1.1604275365700001E-4</v>
      </c>
      <c r="AJ217">
        <v>7.3211952524050994E-2</v>
      </c>
      <c r="AK217">
        <v>9.5658718035655996E-2</v>
      </c>
      <c r="AL217">
        <v>8.1632499999999997E-10</v>
      </c>
      <c r="AM217">
        <v>5.7233612199999996E-7</v>
      </c>
      <c r="AN217">
        <v>9.2687599999999997E-10</v>
      </c>
      <c r="AO217">
        <v>2.6822773081999999E-5</v>
      </c>
      <c r="AP217">
        <v>2.5532609999999998E-9</v>
      </c>
      <c r="AQ217">
        <v>1.2434547433199999E-4</v>
      </c>
      <c r="AR217">
        <v>3.0634448980000002E-6</v>
      </c>
      <c r="AS217">
        <v>1.6057868170000001E-6</v>
      </c>
      <c r="AT217">
        <v>3.5769586770199998E-4</v>
      </c>
    </row>
    <row r="218" spans="1:46" x14ac:dyDescent="0.25">
      <c r="A218" s="17">
        <v>40760</v>
      </c>
      <c r="B218">
        <v>8.7047200000000001E-10</v>
      </c>
      <c r="C218">
        <v>3.3506529999999999E-9</v>
      </c>
      <c r="D218">
        <v>1.998784E-9</v>
      </c>
      <c r="E218">
        <v>1.1309589E-8</v>
      </c>
      <c r="F218">
        <v>1.768917E-9</v>
      </c>
      <c r="G218">
        <v>1.5242425999999999E-8</v>
      </c>
      <c r="H218">
        <v>2.06381E-10</v>
      </c>
      <c r="I218">
        <v>1.6630000000000001E-12</v>
      </c>
      <c r="J218">
        <v>4.9448399999999996E-10</v>
      </c>
      <c r="K218">
        <v>2.4213000000000002E-10</v>
      </c>
      <c r="L218">
        <v>1.430173E-9</v>
      </c>
      <c r="M218">
        <v>2.20285E-10</v>
      </c>
      <c r="N218">
        <v>2.9140610000000001E-9</v>
      </c>
      <c r="O218">
        <v>2.9513999999999999E-11</v>
      </c>
      <c r="P218">
        <v>2.0000000000000002E-15</v>
      </c>
      <c r="Q218">
        <v>9.5768000000000005E-11</v>
      </c>
      <c r="R218">
        <v>1.5865088999999999E-8</v>
      </c>
      <c r="S218">
        <v>1.0661712999999999E-8</v>
      </c>
      <c r="T218">
        <v>2.9057000000000001E-11</v>
      </c>
      <c r="U218">
        <v>8.0549999999999999E-12</v>
      </c>
      <c r="V218">
        <v>1.3540000000000001E-12</v>
      </c>
      <c r="W218">
        <v>2.2999999999999998E-13</v>
      </c>
      <c r="X218">
        <v>3.2700000000000002E-13</v>
      </c>
      <c r="Y218">
        <v>1.4999999999999999E-14</v>
      </c>
      <c r="Z218">
        <v>3.3399999999999999E-13</v>
      </c>
      <c r="AA218">
        <v>6.8299999999999998E-12</v>
      </c>
      <c r="AB218">
        <v>5.0499999999999997E-13</v>
      </c>
      <c r="AC218">
        <v>2.9999999999999998E-15</v>
      </c>
      <c r="AD218">
        <v>2.2980000000000001E-12</v>
      </c>
      <c r="AE218">
        <v>9.3800000000000004E-13</v>
      </c>
      <c r="AF218">
        <v>1.0000000000000001E-15</v>
      </c>
      <c r="AG218">
        <v>5.3199999999999995E-13</v>
      </c>
      <c r="AH218">
        <v>1.0000000000000001E-15</v>
      </c>
      <c r="AI218">
        <v>3.1E-14</v>
      </c>
      <c r="AJ218">
        <v>1.645E-12</v>
      </c>
      <c r="AK218">
        <v>3.1509999999999998E-12</v>
      </c>
      <c r="AL218">
        <v>2.689E-12</v>
      </c>
      <c r="AM218">
        <v>2.9565869999999999E-9</v>
      </c>
      <c r="AN218">
        <v>9.6799999999999991E-13</v>
      </c>
      <c r="AO218">
        <v>4.7692166000000001E-8</v>
      </c>
      <c r="AP218">
        <v>1.1399999999999999E-13</v>
      </c>
      <c r="AQ218">
        <v>2.2430669000000001E-8</v>
      </c>
      <c r="AR218">
        <v>4.0170000000000004E-12</v>
      </c>
      <c r="AS218">
        <v>4.0000000000000003E-15</v>
      </c>
      <c r="AT218">
        <v>1.7540000000000002E-11</v>
      </c>
    </row>
    <row r="219" spans="1:46" x14ac:dyDescent="0.25">
      <c r="A219" s="17">
        <v>40761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</row>
    <row r="220" spans="1:46" x14ac:dyDescent="0.25">
      <c r="A220" s="17">
        <v>40762</v>
      </c>
      <c r="B220">
        <v>7.5921535007809999E-3</v>
      </c>
      <c r="C220">
        <v>1.4602766664615E-2</v>
      </c>
      <c r="D220">
        <v>1.7613208838709999E-2</v>
      </c>
      <c r="E220">
        <v>3.8871476222656E-2</v>
      </c>
      <c r="F220">
        <v>2.5992909118578999E-2</v>
      </c>
      <c r="G220">
        <v>0.109417857884666</v>
      </c>
      <c r="H220">
        <v>1.004265996129E-2</v>
      </c>
      <c r="I220">
        <v>2.8063265302000001E-4</v>
      </c>
      <c r="J220">
        <v>5.5965378008695998E-2</v>
      </c>
      <c r="K220">
        <v>0.12793234938461501</v>
      </c>
      <c r="L220">
        <v>7.8828134390847002E-2</v>
      </c>
      <c r="M220">
        <v>2.6785208752470102</v>
      </c>
      <c r="N220">
        <v>0.93423730278647399</v>
      </c>
      <c r="O220">
        <v>2.8386017149298001E-2</v>
      </c>
      <c r="P220">
        <v>1.6349E-10</v>
      </c>
      <c r="Q220">
        <v>3.2174328499999998E-6</v>
      </c>
      <c r="R220">
        <v>6.3423260088999998E-5</v>
      </c>
      <c r="S220">
        <v>2.5284743457000001E-5</v>
      </c>
      <c r="T220">
        <v>4.2211455393103003E-2</v>
      </c>
      <c r="U220">
        <v>7.0197953181632994E-2</v>
      </c>
      <c r="V220">
        <v>2.3896261687499998E-3</v>
      </c>
      <c r="W220">
        <v>3.5310845879100002E-4</v>
      </c>
      <c r="X220">
        <v>1.424562976486E-3</v>
      </c>
      <c r="Y220">
        <v>1.07347227255E-4</v>
      </c>
      <c r="Z220">
        <v>3.4180207422409999E-3</v>
      </c>
      <c r="AA220">
        <v>0.172343542118644</v>
      </c>
      <c r="AB220">
        <v>2.1859046704544999E-2</v>
      </c>
      <c r="AC220">
        <v>6.7582902922409998E-3</v>
      </c>
      <c r="AD220">
        <v>4.5483465334057298</v>
      </c>
      <c r="AE220">
        <v>0.22018880894442799</v>
      </c>
      <c r="AF220">
        <v>2.4175004800000002E-7</v>
      </c>
      <c r="AG220">
        <v>6.7539561391457004E-2</v>
      </c>
      <c r="AH220">
        <v>2.8647250060000002E-6</v>
      </c>
      <c r="AI220">
        <v>2.656076891E-6</v>
      </c>
      <c r="AJ220">
        <v>3.2657907554999999E-5</v>
      </c>
      <c r="AK220">
        <v>2.3487724910000001E-6</v>
      </c>
      <c r="AL220">
        <v>2.62909561325153</v>
      </c>
      <c r="AM220">
        <v>6.6056575226511196</v>
      </c>
      <c r="AN220">
        <v>7.1809505733724803</v>
      </c>
      <c r="AO220">
        <v>5.2640134603444197</v>
      </c>
      <c r="AP220">
        <v>7.4980439062717696</v>
      </c>
      <c r="AQ220">
        <v>1.8674396174097301</v>
      </c>
      <c r="AR220">
        <v>1.4115505828083099</v>
      </c>
      <c r="AS220">
        <v>4.2611741099999999E-7</v>
      </c>
      <c r="AT220">
        <v>4.87809303262E-4</v>
      </c>
    </row>
    <row r="221" spans="1:46" x14ac:dyDescent="0.25">
      <c r="A221" s="17">
        <v>40763</v>
      </c>
      <c r="B221">
        <v>1.0043640188299999E-4</v>
      </c>
      <c r="C221">
        <v>8.3648231615400005E-4</v>
      </c>
      <c r="D221">
        <v>3.1195483096800001E-4</v>
      </c>
      <c r="E221">
        <v>7.0137356219529996E-3</v>
      </c>
      <c r="F221">
        <v>2.9183429920100001E-4</v>
      </c>
      <c r="G221">
        <v>1.0801603804417E-2</v>
      </c>
      <c r="H221">
        <v>1.3826038693999999E-5</v>
      </c>
      <c r="I221">
        <v>7.1620494999999998E-8</v>
      </c>
      <c r="J221">
        <v>4.1017151100000002E-5</v>
      </c>
      <c r="K221">
        <v>9.138106054E-6</v>
      </c>
      <c r="L221">
        <v>4.5831023296200003E-4</v>
      </c>
      <c r="M221">
        <v>4.1284002450000001E-6</v>
      </c>
      <c r="N221">
        <v>7.8621942800000005E-7</v>
      </c>
      <c r="O221">
        <v>6.4828629999999999E-8</v>
      </c>
      <c r="P221">
        <v>2.08E-13</v>
      </c>
      <c r="Q221">
        <v>2.9846299999999999E-9</v>
      </c>
      <c r="R221">
        <v>1.78378631E-7</v>
      </c>
      <c r="S221">
        <v>1.38977143E-7</v>
      </c>
      <c r="T221">
        <v>7.5044823600000001E-7</v>
      </c>
      <c r="U221">
        <v>1.14029832E-7</v>
      </c>
      <c r="V221">
        <v>2.4080236E-8</v>
      </c>
      <c r="W221">
        <v>3.7851429999999997E-9</v>
      </c>
      <c r="X221">
        <v>4.3770470000000002E-9</v>
      </c>
      <c r="Y221">
        <v>1.5161099999999999E-10</v>
      </c>
      <c r="Z221">
        <v>3.968793E-9</v>
      </c>
      <c r="AA221">
        <v>7.4938068000000001E-8</v>
      </c>
      <c r="AB221">
        <v>4.4083650000000002E-9</v>
      </c>
      <c r="AC221">
        <v>1.544E-11</v>
      </c>
      <c r="AD221">
        <v>1.2379339999999999E-9</v>
      </c>
      <c r="AE221">
        <v>9.5025399999999993E-10</v>
      </c>
      <c r="AF221">
        <v>1.77E-13</v>
      </c>
      <c r="AG221">
        <v>2.4049500000000001E-10</v>
      </c>
      <c r="AH221">
        <v>3.2700000000000002E-13</v>
      </c>
      <c r="AI221">
        <v>3.399E-12</v>
      </c>
      <c r="AJ221">
        <v>8.6889000000000001E-11</v>
      </c>
      <c r="AK221">
        <v>7.5490999999999998E-11</v>
      </c>
      <c r="AL221">
        <v>1.7344513000000001E-8</v>
      </c>
      <c r="AM221">
        <v>8.8292888600000001E-7</v>
      </c>
      <c r="AN221">
        <v>6.4091200000000003E-10</v>
      </c>
      <c r="AO221">
        <v>3.40137778E-6</v>
      </c>
      <c r="AP221">
        <v>5.6983E-11</v>
      </c>
      <c r="AQ221">
        <v>1.2229150960000001E-6</v>
      </c>
      <c r="AR221">
        <v>9.0292399999999995E-10</v>
      </c>
      <c r="AS221">
        <v>3.2499999999999998E-13</v>
      </c>
      <c r="AT221">
        <v>8.4232900000000002E-10</v>
      </c>
    </row>
    <row r="222" spans="1:46" x14ac:dyDescent="0.25">
      <c r="A222" s="17">
        <v>40764</v>
      </c>
      <c r="B222">
        <v>8.5104806038999994E-5</v>
      </c>
      <c r="C222">
        <v>4.9973958169200004E-4</v>
      </c>
      <c r="D222">
        <v>1.9040743993499999E-4</v>
      </c>
      <c r="E222">
        <v>1.9956319417970001E-3</v>
      </c>
      <c r="F222">
        <v>1.21840601334E-4</v>
      </c>
      <c r="G222">
        <v>1.4412226630780001E-3</v>
      </c>
      <c r="H222">
        <v>7.8218204870000005E-6</v>
      </c>
      <c r="I222">
        <v>4.7555490999999999E-8</v>
      </c>
      <c r="J222">
        <v>1.1137019784E-5</v>
      </c>
      <c r="K222">
        <v>2.9798122150000002E-6</v>
      </c>
      <c r="L222">
        <v>3.6891881426000001E-5</v>
      </c>
      <c r="M222">
        <v>1.063572525E-6</v>
      </c>
      <c r="N222">
        <v>4.3432395399999998E-7</v>
      </c>
      <c r="O222">
        <v>1.5678753999999999E-8</v>
      </c>
      <c r="P222">
        <v>1.3500000000000001E-13</v>
      </c>
      <c r="Q222">
        <v>5.6978480000000003E-9</v>
      </c>
      <c r="R222">
        <v>8.6455921300000001E-7</v>
      </c>
      <c r="S222">
        <v>5.72803694E-7</v>
      </c>
      <c r="T222">
        <v>3.0224225700000002E-7</v>
      </c>
      <c r="U222">
        <v>5.2163742E-8</v>
      </c>
      <c r="V222">
        <v>1.4041164000000001E-8</v>
      </c>
      <c r="W222">
        <v>2.490068E-9</v>
      </c>
      <c r="X222">
        <v>2.710396E-9</v>
      </c>
      <c r="Y222">
        <v>1.06969E-10</v>
      </c>
      <c r="Z222">
        <v>2.268341E-9</v>
      </c>
      <c r="AA222">
        <v>3.4204323999999997E-8</v>
      </c>
      <c r="AB222">
        <v>2.479386E-9</v>
      </c>
      <c r="AC222">
        <v>1.0775E-11</v>
      </c>
      <c r="AD222">
        <v>1.5465069999999999E-9</v>
      </c>
      <c r="AE222">
        <v>1.3453299999999999E-9</v>
      </c>
      <c r="AF222">
        <v>4.3099999999999998E-13</v>
      </c>
      <c r="AG222">
        <v>3.4368999999999998E-10</v>
      </c>
      <c r="AH222">
        <v>6.0700000000000004E-13</v>
      </c>
      <c r="AI222">
        <v>8.1829999999999994E-12</v>
      </c>
      <c r="AJ222">
        <v>2.2948500000000001E-10</v>
      </c>
      <c r="AK222">
        <v>3.3588300000000001E-10</v>
      </c>
      <c r="AL222">
        <v>8.2430330000000004E-9</v>
      </c>
      <c r="AM222">
        <v>5.4435306500000003E-7</v>
      </c>
      <c r="AN222">
        <v>3.93236E-10</v>
      </c>
      <c r="AO222">
        <v>4.4202514469999996E-6</v>
      </c>
      <c r="AP222">
        <v>5.6434000000000001E-11</v>
      </c>
      <c r="AQ222">
        <v>2.0312592090000001E-6</v>
      </c>
      <c r="AR222">
        <v>1.1195310000000001E-9</v>
      </c>
      <c r="AS222">
        <v>7.0800000000000001E-13</v>
      </c>
      <c r="AT222">
        <v>1.9798199999999999E-9</v>
      </c>
    </row>
    <row r="223" spans="1:46" x14ac:dyDescent="0.25">
      <c r="A223" s="17">
        <v>40765</v>
      </c>
      <c r="B223">
        <v>3.8845613695000001E-5</v>
      </c>
      <c r="C223">
        <v>1.99318149185E-4</v>
      </c>
      <c r="D223">
        <v>1.18702758129E-4</v>
      </c>
      <c r="E223">
        <v>1.1636907705469999E-3</v>
      </c>
      <c r="F223">
        <v>1.5319520811499999E-4</v>
      </c>
      <c r="G223">
        <v>3.7175204790169999E-3</v>
      </c>
      <c r="H223">
        <v>1.40009979E-5</v>
      </c>
      <c r="I223">
        <v>9.8104426E-8</v>
      </c>
      <c r="J223">
        <v>8.5672315961000001E-5</v>
      </c>
      <c r="K223">
        <v>3.8437868538000003E-5</v>
      </c>
      <c r="L223">
        <v>9.4205944842599997E-4</v>
      </c>
      <c r="M223">
        <v>7.7375091371999997E-5</v>
      </c>
      <c r="N223">
        <v>5.5763709330999996E-4</v>
      </c>
      <c r="O223">
        <v>1.20069735178E-4</v>
      </c>
      <c r="P223">
        <v>4.4796839999999996E-9</v>
      </c>
      <c r="Q223">
        <v>2.1668787648000001E-5</v>
      </c>
      <c r="R223">
        <v>1.173920459438E-3</v>
      </c>
      <c r="S223">
        <v>1.705510391992E-3</v>
      </c>
      <c r="T223">
        <v>3.5851873649999998E-6</v>
      </c>
      <c r="U223">
        <v>8.7122638500000002E-7</v>
      </c>
      <c r="V223">
        <v>9.5833644000000002E-8</v>
      </c>
      <c r="W223">
        <v>1.3739265E-8</v>
      </c>
      <c r="X223">
        <v>2.1691664999999999E-8</v>
      </c>
      <c r="Y223">
        <v>8.3754300000000001E-10</v>
      </c>
      <c r="Z223">
        <v>2.5109855000000001E-8</v>
      </c>
      <c r="AA223">
        <v>7.7142750299999996E-7</v>
      </c>
      <c r="AB223">
        <v>4.0324919000000003E-8</v>
      </c>
      <c r="AC223">
        <v>2.15744E-10</v>
      </c>
      <c r="AD223">
        <v>4.7366262960000002E-6</v>
      </c>
      <c r="AE223">
        <v>4.43095201E-7</v>
      </c>
      <c r="AF223">
        <v>1.0627093E-8</v>
      </c>
      <c r="AG223">
        <v>2.9705841959999998E-6</v>
      </c>
      <c r="AH223">
        <v>1.6240877400000001E-7</v>
      </c>
      <c r="AI223">
        <v>1.8566841421799999E-3</v>
      </c>
      <c r="AJ223">
        <v>1.17139124431923</v>
      </c>
      <c r="AK223">
        <v>1.53053949280252</v>
      </c>
      <c r="AL223">
        <v>3.0645920599999998E-7</v>
      </c>
      <c r="AM223">
        <v>3.9003592506999999E-4</v>
      </c>
      <c r="AN223">
        <v>9.4295388000000003E-8</v>
      </c>
      <c r="AO223">
        <v>1.6609203052429999E-3</v>
      </c>
      <c r="AP223">
        <v>4.3345616E-8</v>
      </c>
      <c r="AQ223">
        <v>2.249762965474E-3</v>
      </c>
      <c r="AR223">
        <v>4.9060399061999999E-5</v>
      </c>
      <c r="AS223">
        <v>2.5692601200000001E-5</v>
      </c>
      <c r="AT223">
        <v>5.7231875186589997E-3</v>
      </c>
    </row>
    <row r="224" spans="1:46" x14ac:dyDescent="0.25">
      <c r="A224" s="17">
        <v>40766</v>
      </c>
      <c r="B224">
        <v>2.400002460938E-3</v>
      </c>
      <c r="C224">
        <v>2.4300864846150002E-3</v>
      </c>
      <c r="D224">
        <v>2.016167364516E-3</v>
      </c>
      <c r="E224">
        <v>1.918808113281E-3</v>
      </c>
      <c r="F224">
        <v>9.1185801109299998E-4</v>
      </c>
      <c r="G224">
        <v>7.5799536197899997E-4</v>
      </c>
      <c r="H224">
        <v>2.17802843871E-4</v>
      </c>
      <c r="I224">
        <v>4.770184709E-6</v>
      </c>
      <c r="J224">
        <v>7.1799658559999998E-5</v>
      </c>
      <c r="K224">
        <v>3.1836834E-5</v>
      </c>
      <c r="L224">
        <v>3.0734110732E-5</v>
      </c>
      <c r="M224">
        <v>1.751951666E-5</v>
      </c>
      <c r="N224">
        <v>2.30958916311E-4</v>
      </c>
      <c r="O224">
        <v>5.6985621700000004E-7</v>
      </c>
      <c r="P224">
        <v>3.1540000000000001E-12</v>
      </c>
      <c r="Q224">
        <v>1.08052618E-7</v>
      </c>
      <c r="R224">
        <v>1.3320160148999999E-5</v>
      </c>
      <c r="S224">
        <v>1.2401581831000001E-5</v>
      </c>
      <c r="T224">
        <v>6.87863464E-6</v>
      </c>
      <c r="U224">
        <v>2.1798469109999999E-6</v>
      </c>
      <c r="V224">
        <v>9.3791366199999996E-7</v>
      </c>
      <c r="W224">
        <v>2.5805584499999999E-7</v>
      </c>
      <c r="X224">
        <v>2.4255927000000002E-7</v>
      </c>
      <c r="Y224">
        <v>1.6206979000000001E-8</v>
      </c>
      <c r="Z224">
        <v>1.7555139699999999E-7</v>
      </c>
      <c r="AA224">
        <v>1.892450105E-6</v>
      </c>
      <c r="AB224">
        <v>2.4980407199999997E-7</v>
      </c>
      <c r="AC224">
        <v>1.1479835E-8</v>
      </c>
      <c r="AD224">
        <v>0.15025898252648101</v>
      </c>
      <c r="AE224">
        <v>1.56567027431E-4</v>
      </c>
      <c r="AF224">
        <v>1.2154184400000001E-7</v>
      </c>
      <c r="AG224">
        <v>0.171531142697223</v>
      </c>
      <c r="AH224">
        <v>0.17264636142706499</v>
      </c>
      <c r="AI224">
        <v>8.0188369288344996E-2</v>
      </c>
      <c r="AJ224">
        <v>0.52594950004773999</v>
      </c>
      <c r="AK224">
        <v>0.47865698481672603</v>
      </c>
      <c r="AL224">
        <v>1.3513110999999999E-6</v>
      </c>
      <c r="AM224">
        <v>1.1707273359430001E-3</v>
      </c>
      <c r="AN224">
        <v>5.760812972E-6</v>
      </c>
      <c r="AO224">
        <v>6.4890080264068006E-2</v>
      </c>
      <c r="AP224">
        <v>2.00471776808E-4</v>
      </c>
      <c r="AQ224">
        <v>0.79025308011442097</v>
      </c>
      <c r="AR224">
        <v>0.88822437490365203</v>
      </c>
      <c r="AS224">
        <v>1.0958506041884799</v>
      </c>
      <c r="AT224">
        <v>1.0906661274390199</v>
      </c>
    </row>
    <row r="225" spans="1:46" x14ac:dyDescent="0.25">
      <c r="A225" s="17">
        <v>40767</v>
      </c>
      <c r="B225">
        <v>4.8019823900000004E-7</v>
      </c>
      <c r="C225">
        <v>2.1853713049999999E-6</v>
      </c>
      <c r="D225">
        <v>1.228619852E-6</v>
      </c>
      <c r="E225">
        <v>9.2592789069999994E-6</v>
      </c>
      <c r="F225">
        <v>1.1908917509999999E-6</v>
      </c>
      <c r="G225">
        <v>1.5249517594E-5</v>
      </c>
      <c r="H225">
        <v>1.17478511E-7</v>
      </c>
      <c r="I225">
        <v>8.4637900000000002E-10</v>
      </c>
      <c r="J225">
        <v>3.5902634799999999E-7</v>
      </c>
      <c r="K225">
        <v>1.5735198499999999E-7</v>
      </c>
      <c r="L225">
        <v>1.603250154E-6</v>
      </c>
      <c r="M225">
        <v>1.55350919E-7</v>
      </c>
      <c r="N225">
        <v>1.2069579129999999E-6</v>
      </c>
      <c r="O225">
        <v>2.9112424999999999E-8</v>
      </c>
      <c r="P225">
        <v>1.95E-12</v>
      </c>
      <c r="Q225">
        <v>5.7754140999999998E-8</v>
      </c>
      <c r="R225">
        <v>8.7570741719999995E-6</v>
      </c>
      <c r="S225">
        <v>8.6008773180000002E-6</v>
      </c>
      <c r="T225">
        <v>1.6863619999999999E-8</v>
      </c>
      <c r="U225">
        <v>4.204187E-9</v>
      </c>
      <c r="V225">
        <v>6.5344099999999998E-10</v>
      </c>
      <c r="W225">
        <v>1.04868E-10</v>
      </c>
      <c r="X225">
        <v>1.4922499999999999E-10</v>
      </c>
      <c r="Y225">
        <v>6.2340000000000003E-12</v>
      </c>
      <c r="Z225">
        <v>1.5476800000000001E-10</v>
      </c>
      <c r="AA225">
        <v>3.490508E-9</v>
      </c>
      <c r="AB225">
        <v>2.2848199999999999E-10</v>
      </c>
      <c r="AC225">
        <v>1.132E-12</v>
      </c>
      <c r="AD225">
        <v>4.52983E-10</v>
      </c>
      <c r="AE225">
        <v>1.98782E-10</v>
      </c>
      <c r="AF225">
        <v>6.7000000000000005E-14</v>
      </c>
      <c r="AG225">
        <v>9.4755999999999996E-11</v>
      </c>
      <c r="AH225">
        <v>2.01E-13</v>
      </c>
      <c r="AI225">
        <v>3.049E-12</v>
      </c>
      <c r="AJ225">
        <v>1.36257E-10</v>
      </c>
      <c r="AK225">
        <v>1.5346600000000001E-10</v>
      </c>
      <c r="AL225">
        <v>1.2849600000000001E-9</v>
      </c>
      <c r="AM225">
        <v>1.1527288640000001E-6</v>
      </c>
      <c r="AN225">
        <v>3.4413500000000002E-10</v>
      </c>
      <c r="AO225">
        <v>1.0551220109000001E-5</v>
      </c>
      <c r="AP225">
        <v>2.6653E-11</v>
      </c>
      <c r="AQ225">
        <v>3.6956875200000001E-6</v>
      </c>
      <c r="AR225">
        <v>6.8213E-10</v>
      </c>
      <c r="AS225">
        <v>3.8299999999999998E-13</v>
      </c>
      <c r="AT225">
        <v>1.680421E-9</v>
      </c>
    </row>
    <row r="226" spans="1:46" x14ac:dyDescent="0.25">
      <c r="A226" s="17">
        <v>40768</v>
      </c>
      <c r="B226">
        <v>1.5549906216399999E-4</v>
      </c>
      <c r="C226">
        <v>6.02483978769E-4</v>
      </c>
      <c r="D226">
        <v>4.4724259000000001E-4</v>
      </c>
      <c r="E226">
        <v>2.7509327508979998E-3</v>
      </c>
      <c r="F226">
        <v>6.1419951535000004E-4</v>
      </c>
      <c r="G226">
        <v>9.0288364882829993E-3</v>
      </c>
      <c r="H226">
        <v>8.4145496418999997E-5</v>
      </c>
      <c r="I226">
        <v>6.89532799E-7</v>
      </c>
      <c r="J226">
        <v>5.6175820268100001E-4</v>
      </c>
      <c r="K226">
        <v>4.1308475615400001E-4</v>
      </c>
      <c r="L226">
        <v>3.3466341350289999E-3</v>
      </c>
      <c r="M226">
        <v>2.7329874594790001E-3</v>
      </c>
      <c r="N226">
        <v>14.392951488158801</v>
      </c>
      <c r="O226">
        <v>8.3282655610114205</v>
      </c>
      <c r="P226">
        <v>20.9999999277108</v>
      </c>
      <c r="Q226">
        <v>20.999687142997999</v>
      </c>
      <c r="R226">
        <v>20.9877295844156</v>
      </c>
      <c r="S226">
        <v>20.983589277008299</v>
      </c>
      <c r="T226">
        <v>4.7698887705999999E-5</v>
      </c>
      <c r="U226">
        <v>1.7167280122000001E-5</v>
      </c>
      <c r="V226">
        <v>1.3127428459999999E-6</v>
      </c>
      <c r="W226">
        <v>1.8182792800000001E-7</v>
      </c>
      <c r="X226">
        <v>3.4822683399999999E-7</v>
      </c>
      <c r="Y226">
        <v>1.4353335E-8</v>
      </c>
      <c r="Z226">
        <v>4.6830429499999999E-7</v>
      </c>
      <c r="AA226">
        <v>1.8994707074999999E-5</v>
      </c>
      <c r="AB226">
        <v>9.7411446600000009E-7</v>
      </c>
      <c r="AC226">
        <v>4.7365929999999998E-9</v>
      </c>
      <c r="AD226">
        <v>2.5741922589999998E-6</v>
      </c>
      <c r="AE226">
        <v>5.5867530500000004E-7</v>
      </c>
      <c r="AF226">
        <v>7.0048000000000002E-11</v>
      </c>
      <c r="AG226">
        <v>3.8601051E-7</v>
      </c>
      <c r="AH226">
        <v>5.7643599999999999E-10</v>
      </c>
      <c r="AI226">
        <v>5.620389E-9</v>
      </c>
      <c r="AJ226">
        <v>2.9451006599999998E-7</v>
      </c>
      <c r="AK226">
        <v>8.3994467000000004E-8</v>
      </c>
      <c r="AL226">
        <v>1.2425672971999999E-5</v>
      </c>
      <c r="AM226">
        <v>1.9617233761626101</v>
      </c>
      <c r="AN226">
        <v>4.4646916745E-5</v>
      </c>
      <c r="AO226">
        <v>4.6469447947907696</v>
      </c>
      <c r="AP226">
        <v>4.24875846E-7</v>
      </c>
      <c r="AQ226">
        <v>0.30740225135813598</v>
      </c>
      <c r="AR226">
        <v>8.7110268470000006E-6</v>
      </c>
      <c r="AS226">
        <v>1.1207889999999999E-9</v>
      </c>
      <c r="AT226">
        <v>8.4242619749999998E-6</v>
      </c>
    </row>
    <row r="227" spans="1:46" x14ac:dyDescent="0.25">
      <c r="A227" s="17">
        <v>40769</v>
      </c>
      <c r="B227">
        <v>6.0907E-11</v>
      </c>
      <c r="C227">
        <v>2.4390299999999998E-10</v>
      </c>
      <c r="D227">
        <v>1.38746E-10</v>
      </c>
      <c r="E227">
        <v>8.28828E-10</v>
      </c>
      <c r="F227">
        <v>1.1783899999999999E-10</v>
      </c>
      <c r="G227">
        <v>1.0373699999999999E-9</v>
      </c>
      <c r="H227">
        <v>1.2886E-11</v>
      </c>
      <c r="I227">
        <v>1E-13</v>
      </c>
      <c r="J227">
        <v>2.8701999999999999E-11</v>
      </c>
      <c r="K227">
        <v>1.3013E-11</v>
      </c>
      <c r="L227">
        <v>8.4030000000000006E-11</v>
      </c>
      <c r="M227">
        <v>1.0204E-11</v>
      </c>
      <c r="N227">
        <v>6.7785999999999997E-11</v>
      </c>
      <c r="O227">
        <v>9.3800000000000004E-13</v>
      </c>
      <c r="P227">
        <v>0</v>
      </c>
      <c r="Q227">
        <v>1.524E-12</v>
      </c>
      <c r="R227">
        <v>2.0436699999999999E-10</v>
      </c>
      <c r="S227">
        <v>1.41973E-10</v>
      </c>
      <c r="T227">
        <v>1.5270000000000001E-12</v>
      </c>
      <c r="U227">
        <v>3.9700000000000002E-13</v>
      </c>
      <c r="V227">
        <v>7.1999999999999996E-14</v>
      </c>
      <c r="W227">
        <v>1.1999999999999999E-14</v>
      </c>
      <c r="X227">
        <v>1.7E-14</v>
      </c>
      <c r="Y227">
        <v>1.0000000000000001E-15</v>
      </c>
      <c r="Z227">
        <v>1.7E-14</v>
      </c>
      <c r="AA227">
        <v>3.2499999999999998E-13</v>
      </c>
      <c r="AB227">
        <v>2.3999999999999999E-14</v>
      </c>
      <c r="AC227">
        <v>0</v>
      </c>
      <c r="AD227">
        <v>8.0999999999999996E-14</v>
      </c>
      <c r="AE227">
        <v>3.8000000000000002E-14</v>
      </c>
      <c r="AF227">
        <v>0</v>
      </c>
      <c r="AG227">
        <v>1.9000000000000001E-14</v>
      </c>
      <c r="AH227">
        <v>0</v>
      </c>
      <c r="AI227">
        <v>1.0000000000000001E-15</v>
      </c>
      <c r="AJ227">
        <v>4.4000000000000002E-14</v>
      </c>
      <c r="AK227">
        <v>8.6E-14</v>
      </c>
      <c r="AL227">
        <v>1.19E-13</v>
      </c>
      <c r="AM227">
        <v>7.5859000000000001E-11</v>
      </c>
      <c r="AN227">
        <v>2.9999999999999998E-14</v>
      </c>
      <c r="AO227">
        <v>9.9021299999999996E-10</v>
      </c>
      <c r="AP227">
        <v>4.0000000000000003E-15</v>
      </c>
      <c r="AQ227">
        <v>4.7058299999999997E-10</v>
      </c>
      <c r="AR227">
        <v>1.1700000000000001E-13</v>
      </c>
      <c r="AS227">
        <v>0</v>
      </c>
      <c r="AT227">
        <v>4.27E-13</v>
      </c>
    </row>
    <row r="228" spans="1:46" x14ac:dyDescent="0.25">
      <c r="A228" s="17">
        <v>40770</v>
      </c>
      <c r="B228">
        <v>3.0846720589999998E-6</v>
      </c>
      <c r="C228">
        <v>1.1853784942999999E-5</v>
      </c>
      <c r="D228">
        <v>5.5236850350000002E-6</v>
      </c>
      <c r="E228">
        <v>2.8362689427E-5</v>
      </c>
      <c r="F228">
        <v>3.182687889E-6</v>
      </c>
      <c r="G228">
        <v>1.7549341262E-5</v>
      </c>
      <c r="H228">
        <v>3.0184648400000002E-7</v>
      </c>
      <c r="I228">
        <v>2.2639799999999999E-9</v>
      </c>
      <c r="J228">
        <v>3.1758577099999999E-7</v>
      </c>
      <c r="K228">
        <v>1.0841986699999999E-7</v>
      </c>
      <c r="L228">
        <v>5.6351253100000002E-7</v>
      </c>
      <c r="M228">
        <v>4.0868203000000001E-8</v>
      </c>
      <c r="N228">
        <v>6.6001670999999995E-8</v>
      </c>
      <c r="O228">
        <v>1.2178449999999999E-9</v>
      </c>
      <c r="P228">
        <v>5.3999999999999997E-14</v>
      </c>
      <c r="Q228">
        <v>2.36254E-9</v>
      </c>
      <c r="R228">
        <v>4.1730341600000001E-7</v>
      </c>
      <c r="S228">
        <v>3.4309691899999999E-7</v>
      </c>
      <c r="T228">
        <v>1.3186413000000001E-8</v>
      </c>
      <c r="U228">
        <v>2.7404050000000001E-9</v>
      </c>
      <c r="V228">
        <v>7.9220899999999999E-10</v>
      </c>
      <c r="W228">
        <v>1.52375E-10</v>
      </c>
      <c r="X228">
        <v>1.6823700000000001E-10</v>
      </c>
      <c r="Y228">
        <v>7.5820000000000006E-12</v>
      </c>
      <c r="Z228">
        <v>1.3840699999999999E-10</v>
      </c>
      <c r="AA228">
        <v>1.888315E-9</v>
      </c>
      <c r="AB228">
        <v>1.5923799999999999E-10</v>
      </c>
      <c r="AC228">
        <v>8.7799999999999999E-13</v>
      </c>
      <c r="AD228">
        <v>2.4139300000000001E-10</v>
      </c>
      <c r="AE228">
        <v>2.26585E-10</v>
      </c>
      <c r="AF228">
        <v>1.3199999999999999E-13</v>
      </c>
      <c r="AG228">
        <v>6.0704999999999999E-11</v>
      </c>
      <c r="AH228">
        <v>1.36E-13</v>
      </c>
      <c r="AI228">
        <v>2.238E-12</v>
      </c>
      <c r="AJ228">
        <v>5.5069000000000001E-11</v>
      </c>
      <c r="AK228">
        <v>1.10227E-10</v>
      </c>
      <c r="AL228">
        <v>5.1142400000000001E-10</v>
      </c>
      <c r="AM228">
        <v>7.3909293999999998E-8</v>
      </c>
      <c r="AN228">
        <v>4.0490000000000001E-11</v>
      </c>
      <c r="AO228">
        <v>8.0479629600000002E-7</v>
      </c>
      <c r="AP228">
        <v>7.4599999999999993E-12</v>
      </c>
      <c r="AQ228">
        <v>3.6027148899999998E-7</v>
      </c>
      <c r="AR228">
        <v>1.7472200000000001E-10</v>
      </c>
      <c r="AS228">
        <v>1.61E-13</v>
      </c>
      <c r="AT228">
        <v>3.95135E-10</v>
      </c>
    </row>
    <row r="229" spans="1:46" x14ac:dyDescent="0.25">
      <c r="A229" s="17">
        <v>40771</v>
      </c>
      <c r="B229">
        <v>2.3940540000000001E-9</v>
      </c>
      <c r="C229">
        <v>8.7834840000000004E-9</v>
      </c>
      <c r="D229">
        <v>5.511359E-9</v>
      </c>
      <c r="E229">
        <v>2.9136655000000001E-8</v>
      </c>
      <c r="F229">
        <v>5.061896E-9</v>
      </c>
      <c r="G229">
        <v>4.1858640000000002E-8</v>
      </c>
      <c r="H229">
        <v>6.3612900000000005E-10</v>
      </c>
      <c r="I229">
        <v>5.3519999999999998E-12</v>
      </c>
      <c r="J229">
        <v>1.6218609999999999E-9</v>
      </c>
      <c r="K229">
        <v>8.6528900000000001E-10</v>
      </c>
      <c r="L229">
        <v>4.528843E-9</v>
      </c>
      <c r="M229">
        <v>9.2270499999999997E-10</v>
      </c>
      <c r="N229">
        <v>2.8181999E-8</v>
      </c>
      <c r="O229">
        <v>1.8116E-10</v>
      </c>
      <c r="P229">
        <v>1.6000000000000001E-14</v>
      </c>
      <c r="Q229">
        <v>1.332128E-9</v>
      </c>
      <c r="R229">
        <v>2.81164201E-7</v>
      </c>
      <c r="S229">
        <v>1.6967816799999999E-7</v>
      </c>
      <c r="T229">
        <v>1.07069E-10</v>
      </c>
      <c r="U229">
        <v>3.1915E-11</v>
      </c>
      <c r="V229">
        <v>4.9960000000000001E-12</v>
      </c>
      <c r="W229">
        <v>8.4099999999999995E-13</v>
      </c>
      <c r="X229">
        <v>1.2499999999999999E-12</v>
      </c>
      <c r="Y229">
        <v>5.8000000000000005E-14</v>
      </c>
      <c r="Z229">
        <v>1.315E-12</v>
      </c>
      <c r="AA229">
        <v>2.8191000000000001E-11</v>
      </c>
      <c r="AB229">
        <v>2.096E-12</v>
      </c>
      <c r="AC229">
        <v>1.4E-14</v>
      </c>
      <c r="AD229">
        <v>1.3842E-11</v>
      </c>
      <c r="AE229">
        <v>4.7540000000000001E-12</v>
      </c>
      <c r="AF229">
        <v>2.9999999999999998E-15</v>
      </c>
      <c r="AG229">
        <v>3.1769999999999999E-12</v>
      </c>
      <c r="AH229">
        <v>1E-14</v>
      </c>
      <c r="AI229">
        <v>2.19E-13</v>
      </c>
      <c r="AJ229">
        <v>1.4088000000000001E-11</v>
      </c>
      <c r="AK229">
        <v>2.6055000000000001E-11</v>
      </c>
      <c r="AL229">
        <v>1.2103999999999999E-11</v>
      </c>
      <c r="AM229">
        <v>2.4986802E-8</v>
      </c>
      <c r="AN229">
        <v>6.6180000000000003E-12</v>
      </c>
      <c r="AO229">
        <v>5.4761327600000004E-7</v>
      </c>
      <c r="AP229">
        <v>7.4099999999999997E-13</v>
      </c>
      <c r="AQ229">
        <v>2.58461532E-7</v>
      </c>
      <c r="AR229">
        <v>3.1133E-11</v>
      </c>
      <c r="AS229">
        <v>2.9000000000000003E-14</v>
      </c>
      <c r="AT229">
        <v>1.70171E-10</v>
      </c>
    </row>
    <row r="230" spans="1:46" x14ac:dyDescent="0.25">
      <c r="A230" s="17">
        <v>40772</v>
      </c>
      <c r="B230">
        <v>2.1512834999999999E-8</v>
      </c>
      <c r="C230">
        <v>4.7251101999999997E-8</v>
      </c>
      <c r="D230">
        <v>4.0285646999999998E-8</v>
      </c>
      <c r="E230">
        <v>1.02982273E-7</v>
      </c>
      <c r="F230">
        <v>3.6271726000000001E-8</v>
      </c>
      <c r="G230">
        <v>1.2918314E-7</v>
      </c>
      <c r="H230">
        <v>8.3873699999999998E-9</v>
      </c>
      <c r="I230">
        <v>3.7463099999999999E-10</v>
      </c>
      <c r="J230">
        <v>1.5295056E-8</v>
      </c>
      <c r="K230">
        <v>1.2826515999999999E-8</v>
      </c>
      <c r="L230">
        <v>1.7610533000000001E-8</v>
      </c>
      <c r="M230">
        <v>1.4096357999999999E-8</v>
      </c>
      <c r="N230">
        <v>2.12557909E-7</v>
      </c>
      <c r="O230">
        <v>5.9934200000000004E-10</v>
      </c>
      <c r="P230">
        <v>7.0000000000000001E-15</v>
      </c>
      <c r="Q230">
        <v>5.5746299999999998E-10</v>
      </c>
      <c r="R230">
        <v>9.9841457000000004E-8</v>
      </c>
      <c r="S230">
        <v>5.9239090000000001E-8</v>
      </c>
      <c r="T230">
        <v>2.4287889999999999E-9</v>
      </c>
      <c r="U230">
        <v>1.1914339999999999E-9</v>
      </c>
      <c r="V230">
        <v>1.9799600000000001E-10</v>
      </c>
      <c r="W230">
        <v>3.9018E-11</v>
      </c>
      <c r="X230">
        <v>6.6978000000000006E-11</v>
      </c>
      <c r="Y230">
        <v>4.4990000000000001E-12</v>
      </c>
      <c r="Z230">
        <v>7.4015999999999998E-11</v>
      </c>
      <c r="AA230">
        <v>1.2348220000000001E-9</v>
      </c>
      <c r="AB230">
        <v>1.4570199999999999E-10</v>
      </c>
      <c r="AC230">
        <v>4.4189999999999996E-12</v>
      </c>
      <c r="AD230">
        <v>2.9421569099999998E-7</v>
      </c>
      <c r="AE230">
        <v>2.6962598999999999E-8</v>
      </c>
      <c r="AF230">
        <v>6.6406600000000003E-10</v>
      </c>
      <c r="AG230">
        <v>1.8534089099999999E-7</v>
      </c>
      <c r="AH230">
        <v>1.0150065000000001E-8</v>
      </c>
      <c r="AI230">
        <v>1.16042753608E-4</v>
      </c>
      <c r="AJ230">
        <v>7.3211952523887E-2</v>
      </c>
      <c r="AK230">
        <v>9.5658718032647E-2</v>
      </c>
      <c r="AL230">
        <v>8.0903399999999998E-10</v>
      </c>
      <c r="AM230">
        <v>5.6849604299999998E-7</v>
      </c>
      <c r="AN230">
        <v>9.2506799999999997E-10</v>
      </c>
      <c r="AO230">
        <v>2.6810316857000001E-5</v>
      </c>
      <c r="AP230">
        <v>2.5530310000000001E-9</v>
      </c>
      <c r="AQ230">
        <v>1.2433983739400001E-4</v>
      </c>
      <c r="AR230">
        <v>3.0634385950000001E-6</v>
      </c>
      <c r="AS230">
        <v>1.60578681E-6</v>
      </c>
      <c r="AT230">
        <v>3.5769585158300002E-4</v>
      </c>
    </row>
    <row r="231" spans="1:46" x14ac:dyDescent="0.25">
      <c r="A231" s="17">
        <v>40773</v>
      </c>
      <c r="B231">
        <v>1.0277474999999999E-8</v>
      </c>
      <c r="C231">
        <v>3.9980317000000003E-8</v>
      </c>
      <c r="D231">
        <v>2.3277997000000001E-8</v>
      </c>
      <c r="E231">
        <v>1.33162668E-7</v>
      </c>
      <c r="F231">
        <v>1.9999262E-8</v>
      </c>
      <c r="G231">
        <v>1.69518206E-7</v>
      </c>
      <c r="H231">
        <v>2.2887939999999999E-9</v>
      </c>
      <c r="I231">
        <v>1.8347999999999999E-11</v>
      </c>
      <c r="J231">
        <v>5.2361399999999997E-9</v>
      </c>
      <c r="K231">
        <v>2.5246079999999998E-9</v>
      </c>
      <c r="L231">
        <v>1.4799092E-8</v>
      </c>
      <c r="M231">
        <v>2.245833E-9</v>
      </c>
      <c r="N231">
        <v>4.1238002999999999E-8</v>
      </c>
      <c r="O231">
        <v>3.1737399999999999E-10</v>
      </c>
      <c r="P231">
        <v>2.3E-14</v>
      </c>
      <c r="Q231">
        <v>1.7513250000000001E-9</v>
      </c>
      <c r="R231">
        <v>3.56022836E-7</v>
      </c>
      <c r="S231">
        <v>2.1676721500000001E-7</v>
      </c>
      <c r="T231">
        <v>3.0392799999999999E-10</v>
      </c>
      <c r="U231">
        <v>8.3920000000000006E-11</v>
      </c>
      <c r="V231">
        <v>1.4367E-11</v>
      </c>
      <c r="W231">
        <v>2.451E-12</v>
      </c>
      <c r="X231">
        <v>3.466E-12</v>
      </c>
      <c r="Y231">
        <v>1.5800000000000001E-13</v>
      </c>
      <c r="Z231">
        <v>3.512E-12</v>
      </c>
      <c r="AA231">
        <v>7.0984000000000005E-11</v>
      </c>
      <c r="AB231">
        <v>5.2960000000000001E-12</v>
      </c>
      <c r="AC231">
        <v>3.2999999999999998E-14</v>
      </c>
      <c r="AD231">
        <v>2.6398999999999998E-11</v>
      </c>
      <c r="AE231">
        <v>1.0372E-11</v>
      </c>
      <c r="AF231">
        <v>5.9999999999999997E-15</v>
      </c>
      <c r="AG231">
        <v>6.1249999999999999E-12</v>
      </c>
      <c r="AH231">
        <v>1.7999999999999999E-14</v>
      </c>
      <c r="AI231">
        <v>3.8700000000000002E-13</v>
      </c>
      <c r="AJ231">
        <v>2.2622E-11</v>
      </c>
      <c r="AK231">
        <v>4.3241E-11</v>
      </c>
      <c r="AL231">
        <v>2.8044E-11</v>
      </c>
      <c r="AM231">
        <v>3.8398194999999997E-8</v>
      </c>
      <c r="AN231">
        <v>1.1325E-11</v>
      </c>
      <c r="AO231">
        <v>7.6965080299999996E-7</v>
      </c>
      <c r="AP231">
        <v>1.3330000000000001E-12</v>
      </c>
      <c r="AQ231">
        <v>3.65259378E-7</v>
      </c>
      <c r="AR231">
        <v>5.1430999999999999E-11</v>
      </c>
      <c r="AS231">
        <v>4.8999999999999999E-14</v>
      </c>
      <c r="AT231">
        <v>2.5809099999999999E-10</v>
      </c>
    </row>
    <row r="232" spans="1:46" x14ac:dyDescent="0.25">
      <c r="A232" s="17">
        <v>40774</v>
      </c>
      <c r="B232">
        <v>4.62476068828125</v>
      </c>
      <c r="C232">
        <v>4.9559090046153802</v>
      </c>
      <c r="D232">
        <v>2.70887630967741</v>
      </c>
      <c r="E232">
        <v>2.83894335976562</v>
      </c>
      <c r="F232">
        <v>0.81286229426229495</v>
      </c>
      <c r="G232">
        <v>3.0795170153499298</v>
      </c>
      <c r="H232">
        <v>0.116839409967742</v>
      </c>
      <c r="I232">
        <v>1.458503863817E-3</v>
      </c>
      <c r="J232">
        <v>0.23548035081705701</v>
      </c>
      <c r="K232">
        <v>0.277867993076923</v>
      </c>
      <c r="L232">
        <v>10.5998208912919</v>
      </c>
      <c r="M232">
        <v>8.3573200396339598</v>
      </c>
      <c r="N232">
        <v>3.57335362988553</v>
      </c>
      <c r="O232">
        <v>7.2334611313903601</v>
      </c>
      <c r="P232">
        <v>3.6224593000000001E-8</v>
      </c>
      <c r="Q232">
        <v>6.5842766966999998E-5</v>
      </c>
      <c r="R232">
        <v>1.237760291656E-3</v>
      </c>
      <c r="S232">
        <v>8.4660354757099996E-4</v>
      </c>
      <c r="T232">
        <v>6.7672935765517001E-2</v>
      </c>
      <c r="U232">
        <v>0.10042368858775499</v>
      </c>
      <c r="V232">
        <v>3.5200551250000002E-3</v>
      </c>
      <c r="W232">
        <v>5.26326175814E-4</v>
      </c>
      <c r="X232">
        <v>2.0306971140539999E-3</v>
      </c>
      <c r="Y232">
        <v>1.5168164167799999E-4</v>
      </c>
      <c r="Z232">
        <v>4.8255477170509996E-3</v>
      </c>
      <c r="AA232">
        <v>0.24353902740677999</v>
      </c>
      <c r="AB232">
        <v>3.0671718990909001E-2</v>
      </c>
      <c r="AC232">
        <v>9.4617954437079994E-3</v>
      </c>
      <c r="AD232">
        <v>6.3676941578761399</v>
      </c>
      <c r="AE232">
        <v>0.30827336623547702</v>
      </c>
      <c r="AF232">
        <v>3.4000293200000002E-7</v>
      </c>
      <c r="AG232">
        <v>9.4556761621006999E-2</v>
      </c>
      <c r="AH232">
        <v>4.0118941469999997E-6</v>
      </c>
      <c r="AI232">
        <v>3.728827691E-6</v>
      </c>
      <c r="AJ232">
        <v>4.5894297807999999E-5</v>
      </c>
      <c r="AK232">
        <v>3.3792539690000002E-6</v>
      </c>
      <c r="AL232">
        <v>3.6818084854659401</v>
      </c>
      <c r="AM232">
        <v>9.5101834436270796</v>
      </c>
      <c r="AN232">
        <v>10.0534323303226</v>
      </c>
      <c r="AO232">
        <v>7.4804869409896897</v>
      </c>
      <c r="AP232">
        <v>10.497262449477301</v>
      </c>
      <c r="AQ232">
        <v>2.6297477575195298</v>
      </c>
      <c r="AR232">
        <v>1.9761801753670301</v>
      </c>
      <c r="AS232">
        <v>5.9741142800000005E-7</v>
      </c>
      <c r="AT232">
        <v>6.8531195905100005E-4</v>
      </c>
    </row>
    <row r="233" spans="1:46" x14ac:dyDescent="0.25">
      <c r="A233" s="17">
        <v>40775</v>
      </c>
      <c r="B233">
        <v>19.364501458593701</v>
      </c>
      <c r="C233">
        <v>16.303907076923</v>
      </c>
      <c r="D233">
        <v>24.0070983225806</v>
      </c>
      <c r="E233">
        <v>19.659119945312501</v>
      </c>
      <c r="F233">
        <v>29.3660583989071</v>
      </c>
      <c r="G233">
        <v>21.530027873394399</v>
      </c>
      <c r="H233">
        <v>31.606315225806402</v>
      </c>
      <c r="I233">
        <v>21.263836768265801</v>
      </c>
      <c r="J233">
        <v>30.565351267558501</v>
      </c>
      <c r="K233">
        <v>29.377840461538401</v>
      </c>
      <c r="L233">
        <v>3.41278861809272</v>
      </c>
      <c r="M233">
        <v>7.1930196365026102</v>
      </c>
      <c r="N233">
        <v>3.1746437495046999E-2</v>
      </c>
      <c r="O233">
        <v>4.289235298097E-3</v>
      </c>
      <c r="P233">
        <v>5.7119800999999997E-8</v>
      </c>
      <c r="Q233">
        <v>2.7534957340399999E-4</v>
      </c>
      <c r="R233">
        <v>1.435327383276E-2</v>
      </c>
      <c r="S233">
        <v>2.1129156600969999E-2</v>
      </c>
      <c r="T233">
        <v>30.198127152709301</v>
      </c>
      <c r="U233">
        <v>28.147825571428498</v>
      </c>
      <c r="V233">
        <v>31.329033249999998</v>
      </c>
      <c r="W233">
        <v>32.010326627906899</v>
      </c>
      <c r="X233">
        <v>30.509500486486399</v>
      </c>
      <c r="Y233">
        <v>30.408086767123201</v>
      </c>
      <c r="Z233">
        <v>27.175498392405</v>
      </c>
      <c r="AA233">
        <v>26.162975983050799</v>
      </c>
      <c r="AB233">
        <v>25.697499772727198</v>
      </c>
      <c r="AC233">
        <v>24.8022343163444</v>
      </c>
      <c r="AD233">
        <v>7.9214696406179304</v>
      </c>
      <c r="AE233">
        <v>19.855579127305202</v>
      </c>
      <c r="AF233">
        <v>19.899863653783999</v>
      </c>
      <c r="AG233">
        <v>18.633699207415901</v>
      </c>
      <c r="AH233">
        <v>17.663707459793802</v>
      </c>
      <c r="AI233">
        <v>18.144845009669599</v>
      </c>
      <c r="AJ233">
        <v>17.3421493375706</v>
      </c>
      <c r="AK233">
        <v>17.716380904332301</v>
      </c>
      <c r="AL233">
        <v>16.312387911294898</v>
      </c>
      <c r="AM233">
        <v>9.0701530147676998E-2</v>
      </c>
      <c r="AN233">
        <v>1.0520769255920801</v>
      </c>
      <c r="AO233">
        <v>1.0700695965016001</v>
      </c>
      <c r="AP233">
        <v>4.4290181170340004E-3</v>
      </c>
      <c r="AQ233">
        <v>11.027867369517599</v>
      </c>
      <c r="AR233">
        <v>12.113406177444601</v>
      </c>
      <c r="AS233">
        <v>14.912089753926599</v>
      </c>
      <c r="AT233">
        <v>14.929952094512201</v>
      </c>
    </row>
    <row r="234" spans="1:46" x14ac:dyDescent="0.25">
      <c r="A234" s="17">
        <v>40776</v>
      </c>
      <c r="B234">
        <v>0.162542383210938</v>
      </c>
      <c r="C234">
        <v>0.45711675000000002</v>
      </c>
      <c r="D234">
        <v>0.25440351483870999</v>
      </c>
      <c r="E234">
        <v>0.82658352417968795</v>
      </c>
      <c r="F234">
        <v>0.25105540639344298</v>
      </c>
      <c r="G234">
        <v>0.65396527470511201</v>
      </c>
      <c r="H234">
        <v>0.171986909677419</v>
      </c>
      <c r="I234">
        <v>9.3481282624372997E-2</v>
      </c>
      <c r="J234">
        <v>0.42880890478260902</v>
      </c>
      <c r="K234">
        <v>0.81246707384615402</v>
      </c>
      <c r="L234">
        <v>0.17827024080895701</v>
      </c>
      <c r="M234">
        <v>3.2157168718754399</v>
      </c>
      <c r="N234">
        <v>0.99995271849335199</v>
      </c>
      <c r="O234">
        <v>3.0575524951551001E-2</v>
      </c>
      <c r="P234">
        <v>5.0449399999999997E-9</v>
      </c>
      <c r="Q234">
        <v>2.6898202345000001E-5</v>
      </c>
      <c r="R234">
        <v>1.2614014896140001E-3</v>
      </c>
      <c r="S234">
        <v>1.7922387723429999E-3</v>
      </c>
      <c r="T234">
        <v>0.66240774167487704</v>
      </c>
      <c r="U234">
        <v>1.26657387755102</v>
      </c>
      <c r="V234">
        <v>0.34452390124999999</v>
      </c>
      <c r="W234">
        <v>0.14425473474418599</v>
      </c>
      <c r="X234">
        <v>0.58657062567567597</v>
      </c>
      <c r="Y234">
        <v>0.61681807160274005</v>
      </c>
      <c r="Z234">
        <v>1.5692618599999999</v>
      </c>
      <c r="AA234">
        <v>1.8302630881355899</v>
      </c>
      <c r="AB234">
        <v>2.00116227272727</v>
      </c>
      <c r="AC234">
        <v>2.26842667133567</v>
      </c>
      <c r="AD234">
        <v>6.7911291268316702</v>
      </c>
      <c r="AE234">
        <v>6.1155711395368098</v>
      </c>
      <c r="AF234">
        <v>9.6998073700482603</v>
      </c>
      <c r="AG234">
        <v>7.9552812938586301</v>
      </c>
      <c r="AH234">
        <v>4.0410960802061799</v>
      </c>
      <c r="AI234">
        <v>4.6071377746172297</v>
      </c>
      <c r="AJ234">
        <v>9.2091364262711704</v>
      </c>
      <c r="AK234">
        <v>10.579683834416199</v>
      </c>
      <c r="AL234">
        <v>4.2173482956834496</v>
      </c>
      <c r="AM234">
        <v>7.0586848549162404</v>
      </c>
      <c r="AN234">
        <v>7.7570353571539696</v>
      </c>
      <c r="AO234">
        <v>5.9759131679889101</v>
      </c>
      <c r="AP234">
        <v>7.99935874111498</v>
      </c>
      <c r="AQ234">
        <v>6.02474632607725</v>
      </c>
      <c r="AR234">
        <v>5.9713450513037403</v>
      </c>
      <c r="AS234">
        <v>5.4925700871727701</v>
      </c>
      <c r="AT234">
        <v>5.5072041979674804</v>
      </c>
    </row>
    <row r="235" spans="1:46" x14ac:dyDescent="0.25">
      <c r="A235" s="17">
        <v>40777</v>
      </c>
      <c r="B235">
        <v>0.21985701589062501</v>
      </c>
      <c r="C235">
        <v>0.25253492230769198</v>
      </c>
      <c r="D235">
        <v>0.13325825999999999</v>
      </c>
      <c r="E235">
        <v>0.198641337328125</v>
      </c>
      <c r="F235">
        <v>3.8858184449727003E-2</v>
      </c>
      <c r="G235">
        <v>6.7180876999606995E-2</v>
      </c>
      <c r="H235">
        <v>4.9210798709680001E-3</v>
      </c>
      <c r="I235">
        <v>5.1452979318E-5</v>
      </c>
      <c r="J235">
        <v>1.221805749518E-3</v>
      </c>
      <c r="K235">
        <v>3.22896590769E-4</v>
      </c>
      <c r="L235">
        <v>1.8026149755699999E-3</v>
      </c>
      <c r="M235">
        <v>1.32951265323E-4</v>
      </c>
      <c r="N235">
        <v>9.4620400213500004E-4</v>
      </c>
      <c r="O235">
        <v>8.4914389851E-5</v>
      </c>
      <c r="P235">
        <v>3.1083170000000002E-9</v>
      </c>
      <c r="Q235">
        <v>1.4809527804000001E-5</v>
      </c>
      <c r="R235">
        <v>7.5328649711000001E-4</v>
      </c>
      <c r="S235">
        <v>1.122104934809E-3</v>
      </c>
      <c r="T235">
        <v>5.0069361532E-5</v>
      </c>
      <c r="U235">
        <v>9.6762944759999999E-6</v>
      </c>
      <c r="V235">
        <v>4.8554574560000002E-6</v>
      </c>
      <c r="W235">
        <v>1.218379875E-6</v>
      </c>
      <c r="X235">
        <v>9.7248736599999992E-7</v>
      </c>
      <c r="Y235">
        <v>4.9665306999999997E-8</v>
      </c>
      <c r="Z235">
        <v>6.4978637700000004E-7</v>
      </c>
      <c r="AA235">
        <v>6.9976132939999999E-6</v>
      </c>
      <c r="AB235">
        <v>7.7076657999999999E-7</v>
      </c>
      <c r="AC235">
        <v>2.8046547000000001E-8</v>
      </c>
      <c r="AD235">
        <v>0.36881636133226198</v>
      </c>
      <c r="AE235">
        <v>3.8245544853299999E-4</v>
      </c>
      <c r="AF235">
        <v>2.9534497099999998E-7</v>
      </c>
      <c r="AG235">
        <v>0.42103032039608101</v>
      </c>
      <c r="AH235">
        <v>0.42376830779420199</v>
      </c>
      <c r="AI235">
        <v>0.19644621999456</v>
      </c>
      <c r="AJ235">
        <v>1.0513642019007701</v>
      </c>
      <c r="AK235">
        <v>0.86182043240372697</v>
      </c>
      <c r="AL235">
        <v>3.79470016E-6</v>
      </c>
      <c r="AM235">
        <v>3.133352942708E-3</v>
      </c>
      <c r="AN235">
        <v>1.4194608636999999E-5</v>
      </c>
      <c r="AO235">
        <v>0.159987559581627</v>
      </c>
      <c r="AP235">
        <v>4.9205988126799997E-4</v>
      </c>
      <c r="AQ235">
        <v>1.9394692277438601</v>
      </c>
      <c r="AR235">
        <v>2.1801770964923901</v>
      </c>
      <c r="AS235">
        <v>2.6898098670157</v>
      </c>
      <c r="AT235">
        <v>2.6759189826219498</v>
      </c>
    </row>
    <row r="236" spans="1:46" x14ac:dyDescent="0.25">
      <c r="A236" s="17">
        <v>40778</v>
      </c>
      <c r="B236">
        <v>0.23757942312499999</v>
      </c>
      <c r="C236">
        <v>0.34824382646153801</v>
      </c>
      <c r="D236">
        <v>0.180345935806452</v>
      </c>
      <c r="E236">
        <v>0.26942070367187498</v>
      </c>
      <c r="F236">
        <v>7.4826484967213003E-2</v>
      </c>
      <c r="G236">
        <v>0.166913990068152</v>
      </c>
      <c r="H236">
        <v>1.6288615529032002E-2</v>
      </c>
      <c r="I236">
        <v>3.53148267631E-4</v>
      </c>
      <c r="J236">
        <v>6.1030553770568999E-2</v>
      </c>
      <c r="K236">
        <v>0.13679787900000001</v>
      </c>
      <c r="L236">
        <v>8.4735486119127998E-2</v>
      </c>
      <c r="M236">
        <v>2.85715422443878</v>
      </c>
      <c r="N236">
        <v>0.99680064044737804</v>
      </c>
      <c r="O236">
        <v>3.0279193774423001E-2</v>
      </c>
      <c r="P236">
        <v>1.75628E-10</v>
      </c>
      <c r="Q236">
        <v>3.4968702590000001E-6</v>
      </c>
      <c r="R236">
        <v>7.4981241078000003E-5</v>
      </c>
      <c r="S236">
        <v>3.2690823247999997E-5</v>
      </c>
      <c r="T236">
        <v>4.5079629566502001E-2</v>
      </c>
      <c r="U236">
        <v>7.4887052251020006E-2</v>
      </c>
      <c r="V236">
        <v>2.5543212875E-3</v>
      </c>
      <c r="W236">
        <v>3.7798392897700001E-4</v>
      </c>
      <c r="X236">
        <v>1.520575952162E-3</v>
      </c>
      <c r="Y236">
        <v>1.14554928812E-4</v>
      </c>
      <c r="Z236">
        <v>3.6465422185699998E-3</v>
      </c>
      <c r="AA236">
        <v>0.18383884489661001</v>
      </c>
      <c r="AB236">
        <v>2.3316958904545E-2</v>
      </c>
      <c r="AC236">
        <v>7.2088581100950002E-3</v>
      </c>
      <c r="AD236">
        <v>5.0291590707528604</v>
      </c>
      <c r="AE236">
        <v>0.23505350739453601</v>
      </c>
      <c r="AF236">
        <v>4.2516095299999999E-7</v>
      </c>
      <c r="AG236">
        <v>0.27476750762669799</v>
      </c>
      <c r="AH236">
        <v>0.20404003071193499</v>
      </c>
      <c r="AI236">
        <v>9.8958994325959004E-2</v>
      </c>
      <c r="AJ236">
        <v>3.2638974426212499</v>
      </c>
      <c r="AK236">
        <v>4.0180981331720602</v>
      </c>
      <c r="AL236">
        <v>2.8043708731358699</v>
      </c>
      <c r="AM236">
        <v>7.0474406150764697</v>
      </c>
      <c r="AN236">
        <v>7.6596874596267597</v>
      </c>
      <c r="AO236">
        <v>5.69260313612034</v>
      </c>
      <c r="AP236">
        <v>7.9981505139372802</v>
      </c>
      <c r="AQ236">
        <v>2.9303620139301598</v>
      </c>
      <c r="AR236">
        <v>2.5554842563777198</v>
      </c>
      <c r="AS236">
        <v>1.29515458089005</v>
      </c>
      <c r="AT236">
        <v>1.3023989780487799</v>
      </c>
    </row>
    <row r="237" spans="1:46" x14ac:dyDescent="0.25">
      <c r="A237" s="17">
        <v>40779</v>
      </c>
      <c r="B237">
        <v>0.33603362718750002</v>
      </c>
      <c r="C237">
        <v>0.34002827384615403</v>
      </c>
      <c r="D237">
        <v>0.53609845677419399</v>
      </c>
      <c r="E237">
        <v>0.52132939746093798</v>
      </c>
      <c r="F237">
        <v>0.72030684934426203</v>
      </c>
      <c r="G237">
        <v>0.96370311989515101</v>
      </c>
      <c r="H237">
        <v>0.60414931129032301</v>
      </c>
      <c r="I237">
        <v>0.321314209800942</v>
      </c>
      <c r="J237">
        <v>1.38908076832775</v>
      </c>
      <c r="K237">
        <v>2.5538004615384602</v>
      </c>
      <c r="L237">
        <v>0.32219600078571198</v>
      </c>
      <c r="M237">
        <v>1.3539365613266701</v>
      </c>
      <c r="N237">
        <v>5.1151478496260002E-3</v>
      </c>
      <c r="O237">
        <v>5.9556485048900001E-4</v>
      </c>
      <c r="P237">
        <v>1.1118E-11</v>
      </c>
      <c r="Q237">
        <v>2.7646154999999999E-7</v>
      </c>
      <c r="R237">
        <v>8.0908530969999995E-6</v>
      </c>
      <c r="S237">
        <v>3.5258140819999998E-6</v>
      </c>
      <c r="T237">
        <v>2.33467497093595</v>
      </c>
      <c r="U237">
        <v>4.50734132448979</v>
      </c>
      <c r="V237">
        <v>1.2934882825</v>
      </c>
      <c r="W237">
        <v>0.54421950511627903</v>
      </c>
      <c r="X237">
        <v>2.2129894540540498</v>
      </c>
      <c r="Y237">
        <v>2.3327454747945202</v>
      </c>
      <c r="Z237">
        <v>5.9220784417721504</v>
      </c>
      <c r="AA237">
        <v>6.2273898915254202</v>
      </c>
      <c r="AB237">
        <v>7.4813454500000001</v>
      </c>
      <c r="AC237">
        <v>8.5532875929701202</v>
      </c>
      <c r="AD237">
        <v>2.0774956056487999</v>
      </c>
      <c r="AE237">
        <v>4.5735957893931296</v>
      </c>
      <c r="AF237">
        <v>4.0998982777777604</v>
      </c>
      <c r="AG237">
        <v>3.1398516797809899</v>
      </c>
      <c r="AH237">
        <v>0.57400825157266899</v>
      </c>
      <c r="AI237">
        <v>0.82614910590465696</v>
      </c>
      <c r="AJ237">
        <v>0.39294068134174998</v>
      </c>
      <c r="AK237">
        <v>1.0766663738869999E-3</v>
      </c>
      <c r="AL237">
        <v>5.3444395439568302</v>
      </c>
      <c r="AM237">
        <v>2.0115205120324001E-2</v>
      </c>
      <c r="AN237">
        <v>0.368088354624862</v>
      </c>
      <c r="AO237">
        <v>0.182846043434788</v>
      </c>
      <c r="AP237">
        <v>8.63656893177E-4</v>
      </c>
      <c r="AQ237">
        <v>1.9596526047707299</v>
      </c>
      <c r="AR237">
        <v>2.1874662518757502</v>
      </c>
      <c r="AS237">
        <v>2.6898020382198902</v>
      </c>
      <c r="AT237">
        <v>2.6731666540650401</v>
      </c>
    </row>
    <row r="238" spans="1:46" x14ac:dyDescent="0.25">
      <c r="A238" s="17">
        <v>40780</v>
      </c>
      <c r="B238">
        <v>1.658137437E-6</v>
      </c>
      <c r="C238">
        <v>5.880417566E-6</v>
      </c>
      <c r="D238">
        <v>2.5406277480000001E-6</v>
      </c>
      <c r="E238">
        <v>1.1018502647E-5</v>
      </c>
      <c r="F238">
        <v>1.207777123E-6</v>
      </c>
      <c r="G238">
        <v>5.021862231E-6</v>
      </c>
      <c r="H238">
        <v>1.10618709E-7</v>
      </c>
      <c r="I238">
        <v>8.29057E-10</v>
      </c>
      <c r="J238">
        <v>8.3637656999999997E-8</v>
      </c>
      <c r="K238">
        <v>2.5988748000000001E-8</v>
      </c>
      <c r="L238">
        <v>1.22863005E-7</v>
      </c>
      <c r="M238">
        <v>8.4310209999999996E-9</v>
      </c>
      <c r="N238">
        <v>1.4431273E-8</v>
      </c>
      <c r="O238">
        <v>2.8904000000000002E-10</v>
      </c>
      <c r="P238">
        <v>1.1E-14</v>
      </c>
      <c r="Q238">
        <v>3.9442500000000001E-10</v>
      </c>
      <c r="R238">
        <v>5.5949112000000003E-8</v>
      </c>
      <c r="S238">
        <v>4.4761250999999997E-8</v>
      </c>
      <c r="T238">
        <v>3.2415810000000002E-9</v>
      </c>
      <c r="U238">
        <v>6.2263299999999997E-10</v>
      </c>
      <c r="V238">
        <v>2.1199300000000001E-10</v>
      </c>
      <c r="W238">
        <v>4.2728E-11</v>
      </c>
      <c r="X238">
        <v>4.329E-11</v>
      </c>
      <c r="Y238">
        <v>1.9470000000000001E-12</v>
      </c>
      <c r="Z238">
        <v>3.3262000000000001E-11</v>
      </c>
      <c r="AA238">
        <v>4.0752200000000002E-10</v>
      </c>
      <c r="AB238">
        <v>3.5406999999999997E-11</v>
      </c>
      <c r="AC238">
        <v>1.9E-13</v>
      </c>
      <c r="AD238">
        <v>3.9911999999999999E-11</v>
      </c>
      <c r="AE238">
        <v>4.4027000000000002E-11</v>
      </c>
      <c r="AF238">
        <v>2.2000000000000001E-14</v>
      </c>
      <c r="AG238">
        <v>9.7939999999999997E-12</v>
      </c>
      <c r="AH238">
        <v>2E-14</v>
      </c>
      <c r="AI238">
        <v>3.0500000000000001E-13</v>
      </c>
      <c r="AJ238">
        <v>7.5E-12</v>
      </c>
      <c r="AK238">
        <v>1.2295E-11</v>
      </c>
      <c r="AL238">
        <v>1.02474E-10</v>
      </c>
      <c r="AM238">
        <v>1.6034176E-8</v>
      </c>
      <c r="AN238">
        <v>7.7630000000000007E-12</v>
      </c>
      <c r="AO238">
        <v>1.6532631500000001E-7</v>
      </c>
      <c r="AP238">
        <v>1.2390000000000001E-12</v>
      </c>
      <c r="AQ238">
        <v>7.1087160999999995E-8</v>
      </c>
      <c r="AR238">
        <v>2.8260000000000001E-11</v>
      </c>
      <c r="AS238">
        <v>2.2000000000000001E-14</v>
      </c>
      <c r="AT238">
        <v>6.1853999999999994E-11</v>
      </c>
    </row>
    <row r="239" spans="1:46" x14ac:dyDescent="0.25">
      <c r="A239" s="17">
        <v>40781</v>
      </c>
      <c r="B239">
        <v>2.38725173891E-4</v>
      </c>
      <c r="C239">
        <v>1.613731148E-3</v>
      </c>
      <c r="D239">
        <v>7.2560231774200002E-4</v>
      </c>
      <c r="E239">
        <v>1.2208036114844001E-2</v>
      </c>
      <c r="F239">
        <v>7.8880637314799999E-4</v>
      </c>
      <c r="G239">
        <v>2.3690238710415E-2</v>
      </c>
      <c r="H239">
        <v>5.9988349710000001E-5</v>
      </c>
      <c r="I239">
        <v>9.7904130700000009E-7</v>
      </c>
      <c r="J239">
        <v>2.85816126928E-4</v>
      </c>
      <c r="K239">
        <v>1.2765059953799999E-4</v>
      </c>
      <c r="L239">
        <v>2.9970833213990001E-3</v>
      </c>
      <c r="M239">
        <v>2.3814005408100001E-4</v>
      </c>
      <c r="N239">
        <v>2.0784675043050002E-3</v>
      </c>
      <c r="O239">
        <v>3.0439966820800001E-4</v>
      </c>
      <c r="P239">
        <v>1.1286589E-8</v>
      </c>
      <c r="Q239">
        <v>5.3916497359000003E-5</v>
      </c>
      <c r="R239">
        <v>2.7721072791230001E-3</v>
      </c>
      <c r="S239">
        <v>4.1218707219110003E-3</v>
      </c>
      <c r="T239">
        <v>1.4141689109E-5</v>
      </c>
      <c r="U239">
        <v>5.0868271689999999E-6</v>
      </c>
      <c r="V239">
        <v>6.0448721900000001E-7</v>
      </c>
      <c r="W239">
        <v>1.0210553800000001E-7</v>
      </c>
      <c r="X239">
        <v>1.9136707199999999E-7</v>
      </c>
      <c r="Y239">
        <v>1.1844456E-8</v>
      </c>
      <c r="Z239">
        <v>2.3857337400000001E-7</v>
      </c>
      <c r="AA239">
        <v>5.4430516560000004E-6</v>
      </c>
      <c r="AB239">
        <v>5.3432702800000001E-7</v>
      </c>
      <c r="AC239">
        <v>3.197012E-8</v>
      </c>
      <c r="AD239">
        <v>0.45077921842290503</v>
      </c>
      <c r="AE239">
        <v>4.6728454583800001E-4</v>
      </c>
      <c r="AF239">
        <v>3.6944799800000001E-7</v>
      </c>
      <c r="AG239">
        <v>0.51459498099381595</v>
      </c>
      <c r="AH239">
        <v>0.51793917494733899</v>
      </c>
      <c r="AI239">
        <v>0.24160949040963001</v>
      </c>
      <c r="AJ239">
        <v>2.2367560682268302</v>
      </c>
      <c r="AK239">
        <v>2.2968994076438101</v>
      </c>
      <c r="AL239">
        <v>4.3407247400000002E-6</v>
      </c>
      <c r="AM239">
        <v>4.4643431341069998E-3</v>
      </c>
      <c r="AN239">
        <v>1.7481204528999999E-5</v>
      </c>
      <c r="AO239">
        <v>0.19784590462821</v>
      </c>
      <c r="AP239">
        <v>6.0144020422500004E-4</v>
      </c>
      <c r="AQ239">
        <v>2.3724660916478002</v>
      </c>
      <c r="AR239">
        <v>2.6647007364810298</v>
      </c>
      <c r="AS239">
        <v>3.2875662667539101</v>
      </c>
      <c r="AT239">
        <v>3.2752177162601601</v>
      </c>
    </row>
    <row r="240" spans="1:46" x14ac:dyDescent="0.25">
      <c r="A240" s="17">
        <v>40782</v>
      </c>
      <c r="B240">
        <v>2.1972247999999999E-8</v>
      </c>
      <c r="C240">
        <v>9.6783311000000004E-8</v>
      </c>
      <c r="D240">
        <v>5.1697182999999998E-8</v>
      </c>
      <c r="E240">
        <v>3.5950744600000002E-7</v>
      </c>
      <c r="F240">
        <v>4.3733526999999998E-8</v>
      </c>
      <c r="G240">
        <v>4.50459643E-7</v>
      </c>
      <c r="H240">
        <v>4.2685130000000003E-9</v>
      </c>
      <c r="I240">
        <v>3.1131000000000002E-11</v>
      </c>
      <c r="J240">
        <v>9.7077599999999996E-9</v>
      </c>
      <c r="K240">
        <v>3.9830489999999999E-9</v>
      </c>
      <c r="L240">
        <v>3.3146037999999997E-8</v>
      </c>
      <c r="M240">
        <v>2.8540760000000001E-9</v>
      </c>
      <c r="N240">
        <v>1.0173574000000001E-8</v>
      </c>
      <c r="O240">
        <v>2.1279199999999999E-10</v>
      </c>
      <c r="P240">
        <v>5.9999999999999997E-15</v>
      </c>
      <c r="Q240">
        <v>1.91583E-10</v>
      </c>
      <c r="R240">
        <v>2.2262489000000001E-8</v>
      </c>
      <c r="S240">
        <v>1.6926781E-8</v>
      </c>
      <c r="T240">
        <v>4.4247500000000002E-10</v>
      </c>
      <c r="U240">
        <v>1.05827E-10</v>
      </c>
      <c r="V240">
        <v>1.9673000000000001E-11</v>
      </c>
      <c r="W240">
        <v>3.328E-12</v>
      </c>
      <c r="X240">
        <v>4.4280000000000001E-12</v>
      </c>
      <c r="Y240">
        <v>1.9E-13</v>
      </c>
      <c r="Z240">
        <v>4.3079999999999998E-12</v>
      </c>
      <c r="AA240">
        <v>8.3442999999999998E-11</v>
      </c>
      <c r="AB240">
        <v>5.9530000000000002E-12</v>
      </c>
      <c r="AC240">
        <v>3.1E-14</v>
      </c>
      <c r="AD240">
        <v>1.2555000000000001E-11</v>
      </c>
      <c r="AE240">
        <v>6.6470000000000003E-12</v>
      </c>
      <c r="AF240">
        <v>2.9999999999999998E-15</v>
      </c>
      <c r="AG240">
        <v>2.8460000000000002E-12</v>
      </c>
      <c r="AH240">
        <v>7.0000000000000001E-15</v>
      </c>
      <c r="AI240">
        <v>1.09E-13</v>
      </c>
      <c r="AJ240">
        <v>4.3460000000000003E-12</v>
      </c>
      <c r="AK240">
        <v>7.0490000000000004E-12</v>
      </c>
      <c r="AL240">
        <v>2.8189E-11</v>
      </c>
      <c r="AM240">
        <v>1.1723028999999999E-8</v>
      </c>
      <c r="AN240">
        <v>5.0750000000000001E-12</v>
      </c>
      <c r="AO240">
        <v>1.1554432100000001E-7</v>
      </c>
      <c r="AP240">
        <v>5.8700000000000002E-13</v>
      </c>
      <c r="AQ240">
        <v>5.0684174999999999E-8</v>
      </c>
      <c r="AR240">
        <v>1.5391999999999999E-11</v>
      </c>
      <c r="AS240">
        <v>1.1999999999999999E-14</v>
      </c>
      <c r="AT240">
        <v>4.1963999999999999E-11</v>
      </c>
    </row>
    <row r="241" spans="1:46" x14ac:dyDescent="0.25">
      <c r="A241" s="17">
        <v>40783</v>
      </c>
      <c r="B241">
        <v>7.2402710000000002E-9</v>
      </c>
      <c r="C241">
        <v>3.1937970000000002E-8</v>
      </c>
      <c r="D241">
        <v>1.7053721999999999E-8</v>
      </c>
      <c r="E241">
        <v>1.1884887599999999E-7</v>
      </c>
      <c r="F241">
        <v>1.4439786E-8</v>
      </c>
      <c r="G241">
        <v>1.4912250500000001E-7</v>
      </c>
      <c r="H241">
        <v>1.40772E-9</v>
      </c>
      <c r="I241">
        <v>1.0257999999999999E-11</v>
      </c>
      <c r="J241">
        <v>3.208516E-9</v>
      </c>
      <c r="K241">
        <v>1.315812E-9</v>
      </c>
      <c r="L241">
        <v>1.0981809000000001E-8</v>
      </c>
      <c r="M241">
        <v>9.4382899999999993E-10</v>
      </c>
      <c r="N241">
        <v>3.3649750000000002E-9</v>
      </c>
      <c r="O241">
        <v>7.0538000000000005E-11</v>
      </c>
      <c r="P241">
        <v>2.0000000000000002E-15</v>
      </c>
      <c r="Q241">
        <v>6.3547000000000003E-11</v>
      </c>
      <c r="R241">
        <v>7.387827E-9</v>
      </c>
      <c r="S241">
        <v>5.6212900000000001E-9</v>
      </c>
      <c r="T241">
        <v>1.4606000000000001E-10</v>
      </c>
      <c r="U241">
        <v>3.4915000000000003E-11</v>
      </c>
      <c r="V241">
        <v>6.4840000000000002E-12</v>
      </c>
      <c r="W241">
        <v>1.096E-12</v>
      </c>
      <c r="X241">
        <v>1.4589999999999999E-12</v>
      </c>
      <c r="Y241">
        <v>6.2999999999999997E-14</v>
      </c>
      <c r="Z241">
        <v>1.42E-12</v>
      </c>
      <c r="AA241">
        <v>2.7531E-11</v>
      </c>
      <c r="AB241">
        <v>1.9619999999999999E-12</v>
      </c>
      <c r="AC241">
        <v>1E-14</v>
      </c>
      <c r="AD241">
        <v>4.1109999999999997E-12</v>
      </c>
      <c r="AE241">
        <v>2.1739999999999998E-12</v>
      </c>
      <c r="AF241">
        <v>1.0000000000000001E-15</v>
      </c>
      <c r="AG241">
        <v>9.3000000000000008E-13</v>
      </c>
      <c r="AH241">
        <v>2.0000000000000002E-15</v>
      </c>
      <c r="AI241">
        <v>3.5000000000000002E-14</v>
      </c>
      <c r="AJ241">
        <v>1.409E-12</v>
      </c>
      <c r="AK241">
        <v>2.2499999999999999E-12</v>
      </c>
      <c r="AL241">
        <v>9.2990000000000007E-12</v>
      </c>
      <c r="AM241">
        <v>3.8740499999999999E-9</v>
      </c>
      <c r="AN241">
        <v>1.6739999999999999E-12</v>
      </c>
      <c r="AO241">
        <v>3.8097559000000003E-8</v>
      </c>
      <c r="AP241">
        <v>1.9300000000000001E-13</v>
      </c>
      <c r="AQ241">
        <v>1.6669098E-8</v>
      </c>
      <c r="AR241">
        <v>5.0439999999999999E-12</v>
      </c>
      <c r="AS241">
        <v>4.0000000000000003E-15</v>
      </c>
      <c r="AT241">
        <v>1.3675999999999999E-11</v>
      </c>
    </row>
    <row r="242" spans="1:46" x14ac:dyDescent="0.25">
      <c r="A242" s="17">
        <v>40784</v>
      </c>
      <c r="B242">
        <v>1.3165135932031001E-2</v>
      </c>
      <c r="C242">
        <v>2.7164233446153999E-2</v>
      </c>
      <c r="D242">
        <v>1.3775289032258E-2</v>
      </c>
      <c r="E242">
        <v>2.7703626363281001E-2</v>
      </c>
      <c r="F242">
        <v>5.2372139612570003E-3</v>
      </c>
      <c r="G242">
        <v>8.7370659908389998E-3</v>
      </c>
      <c r="H242">
        <v>6.4471507806500002E-4</v>
      </c>
      <c r="I242">
        <v>6.0038278199999997E-6</v>
      </c>
      <c r="J242">
        <v>2.5462249147799998E-4</v>
      </c>
      <c r="K242">
        <v>7.7410457922999994E-5</v>
      </c>
      <c r="L242">
        <v>1.6464461924399999E-4</v>
      </c>
      <c r="M242">
        <v>1.5335196772000002E-5</v>
      </c>
      <c r="N242">
        <v>1.5417773239999999E-6</v>
      </c>
      <c r="O242">
        <v>6.7005136E-8</v>
      </c>
      <c r="P242">
        <v>6.8999999999999996E-14</v>
      </c>
      <c r="Q242">
        <v>1.8790819999999999E-9</v>
      </c>
      <c r="R242">
        <v>9.5780657000000002E-8</v>
      </c>
      <c r="S242">
        <v>5.2495341999999998E-8</v>
      </c>
      <c r="T242">
        <v>1.1860711368E-5</v>
      </c>
      <c r="U242">
        <v>2.1992226840000002E-6</v>
      </c>
      <c r="V242">
        <v>1.1017475559999999E-6</v>
      </c>
      <c r="W242">
        <v>2.5733027300000003E-7</v>
      </c>
      <c r="X242">
        <v>2.2654636900000001E-7</v>
      </c>
      <c r="Y242">
        <v>1.1306784000000001E-8</v>
      </c>
      <c r="Z242">
        <v>1.5001829800000001E-7</v>
      </c>
      <c r="AA242">
        <v>1.3027920569999999E-6</v>
      </c>
      <c r="AB242">
        <v>1.3893657599999999E-7</v>
      </c>
      <c r="AC242">
        <v>8.4710999999999998E-10</v>
      </c>
      <c r="AD242">
        <v>1.2286004500000001E-7</v>
      </c>
      <c r="AE242">
        <v>2.7270468900000002E-7</v>
      </c>
      <c r="AF242">
        <v>1.3626199999999999E-10</v>
      </c>
      <c r="AG242">
        <v>3.2500174999999999E-8</v>
      </c>
      <c r="AH242">
        <v>5.7913999999999999E-11</v>
      </c>
      <c r="AI242">
        <v>8.0394599999999997E-10</v>
      </c>
      <c r="AJ242">
        <v>8.1351990000000003E-9</v>
      </c>
      <c r="AK242">
        <v>1.2833916000000001E-8</v>
      </c>
      <c r="AL242">
        <v>2.7550059299999998E-7</v>
      </c>
      <c r="AM242">
        <v>2.7964797089999998E-6</v>
      </c>
      <c r="AN242">
        <v>5.557154E-9</v>
      </c>
      <c r="AO242">
        <v>1.7539857892999999E-5</v>
      </c>
      <c r="AP242">
        <v>2.0914470000000001E-9</v>
      </c>
      <c r="AQ242">
        <v>1.1293530954E-5</v>
      </c>
      <c r="AR242">
        <v>3.6694537E-8</v>
      </c>
      <c r="AS242">
        <v>3.1082999999999998E-11</v>
      </c>
      <c r="AT242">
        <v>3.6840041000000001E-8</v>
      </c>
    </row>
    <row r="243" spans="1:46" x14ac:dyDescent="0.25">
      <c r="A243" s="17">
        <v>40785</v>
      </c>
      <c r="B243">
        <v>6.4051511664062497</v>
      </c>
      <c r="C243">
        <v>6.5291017569230698</v>
      </c>
      <c r="D243">
        <v>3.6533030612903201</v>
      </c>
      <c r="E243">
        <v>3.3397545304687499</v>
      </c>
      <c r="F243">
        <v>1.07287844918032</v>
      </c>
      <c r="G243">
        <v>1.04168642598951</v>
      </c>
      <c r="H243">
        <v>0.17498710580645199</v>
      </c>
      <c r="I243">
        <v>3.5037103597793302</v>
      </c>
      <c r="J243">
        <v>0.24925125709364601</v>
      </c>
      <c r="K243">
        <v>0.51906999615384597</v>
      </c>
      <c r="L243">
        <v>0.32375084989057401</v>
      </c>
      <c r="M243">
        <v>10.715415869256301</v>
      </c>
      <c r="N243">
        <v>3.7370503235069599</v>
      </c>
      <c r="O243">
        <v>0.113548323370761</v>
      </c>
      <c r="P243">
        <v>6.6123200000000002E-10</v>
      </c>
      <c r="Q243">
        <v>1.3023885867E-5</v>
      </c>
      <c r="R243">
        <v>2.6609573937E-4</v>
      </c>
      <c r="S243">
        <v>1.11253206569E-4</v>
      </c>
      <c r="T243">
        <v>0.17039153215320199</v>
      </c>
      <c r="U243">
        <v>0.28120993740816302</v>
      </c>
      <c r="V243">
        <v>9.7912990187499997E-3</v>
      </c>
      <c r="W243">
        <v>1.4790786195349999E-3</v>
      </c>
      <c r="X243">
        <v>5.7656089054050003E-3</v>
      </c>
      <c r="Y243">
        <v>4.35410740959E-4</v>
      </c>
      <c r="Z243">
        <v>1.3719248586076E-2</v>
      </c>
      <c r="AA243">
        <v>0.68966753603389797</v>
      </c>
      <c r="AB243">
        <v>8.7491471772726995E-2</v>
      </c>
      <c r="AC243">
        <v>2.7036483393663002E-2</v>
      </c>
      <c r="AD243">
        <v>18.1954270050697</v>
      </c>
      <c r="AE243">
        <v>1.76016339519302</v>
      </c>
      <c r="AF243">
        <v>8.0267646637000004E-5</v>
      </c>
      <c r="AG243">
        <v>0.27101204078385399</v>
      </c>
      <c r="AH243">
        <v>1.2467625406999999E-5</v>
      </c>
      <c r="AI243">
        <v>2.0595594147E-5</v>
      </c>
      <c r="AJ243">
        <v>1.36373728195E-4</v>
      </c>
      <c r="AK243">
        <v>1.2365733410999999E-5</v>
      </c>
      <c r="AL243">
        <v>10.516475719559899</v>
      </c>
      <c r="AM243">
        <v>26.422876793444999</v>
      </c>
      <c r="AN243">
        <v>28.723805981476598</v>
      </c>
      <c r="AO243">
        <v>21.0576244049049</v>
      </c>
      <c r="AP243">
        <v>29.992179951219399</v>
      </c>
      <c r="AQ243">
        <v>7.4711724446376397</v>
      </c>
      <c r="AR243">
        <v>5.6462723756504003</v>
      </c>
      <c r="AS243">
        <v>1.7443397220000001E-6</v>
      </c>
      <c r="AT243">
        <v>1.9643825841639999E-3</v>
      </c>
    </row>
    <row r="244" spans="1:46" x14ac:dyDescent="0.25">
      <c r="A244" s="17">
        <v>40786</v>
      </c>
      <c r="B244">
        <v>19.409709517187501</v>
      </c>
      <c r="C244">
        <v>15.1934006446153</v>
      </c>
      <c r="D244">
        <v>25.633139677419301</v>
      </c>
      <c r="E244">
        <v>20.014852945312398</v>
      </c>
      <c r="F244">
        <v>32.825119038251302</v>
      </c>
      <c r="G244">
        <v>29.7290972332896</v>
      </c>
      <c r="H244">
        <v>35.5138555806451</v>
      </c>
      <c r="I244">
        <v>18.687392712057299</v>
      </c>
      <c r="J244">
        <v>35.020967327759102</v>
      </c>
      <c r="K244">
        <v>34.064779999999899</v>
      </c>
      <c r="L244">
        <v>28.832961266219101</v>
      </c>
      <c r="M244">
        <v>19.522085490102398</v>
      </c>
      <c r="N244">
        <v>12.2716269200918</v>
      </c>
      <c r="O244">
        <v>21.055080765783099</v>
      </c>
      <c r="P244">
        <v>10.0000000401606</v>
      </c>
      <c r="Q244">
        <v>10.000145098619299</v>
      </c>
      <c r="R244">
        <v>10.0043939058441</v>
      </c>
      <c r="S244">
        <v>10.005229775623199</v>
      </c>
      <c r="T244">
        <v>34.689186517241303</v>
      </c>
      <c r="U244">
        <v>33.262974489795901</v>
      </c>
      <c r="V244">
        <v>35.514318375000002</v>
      </c>
      <c r="W244">
        <v>35.972733511627901</v>
      </c>
      <c r="X244">
        <v>34.970087297297198</v>
      </c>
      <c r="Y244">
        <v>34.9051669726027</v>
      </c>
      <c r="Z244">
        <v>32.743584341772099</v>
      </c>
      <c r="AA244">
        <v>31.740882186440601</v>
      </c>
      <c r="AB244">
        <v>31.722279909090901</v>
      </c>
      <c r="AC244">
        <v>31.154960966608002</v>
      </c>
      <c r="AD244">
        <v>12.5951865671248</v>
      </c>
      <c r="AE244">
        <v>25.011310046883398</v>
      </c>
      <c r="AF244">
        <v>28.0997978115943</v>
      </c>
      <c r="AG244">
        <v>30.181630614136701</v>
      </c>
      <c r="AH244">
        <v>35.134646364948402</v>
      </c>
      <c r="AI244">
        <v>34.319255677679202</v>
      </c>
      <c r="AJ244">
        <v>36.143854106638301</v>
      </c>
      <c r="AK244">
        <v>36.456030751504002</v>
      </c>
      <c r="AL244">
        <v>20.379595406498701</v>
      </c>
      <c r="AM244">
        <v>1.6839407710869101</v>
      </c>
      <c r="AN244">
        <v>1.32404099711828</v>
      </c>
      <c r="AO244">
        <v>4.80222174086847</v>
      </c>
      <c r="AP244">
        <v>8.7566338750480009E-3</v>
      </c>
      <c r="AQ244">
        <v>25.813400489195001</v>
      </c>
      <c r="AR244">
        <v>28.3219847075292</v>
      </c>
      <c r="AS244">
        <v>34.902269578533797</v>
      </c>
      <c r="AT244">
        <v>34.906439709349499</v>
      </c>
    </row>
    <row r="245" spans="1:46" x14ac:dyDescent="0.25">
      <c r="A245" s="17">
        <v>40787</v>
      </c>
      <c r="B245">
        <v>4.3888635874999998E-2</v>
      </c>
      <c r="C245">
        <v>4.4467777692308003E-2</v>
      </c>
      <c r="D245">
        <v>6.0319313322581003E-2</v>
      </c>
      <c r="E245">
        <v>5.8277200488281E-2</v>
      </c>
      <c r="F245">
        <v>7.1301710759563E-2</v>
      </c>
      <c r="G245">
        <v>9.135054906291E-2</v>
      </c>
      <c r="H245">
        <v>5.6806456612902997E-2</v>
      </c>
      <c r="I245">
        <v>3.1983047364481001E-2</v>
      </c>
      <c r="J245">
        <v>0.12813877280267599</v>
      </c>
      <c r="K245">
        <v>0.23506045384615401</v>
      </c>
      <c r="L245">
        <v>2.9556778871950001E-2</v>
      </c>
      <c r="M245">
        <v>0.124554182452795</v>
      </c>
      <c r="N245">
        <v>5.6871480404499996E-4</v>
      </c>
      <c r="O245">
        <v>5.6201835971999997E-5</v>
      </c>
      <c r="P245">
        <v>1.579E-12</v>
      </c>
      <c r="Q245">
        <v>4.7619028E-8</v>
      </c>
      <c r="R245">
        <v>1.4859929389999999E-6</v>
      </c>
      <c r="S245">
        <v>6.1963411100000003E-7</v>
      </c>
      <c r="T245">
        <v>0.214747462108374</v>
      </c>
      <c r="U245">
        <v>0.41449939081632697</v>
      </c>
      <c r="V245">
        <v>0.118951315</v>
      </c>
      <c r="W245">
        <v>5.0045715604651E-2</v>
      </c>
      <c r="X245">
        <v>0.203496667432432</v>
      </c>
      <c r="Y245">
        <v>0.21450562065753401</v>
      </c>
      <c r="Z245">
        <v>0.54456209455696203</v>
      </c>
      <c r="AA245">
        <v>0.57266388067796603</v>
      </c>
      <c r="AB245">
        <v>0.68794554909090899</v>
      </c>
      <c r="AC245">
        <v>0.78651031985940201</v>
      </c>
      <c r="AD245">
        <v>0.38454927946321998</v>
      </c>
      <c r="AE245">
        <v>1.7880198893781201</v>
      </c>
      <c r="AF245">
        <v>2.8999276502415499</v>
      </c>
      <c r="AG245">
        <v>1.95137891688575</v>
      </c>
      <c r="AH245">
        <v>0.13765769869225999</v>
      </c>
      <c r="AI245">
        <v>0.46397738171048702</v>
      </c>
      <c r="AJ245">
        <v>2.1525581800846698</v>
      </c>
      <c r="AK245">
        <v>2.7742991709133702</v>
      </c>
      <c r="AL245">
        <v>0.491464577232613</v>
      </c>
      <c r="AM245">
        <v>2.215596547507E-3</v>
      </c>
      <c r="AN245">
        <v>3.3851945574355002E-2</v>
      </c>
      <c r="AO245">
        <v>1.9443606162892001E-2</v>
      </c>
      <c r="AP245">
        <v>1.58911966464E-4</v>
      </c>
      <c r="AQ245">
        <v>0.15688338819086201</v>
      </c>
      <c r="AR245">
        <v>0.16613594372281201</v>
      </c>
      <c r="AS245">
        <v>0.19929534431937199</v>
      </c>
      <c r="AT245">
        <v>0.208670650365854</v>
      </c>
    </row>
    <row r="246" spans="1:46" x14ac:dyDescent="0.25">
      <c r="A246" s="17">
        <v>40788</v>
      </c>
      <c r="B246">
        <v>1.7396921999999999E-8</v>
      </c>
      <c r="C246">
        <v>7.2736535999999996E-8</v>
      </c>
      <c r="D246">
        <v>3.7838942999999997E-8</v>
      </c>
      <c r="E246">
        <v>2.3543990200000001E-7</v>
      </c>
      <c r="F246">
        <v>2.8710923E-8</v>
      </c>
      <c r="G246">
        <v>2.31906581E-7</v>
      </c>
      <c r="H246">
        <v>2.8474930000000002E-9</v>
      </c>
      <c r="I246">
        <v>2.1228E-11</v>
      </c>
      <c r="J246">
        <v>5.1150690000000003E-9</v>
      </c>
      <c r="K246">
        <v>2.0314140000000002E-9</v>
      </c>
      <c r="L246">
        <v>1.3266657E-8</v>
      </c>
      <c r="M246">
        <v>1.175876E-9</v>
      </c>
      <c r="N246">
        <v>2.4822749999999999E-9</v>
      </c>
      <c r="O246">
        <v>5.032E-11</v>
      </c>
      <c r="P246">
        <v>1.0000000000000001E-15</v>
      </c>
      <c r="Q246">
        <v>2.6453999999999999E-11</v>
      </c>
      <c r="R246">
        <v>2.5602479999999999E-9</v>
      </c>
      <c r="S246">
        <v>1.725785E-9</v>
      </c>
      <c r="T246">
        <v>2.3447500000000001E-10</v>
      </c>
      <c r="U246">
        <v>5.4843999999999997E-11</v>
      </c>
      <c r="V246">
        <v>1.1643E-11</v>
      </c>
      <c r="W246">
        <v>2.0539999999999999E-12</v>
      </c>
      <c r="X246">
        <v>2.6030000000000001E-12</v>
      </c>
      <c r="Y246">
        <v>1.1499999999999999E-13</v>
      </c>
      <c r="Z246">
        <v>2.4150000000000001E-12</v>
      </c>
      <c r="AA246">
        <v>4.1752000000000002E-11</v>
      </c>
      <c r="AB246">
        <v>3.1849999999999999E-12</v>
      </c>
      <c r="AC246">
        <v>1.7E-14</v>
      </c>
      <c r="AD246">
        <v>7.0319999999999999E-12</v>
      </c>
      <c r="AE246">
        <v>4.3540000000000002E-12</v>
      </c>
      <c r="AF246">
        <v>2.0000000000000002E-15</v>
      </c>
      <c r="AG246">
        <v>1.6880000000000001E-12</v>
      </c>
      <c r="AH246">
        <v>4.0000000000000003E-15</v>
      </c>
      <c r="AI246">
        <v>7.1999999999999996E-14</v>
      </c>
      <c r="AJ246">
        <v>2.5209999999999999E-12</v>
      </c>
      <c r="AK246">
        <v>5.1480000000000003E-12</v>
      </c>
      <c r="AL246">
        <v>1.3329E-11</v>
      </c>
      <c r="AM246">
        <v>3.2224990000000001E-9</v>
      </c>
      <c r="AN246">
        <v>1.813E-12</v>
      </c>
      <c r="AO246">
        <v>3.2316084000000003E-8</v>
      </c>
      <c r="AP246">
        <v>2.7699999999999998E-13</v>
      </c>
      <c r="AQ246">
        <v>1.6327266E-8</v>
      </c>
      <c r="AR246">
        <v>7.2680000000000001E-12</v>
      </c>
      <c r="AS246">
        <v>7.0000000000000001E-15</v>
      </c>
      <c r="AT246">
        <v>2.0286999999999999E-11</v>
      </c>
    </row>
    <row r="247" spans="1:46" x14ac:dyDescent="0.25">
      <c r="A247" s="17">
        <v>40789</v>
      </c>
      <c r="B247">
        <v>1.6430425999999999E-8</v>
      </c>
      <c r="C247">
        <v>6.8695616999999996E-8</v>
      </c>
      <c r="D247">
        <v>3.5736778999999997E-8</v>
      </c>
      <c r="E247">
        <v>2.22359908E-7</v>
      </c>
      <c r="F247">
        <v>2.7115871000000001E-8</v>
      </c>
      <c r="G247">
        <v>2.1902288200000001E-7</v>
      </c>
      <c r="H247">
        <v>2.6892989999999999E-9</v>
      </c>
      <c r="I247">
        <v>2.0048E-11</v>
      </c>
      <c r="J247">
        <v>4.8308989999999996E-9</v>
      </c>
      <c r="K247">
        <v>1.9185579999999998E-9</v>
      </c>
      <c r="L247">
        <v>1.252962E-8</v>
      </c>
      <c r="M247">
        <v>1.1105500000000001E-9</v>
      </c>
      <c r="N247">
        <v>2.3443710000000002E-9</v>
      </c>
      <c r="O247">
        <v>4.7524000000000003E-11</v>
      </c>
      <c r="P247">
        <v>1.0000000000000001E-15</v>
      </c>
      <c r="Q247">
        <v>2.4985000000000001E-11</v>
      </c>
      <c r="R247">
        <v>2.4180119999999998E-9</v>
      </c>
      <c r="S247">
        <v>1.629908E-9</v>
      </c>
      <c r="T247">
        <v>2.2144900000000001E-10</v>
      </c>
      <c r="U247">
        <v>5.1796999999999998E-11</v>
      </c>
      <c r="V247">
        <v>1.0996E-11</v>
      </c>
      <c r="W247">
        <v>1.9399999999999998E-12</v>
      </c>
      <c r="X247">
        <v>2.4579999999999998E-12</v>
      </c>
      <c r="Y247">
        <v>1.09E-13</v>
      </c>
      <c r="Z247">
        <v>2.28E-12</v>
      </c>
      <c r="AA247">
        <v>3.9431999999999998E-11</v>
      </c>
      <c r="AB247">
        <v>3.0080000000000001E-12</v>
      </c>
      <c r="AC247">
        <v>1.7E-14</v>
      </c>
      <c r="AD247">
        <v>6.6420000000000002E-12</v>
      </c>
      <c r="AE247">
        <v>4.1120000000000003E-12</v>
      </c>
      <c r="AF247">
        <v>2.0000000000000002E-15</v>
      </c>
      <c r="AG247">
        <v>1.595E-12</v>
      </c>
      <c r="AH247">
        <v>4.0000000000000003E-15</v>
      </c>
      <c r="AI247">
        <v>6.8000000000000001E-14</v>
      </c>
      <c r="AJ247">
        <v>2.3810000000000001E-12</v>
      </c>
      <c r="AK247">
        <v>4.8620000000000001E-12</v>
      </c>
      <c r="AL247">
        <v>1.2587999999999999E-11</v>
      </c>
      <c r="AM247">
        <v>3.0434709999999999E-9</v>
      </c>
      <c r="AN247">
        <v>1.712E-12</v>
      </c>
      <c r="AO247">
        <v>3.0520745999999998E-8</v>
      </c>
      <c r="AP247">
        <v>2.6199999999999999E-13</v>
      </c>
      <c r="AQ247">
        <v>1.5420196000000001E-8</v>
      </c>
      <c r="AR247">
        <v>6.8639999999999998E-12</v>
      </c>
      <c r="AS247">
        <v>5.9999999999999997E-15</v>
      </c>
      <c r="AT247">
        <v>1.9160000000000002E-11</v>
      </c>
    </row>
    <row r="248" spans="1:46" x14ac:dyDescent="0.25">
      <c r="A248" s="17">
        <v>40790</v>
      </c>
      <c r="B248">
        <v>4.0411776699999999E-7</v>
      </c>
      <c r="C248">
        <v>8.2654287800000005E-7</v>
      </c>
      <c r="D248">
        <v>7.9741734500000001E-7</v>
      </c>
      <c r="E248">
        <v>1.8412832969999999E-6</v>
      </c>
      <c r="F248">
        <v>8.2552705999999998E-7</v>
      </c>
      <c r="G248">
        <v>2.7828617009999999E-6</v>
      </c>
      <c r="H248">
        <v>2.2828436799999999E-7</v>
      </c>
      <c r="I248">
        <v>1.9705713999999999E-8</v>
      </c>
      <c r="J248">
        <v>5.4344613900000004E-7</v>
      </c>
      <c r="K248">
        <v>5.9799844500000001E-7</v>
      </c>
      <c r="L248">
        <v>5.9901350799999998E-7</v>
      </c>
      <c r="M248">
        <v>1.160333766E-6</v>
      </c>
      <c r="N248">
        <v>2.0612610652E-5</v>
      </c>
      <c r="O248">
        <v>4.6580464E-8</v>
      </c>
      <c r="P248">
        <v>4.1000000000000002E-14</v>
      </c>
      <c r="Q248">
        <v>2.340525E-9</v>
      </c>
      <c r="R248">
        <v>6.4023716999999997E-8</v>
      </c>
      <c r="S248">
        <v>2.1598088000000001E-8</v>
      </c>
      <c r="T248">
        <v>1.2876911999999999E-7</v>
      </c>
      <c r="U248">
        <v>8.4344343000000004E-8</v>
      </c>
      <c r="V248">
        <v>1.0267747E-8</v>
      </c>
      <c r="W248">
        <v>1.9355119999999999E-9</v>
      </c>
      <c r="X248">
        <v>4.0310090000000002E-9</v>
      </c>
      <c r="Y248">
        <v>2.9245399999999999E-10</v>
      </c>
      <c r="Z248">
        <v>5.2195409999999999E-9</v>
      </c>
      <c r="AA248">
        <v>1.04201177E-7</v>
      </c>
      <c r="AB248">
        <v>1.3049859000000001E-8</v>
      </c>
      <c r="AC248">
        <v>9.541189999999999E-10</v>
      </c>
      <c r="AD248">
        <v>1.3659758856474E-2</v>
      </c>
      <c r="AE248">
        <v>1.4139651225E-5</v>
      </c>
      <c r="AF248">
        <v>1.0712297999999999E-8</v>
      </c>
      <c r="AG248">
        <v>1.5593652020717001E-2</v>
      </c>
      <c r="AH248">
        <v>1.5695119102208999E-2</v>
      </c>
      <c r="AI248">
        <v>7.2371049640339996E-3</v>
      </c>
      <c r="AJ248">
        <v>1.4535430211033E-2</v>
      </c>
      <c r="AK248">
        <v>3.3035471711999998E-5</v>
      </c>
      <c r="AL248">
        <v>1.08038538E-7</v>
      </c>
      <c r="AM248">
        <v>1.05519399264E-4</v>
      </c>
      <c r="AN248">
        <v>5.2302635900000002E-7</v>
      </c>
      <c r="AO248">
        <v>5.86937765485E-3</v>
      </c>
      <c r="AP248">
        <v>1.8223417233999999E-5</v>
      </c>
      <c r="AQ248">
        <v>7.1765401420684993E-2</v>
      </c>
      <c r="AR248">
        <v>8.0746270378628998E-2</v>
      </c>
      <c r="AS248">
        <v>9.9622052405758998E-2</v>
      </c>
      <c r="AT248">
        <v>9.8988869473577004E-2</v>
      </c>
    </row>
    <row r="249" spans="1:46" x14ac:dyDescent="0.25">
      <c r="A249" s="17">
        <v>40791</v>
      </c>
      <c r="B249">
        <v>4.7360487000000002E-8</v>
      </c>
      <c r="C249">
        <v>1.9801278600000001E-7</v>
      </c>
      <c r="D249">
        <v>1.03010497E-7</v>
      </c>
      <c r="E249">
        <v>6.4094123000000004E-7</v>
      </c>
      <c r="F249">
        <v>7.8160904999999994E-8</v>
      </c>
      <c r="G249">
        <v>6.3132208100000005E-7</v>
      </c>
      <c r="H249">
        <v>7.7519160000000002E-9</v>
      </c>
      <c r="I249">
        <v>5.7790000000000002E-11</v>
      </c>
      <c r="J249">
        <v>1.3925036999999999E-8</v>
      </c>
      <c r="K249">
        <v>5.5302729999999999E-9</v>
      </c>
      <c r="L249">
        <v>3.6116154999999997E-8</v>
      </c>
      <c r="M249">
        <v>3.2011939999999998E-9</v>
      </c>
      <c r="N249">
        <v>6.7580910000000001E-9</v>
      </c>
      <c r="O249">
        <v>1.3699099999999999E-10</v>
      </c>
      <c r="P249">
        <v>2.0000000000000002E-15</v>
      </c>
      <c r="Q249">
        <v>7.2022000000000005E-11</v>
      </c>
      <c r="R249">
        <v>6.970333E-9</v>
      </c>
      <c r="S249">
        <v>4.6984169999999999E-9</v>
      </c>
      <c r="T249">
        <v>6.3833300000000003E-10</v>
      </c>
      <c r="U249">
        <v>1.49307E-10</v>
      </c>
      <c r="V249">
        <v>3.1696999999999998E-11</v>
      </c>
      <c r="W249">
        <v>5.5930000000000001E-12</v>
      </c>
      <c r="X249">
        <v>7.087E-12</v>
      </c>
      <c r="Y249">
        <v>3.1299999999999998E-13</v>
      </c>
      <c r="Z249">
        <v>6.5740000000000001E-12</v>
      </c>
      <c r="AA249">
        <v>1.13665E-10</v>
      </c>
      <c r="AB249">
        <v>8.6709999999999997E-12</v>
      </c>
      <c r="AC249">
        <v>4.7999999999999997E-14</v>
      </c>
      <c r="AD249">
        <v>1.9147E-11</v>
      </c>
      <c r="AE249">
        <v>1.1855000000000001E-11</v>
      </c>
      <c r="AF249">
        <v>5.9999999999999997E-15</v>
      </c>
      <c r="AG249">
        <v>4.5969999999999999E-12</v>
      </c>
      <c r="AH249">
        <v>1.1E-14</v>
      </c>
      <c r="AI249">
        <v>1.96E-13</v>
      </c>
      <c r="AJ249">
        <v>6.866E-12</v>
      </c>
      <c r="AK249">
        <v>1.4022E-11</v>
      </c>
      <c r="AL249">
        <v>3.6286999999999998E-11</v>
      </c>
      <c r="AM249">
        <v>8.7734139999999998E-9</v>
      </c>
      <c r="AN249">
        <v>4.9350000000000003E-12</v>
      </c>
      <c r="AO249">
        <v>8.7986890999999994E-8</v>
      </c>
      <c r="AP249">
        <v>7.5400000000000002E-13</v>
      </c>
      <c r="AQ249">
        <v>4.4455848000000002E-8</v>
      </c>
      <c r="AR249">
        <v>1.9787999999999999E-11</v>
      </c>
      <c r="AS249">
        <v>1.7999999999999999E-14</v>
      </c>
      <c r="AT249">
        <v>5.5243000000000001E-11</v>
      </c>
    </row>
    <row r="250" spans="1:46" x14ac:dyDescent="0.25">
      <c r="A250" s="17">
        <v>40792</v>
      </c>
      <c r="B250">
        <v>1.006792374375E-2</v>
      </c>
      <c r="C250">
        <v>1.1137571123077001E-2</v>
      </c>
      <c r="D250">
        <v>1.2638998322581E-2</v>
      </c>
      <c r="E250">
        <v>1.3370028825781E-2</v>
      </c>
      <c r="F250">
        <v>9.6017787459019999E-3</v>
      </c>
      <c r="G250">
        <v>1.0370821642463999E-2</v>
      </c>
      <c r="H250">
        <v>3.8085482741940001E-3</v>
      </c>
      <c r="I250">
        <v>3.4532200021532802</v>
      </c>
      <c r="J250">
        <v>2.6777417764880002E-3</v>
      </c>
      <c r="K250">
        <v>2.0006890846149998E-3</v>
      </c>
      <c r="L250">
        <v>9.3837470618799996E-4</v>
      </c>
      <c r="M250">
        <v>6.4863990588600001E-4</v>
      </c>
      <c r="N250">
        <v>7.1769595423000005E-5</v>
      </c>
      <c r="O250">
        <v>2.545481995E-6</v>
      </c>
      <c r="P250">
        <v>6.9199999999999998E-13</v>
      </c>
      <c r="Q250">
        <v>2.3630596999999999E-8</v>
      </c>
      <c r="R250">
        <v>1.484263176E-6</v>
      </c>
      <c r="S250">
        <v>8.0439369899999999E-7</v>
      </c>
      <c r="T250">
        <v>5.9100161852199996E-4</v>
      </c>
      <c r="U250">
        <v>2.7524304081599999E-4</v>
      </c>
      <c r="V250">
        <v>1.21911867937E-4</v>
      </c>
      <c r="W250">
        <v>3.6967955509E-5</v>
      </c>
      <c r="X250">
        <v>4.6454820000000003E-5</v>
      </c>
      <c r="Y250">
        <v>4.9562631380000002E-6</v>
      </c>
      <c r="Z250">
        <v>3.5637468288000002E-5</v>
      </c>
      <c r="AA250">
        <v>2.2000444501699999E-4</v>
      </c>
      <c r="AB250">
        <v>4.6500906863999997E-5</v>
      </c>
      <c r="AC250">
        <v>3.2319760909999999E-6</v>
      </c>
      <c r="AD250">
        <v>2.0104497003379999E-3</v>
      </c>
      <c r="AE250">
        <v>0.86735346401803104</v>
      </c>
      <c r="AF250">
        <v>7.8212651729999994E-5</v>
      </c>
      <c r="AG250">
        <v>8.4153946856399997E-4</v>
      </c>
      <c r="AH250">
        <v>9.9423022999999991E-7</v>
      </c>
      <c r="AI250">
        <v>9.8276975460000001E-6</v>
      </c>
      <c r="AJ250">
        <v>5.6064824420000001E-6</v>
      </c>
      <c r="AK250">
        <v>2.8729101239999999E-6</v>
      </c>
      <c r="AL250">
        <v>8.0537248125000003E-5</v>
      </c>
      <c r="AM250">
        <v>1.9951259082199999E-4</v>
      </c>
      <c r="AN250">
        <v>3.5350812329999998E-6</v>
      </c>
      <c r="AO250">
        <v>1.327483946012E-3</v>
      </c>
      <c r="AP250">
        <v>4.250622027E-6</v>
      </c>
      <c r="AQ250">
        <v>1.2765610430389999E-3</v>
      </c>
      <c r="AR250">
        <v>6.8585436487999995E-5</v>
      </c>
      <c r="AS250">
        <v>3.9067111000000001E-8</v>
      </c>
      <c r="AT250">
        <v>1.268373836E-5</v>
      </c>
    </row>
    <row r="251" spans="1:46" x14ac:dyDescent="0.25">
      <c r="A251" s="17">
        <v>40793</v>
      </c>
      <c r="B251">
        <v>6.4183501000000004E-8</v>
      </c>
      <c r="C251">
        <v>2.5156594000000001E-7</v>
      </c>
      <c r="D251">
        <v>1.50304862E-7</v>
      </c>
      <c r="E251">
        <v>8.7808190800000002E-7</v>
      </c>
      <c r="F251">
        <v>1.36564516E-7</v>
      </c>
      <c r="G251">
        <v>1.2179561510000001E-6</v>
      </c>
      <c r="H251">
        <v>1.5785078E-8</v>
      </c>
      <c r="I251">
        <v>1.2602800000000001E-10</v>
      </c>
      <c r="J251">
        <v>4.0501110999999999E-8</v>
      </c>
      <c r="K251">
        <v>2.0031112999999999E-8</v>
      </c>
      <c r="L251">
        <v>1.2303043999999999E-7</v>
      </c>
      <c r="M251">
        <v>1.9822693E-8</v>
      </c>
      <c r="N251">
        <v>3.5631706800000001E-7</v>
      </c>
      <c r="O251">
        <v>3.6076829999999998E-9</v>
      </c>
      <c r="P251">
        <v>3.1299999999999998E-13</v>
      </c>
      <c r="Q251">
        <v>1.8070942999999999E-8</v>
      </c>
      <c r="R251">
        <v>3.672146654E-6</v>
      </c>
      <c r="S251">
        <v>2.7225460000000002E-6</v>
      </c>
      <c r="T251">
        <v>2.3731250000000001E-9</v>
      </c>
      <c r="U251">
        <v>6.6159899999999996E-10</v>
      </c>
      <c r="V251">
        <v>1.06473E-10</v>
      </c>
      <c r="W251">
        <v>1.7813000000000001E-11</v>
      </c>
      <c r="X251">
        <v>2.5775E-11</v>
      </c>
      <c r="Y251">
        <v>1.163E-12</v>
      </c>
      <c r="Z251">
        <v>2.6679E-11</v>
      </c>
      <c r="AA251">
        <v>5.6778400000000001E-10</v>
      </c>
      <c r="AB251">
        <v>4.1006E-11</v>
      </c>
      <c r="AC251">
        <v>2.4600000000000001E-13</v>
      </c>
      <c r="AD251">
        <v>1.8564200000000001E-10</v>
      </c>
      <c r="AE251">
        <v>7.1470999999999995E-11</v>
      </c>
      <c r="AF251">
        <v>3.8000000000000002E-14</v>
      </c>
      <c r="AG251">
        <v>4.2112000000000002E-11</v>
      </c>
      <c r="AH251">
        <v>1.1700000000000001E-13</v>
      </c>
      <c r="AI251">
        <v>2.405E-12</v>
      </c>
      <c r="AJ251">
        <v>1.3622E-10</v>
      </c>
      <c r="AK251">
        <v>2.4150800000000001E-10</v>
      </c>
      <c r="AL251">
        <v>2.28481E-10</v>
      </c>
      <c r="AM251">
        <v>3.2940000000000002E-7</v>
      </c>
      <c r="AN251">
        <v>9.4028000000000006E-11</v>
      </c>
      <c r="AO251">
        <v>5.5064554839999996E-6</v>
      </c>
      <c r="AP251">
        <v>9.8649999999999997E-12</v>
      </c>
      <c r="AQ251">
        <v>2.436681174E-6</v>
      </c>
      <c r="AR251">
        <v>3.5318700000000002E-10</v>
      </c>
      <c r="AS251">
        <v>3.07E-13</v>
      </c>
      <c r="AT251">
        <v>1.5761329999999999E-9</v>
      </c>
    </row>
    <row r="252" spans="1:46" x14ac:dyDescent="0.25">
      <c r="A252" s="17">
        <v>40794</v>
      </c>
      <c r="B252">
        <v>2.4548693999999999E-8</v>
      </c>
      <c r="C252">
        <v>9.9802275000000001E-8</v>
      </c>
      <c r="D252">
        <v>5.7955572999999999E-8</v>
      </c>
      <c r="E252">
        <v>3.5816663700000001E-7</v>
      </c>
      <c r="F252">
        <v>5.2082839000000002E-8</v>
      </c>
      <c r="G252">
        <v>4.8572232300000005E-7</v>
      </c>
      <c r="H252">
        <v>5.7495389999999997E-9</v>
      </c>
      <c r="I252">
        <v>4.4765E-11</v>
      </c>
      <c r="J252">
        <v>1.44865E-8</v>
      </c>
      <c r="K252">
        <v>6.8448930000000001E-9</v>
      </c>
      <c r="L252">
        <v>4.5333356999999998E-8</v>
      </c>
      <c r="M252">
        <v>6.2833310000000004E-9</v>
      </c>
      <c r="N252">
        <v>8.4915999000000001E-8</v>
      </c>
      <c r="O252">
        <v>9.1566300000000005E-10</v>
      </c>
      <c r="P252">
        <v>5.9999999999999997E-14</v>
      </c>
      <c r="Q252">
        <v>3.5004579999999999E-9</v>
      </c>
      <c r="R252">
        <v>6.5560940999999996E-7</v>
      </c>
      <c r="S252">
        <v>4.49798755E-7</v>
      </c>
      <c r="T252">
        <v>7.9701799999999999E-10</v>
      </c>
      <c r="U252">
        <v>2.1457200000000001E-10</v>
      </c>
      <c r="V252">
        <v>3.5528000000000001E-11</v>
      </c>
      <c r="W252">
        <v>5.9480000000000001E-12</v>
      </c>
      <c r="X252">
        <v>8.4600000000000007E-12</v>
      </c>
      <c r="Y252">
        <v>3.7700000000000001E-13</v>
      </c>
      <c r="Z252">
        <v>8.6509999999999994E-12</v>
      </c>
      <c r="AA252">
        <v>1.8085799999999999E-10</v>
      </c>
      <c r="AB252">
        <v>1.3009E-11</v>
      </c>
      <c r="AC252">
        <v>7.6000000000000004E-14</v>
      </c>
      <c r="AD252">
        <v>5.1836999999999999E-11</v>
      </c>
      <c r="AE252">
        <v>2.0824000000000001E-11</v>
      </c>
      <c r="AF252">
        <v>1.1E-14</v>
      </c>
      <c r="AG252">
        <v>1.1769E-11</v>
      </c>
      <c r="AH252">
        <v>3.2000000000000002E-14</v>
      </c>
      <c r="AI252">
        <v>6.4999999999999996E-13</v>
      </c>
      <c r="AJ252">
        <v>3.6054999999999999E-11</v>
      </c>
      <c r="AK252">
        <v>6.4210999999999999E-11</v>
      </c>
      <c r="AL252">
        <v>7.0179000000000001E-11</v>
      </c>
      <c r="AM252">
        <v>8.1647521E-8</v>
      </c>
      <c r="AN252">
        <v>2.5032000000000001E-11</v>
      </c>
      <c r="AO252">
        <v>1.3338411060000001E-6</v>
      </c>
      <c r="AP252">
        <v>2.7009999999999999E-12</v>
      </c>
      <c r="AQ252">
        <v>6.0380872400000003E-7</v>
      </c>
      <c r="AR252">
        <v>9.4097999999999999E-11</v>
      </c>
      <c r="AS252">
        <v>8.2000000000000004E-14</v>
      </c>
      <c r="AT252">
        <v>4.1068500000000001E-10</v>
      </c>
    </row>
    <row r="253" spans="1:46" x14ac:dyDescent="0.25">
      <c r="A253" s="17">
        <v>40795</v>
      </c>
      <c r="B253">
        <v>2.6866871324999999E-5</v>
      </c>
      <c r="C253">
        <v>1.3752673613799999E-4</v>
      </c>
      <c r="D253">
        <v>8.1814975290000005E-5</v>
      </c>
      <c r="E253">
        <v>7.9251986058600002E-4</v>
      </c>
      <c r="F253">
        <v>1.0530167211199999E-4</v>
      </c>
      <c r="G253">
        <v>2.44807541824E-3</v>
      </c>
      <c r="H253">
        <v>9.6123401420000004E-6</v>
      </c>
      <c r="I253">
        <v>6.3962907999999999E-8</v>
      </c>
      <c r="J253">
        <v>5.9009550314000001E-5</v>
      </c>
      <c r="K253">
        <v>2.6504873922999999E-5</v>
      </c>
      <c r="L253">
        <v>6.2425896037999996E-4</v>
      </c>
      <c r="M253">
        <v>5.3463019081999997E-5</v>
      </c>
      <c r="N253">
        <v>3.82152574808E-4</v>
      </c>
      <c r="O253">
        <v>8.1992076735999997E-5</v>
      </c>
      <c r="P253">
        <v>3.1126379999999999E-9</v>
      </c>
      <c r="Q253">
        <v>1.4943762951999999E-5</v>
      </c>
      <c r="R253">
        <v>7.8797487075299997E-4</v>
      </c>
      <c r="S253">
        <v>1.1546713882329999E-3</v>
      </c>
      <c r="T253">
        <v>2.4601577570000001E-6</v>
      </c>
      <c r="U253">
        <v>5.9158206200000002E-7</v>
      </c>
      <c r="V253">
        <v>6.4338683000000006E-8</v>
      </c>
      <c r="W253">
        <v>9.1108429999999992E-9</v>
      </c>
      <c r="X253">
        <v>1.4322332999999999E-8</v>
      </c>
      <c r="Y253">
        <v>5.3210700000000001E-10</v>
      </c>
      <c r="Z253">
        <v>1.6615717E-8</v>
      </c>
      <c r="AA253">
        <v>5.2193045399999997E-7</v>
      </c>
      <c r="AB253">
        <v>2.6389325E-8</v>
      </c>
      <c r="AC253">
        <v>1.0082599999999999E-10</v>
      </c>
      <c r="AD253">
        <v>2.034377E-8</v>
      </c>
      <c r="AE253">
        <v>8.179737E-9</v>
      </c>
      <c r="AF253">
        <v>1.4520000000000001E-12</v>
      </c>
      <c r="AG253">
        <v>3.585134E-9</v>
      </c>
      <c r="AH253">
        <v>5.4350000000000002E-12</v>
      </c>
      <c r="AI253">
        <v>6.0978000000000001E-11</v>
      </c>
      <c r="AJ253">
        <v>2.511734E-9</v>
      </c>
      <c r="AK253">
        <v>1.9273209999999998E-9</v>
      </c>
      <c r="AL253">
        <v>2.03870966E-7</v>
      </c>
      <c r="AM253">
        <v>2.6280930244399999E-4</v>
      </c>
      <c r="AN253">
        <v>5.5195420999999997E-8</v>
      </c>
      <c r="AO253">
        <v>8.4602868157400001E-4</v>
      </c>
      <c r="AP253">
        <v>1.7357629999999999E-9</v>
      </c>
      <c r="AQ253">
        <v>1.7914270497100001E-4</v>
      </c>
      <c r="AR253">
        <v>3.1568458000000002E-8</v>
      </c>
      <c r="AS253">
        <v>8.4699999999999993E-12</v>
      </c>
      <c r="AT253">
        <v>3.7789385999999999E-8</v>
      </c>
    </row>
    <row r="254" spans="1:46" x14ac:dyDescent="0.25">
      <c r="A254" s="17">
        <v>40796</v>
      </c>
      <c r="B254">
        <v>8.9752212804999998E-5</v>
      </c>
      <c r="C254">
        <v>2.3549664015400001E-4</v>
      </c>
      <c r="D254">
        <v>1.9722067871E-4</v>
      </c>
      <c r="E254">
        <v>7.4537381367200002E-4</v>
      </c>
      <c r="F254">
        <v>2.14925007404E-4</v>
      </c>
      <c r="G254">
        <v>1.5844220993889999E-3</v>
      </c>
      <c r="H254">
        <v>4.6294038032000002E-5</v>
      </c>
      <c r="I254">
        <v>1.1326104999999999E-6</v>
      </c>
      <c r="J254">
        <v>1.3851254273500001E-4</v>
      </c>
      <c r="K254">
        <v>1.3205923469200001E-4</v>
      </c>
      <c r="L254">
        <v>3.7044856454099999E-4</v>
      </c>
      <c r="M254">
        <v>3.3184687561799999E-4</v>
      </c>
      <c r="N254">
        <v>5.9490720517074998E-2</v>
      </c>
      <c r="O254">
        <v>5.3396958433999999E-5</v>
      </c>
      <c r="P254">
        <v>1.0476580000000001E-9</v>
      </c>
      <c r="Q254">
        <v>1.0615462238E-5</v>
      </c>
      <c r="R254">
        <v>4.17939241231E-4</v>
      </c>
      <c r="S254">
        <v>4.3299650480600001E-4</v>
      </c>
      <c r="T254">
        <v>2.4322866382000002E-5</v>
      </c>
      <c r="U254">
        <v>1.4126448924000001E-5</v>
      </c>
      <c r="V254">
        <v>1.5455393170000001E-6</v>
      </c>
      <c r="W254">
        <v>2.7180996300000002E-7</v>
      </c>
      <c r="X254">
        <v>5.5562965200000001E-7</v>
      </c>
      <c r="Y254">
        <v>3.5415873999999997E-8</v>
      </c>
      <c r="Z254">
        <v>7.2530991800000005E-7</v>
      </c>
      <c r="AA254">
        <v>1.7243449181E-5</v>
      </c>
      <c r="AB254">
        <v>1.775469727E-6</v>
      </c>
      <c r="AC254">
        <v>5.8594817000000001E-8</v>
      </c>
      <c r="AD254">
        <v>2.0459200196673001E-2</v>
      </c>
      <c r="AE254">
        <v>1.98257700362E-4</v>
      </c>
      <c r="AF254">
        <v>1.08694064E-7</v>
      </c>
      <c r="AG254">
        <v>3.750405390596E-3</v>
      </c>
      <c r="AH254">
        <v>8.2157564825999997E-5</v>
      </c>
      <c r="AI254">
        <v>6.967046544717E-3</v>
      </c>
      <c r="AJ254">
        <v>1.66668301873743</v>
      </c>
      <c r="AK254">
        <v>1.005385086519E-3</v>
      </c>
      <c r="AL254">
        <v>1.6949074565000001E-5</v>
      </c>
      <c r="AM254">
        <v>0.221259658565405</v>
      </c>
      <c r="AN254">
        <v>3.0322199165599999E-4</v>
      </c>
      <c r="AO254">
        <v>18.817550866938099</v>
      </c>
      <c r="AP254">
        <v>6.9560132185800001E-4</v>
      </c>
      <c r="AQ254">
        <v>62.905955038501098</v>
      </c>
      <c r="AR254">
        <v>15.4842654981975</v>
      </c>
      <c r="AS254">
        <v>1.0716343858591999E-2</v>
      </c>
      <c r="AT254">
        <v>44.069620004912203</v>
      </c>
    </row>
    <row r="255" spans="1:46" x14ac:dyDescent="0.25">
      <c r="A255" s="17">
        <v>40797</v>
      </c>
      <c r="B255">
        <v>2.1482299899999999E-7</v>
      </c>
      <c r="C255">
        <v>7.7301858100000001E-7</v>
      </c>
      <c r="D255">
        <v>3.8551517199999998E-7</v>
      </c>
      <c r="E255">
        <v>1.810357064E-6</v>
      </c>
      <c r="F255">
        <v>2.32611922E-7</v>
      </c>
      <c r="G255">
        <v>1.188272408E-6</v>
      </c>
      <c r="H255">
        <v>2.4169439000000001E-8</v>
      </c>
      <c r="I255">
        <v>1.9034600000000001E-10</v>
      </c>
      <c r="J255">
        <v>2.7022784E-8</v>
      </c>
      <c r="K255">
        <v>1.003982E-8</v>
      </c>
      <c r="L255">
        <v>4.5335569000000001E-8</v>
      </c>
      <c r="M255">
        <v>4.1777649999999998E-9</v>
      </c>
      <c r="N255">
        <v>8.398015E-9</v>
      </c>
      <c r="O255">
        <v>1.5518700000000001E-10</v>
      </c>
      <c r="P255">
        <v>8.9999999999999995E-15</v>
      </c>
      <c r="Q255">
        <v>3.9151799999999999E-10</v>
      </c>
      <c r="R255">
        <v>7.7160094999999998E-8</v>
      </c>
      <c r="S255">
        <v>7.1129609E-8</v>
      </c>
      <c r="T255">
        <v>1.2553269999999999E-9</v>
      </c>
      <c r="U255">
        <v>2.7913900000000002E-10</v>
      </c>
      <c r="V255">
        <v>7.6712999999999999E-11</v>
      </c>
      <c r="W255">
        <v>1.4754E-11</v>
      </c>
      <c r="X255">
        <v>1.6859000000000002E-11</v>
      </c>
      <c r="Y255">
        <v>7.81E-13</v>
      </c>
      <c r="Z255">
        <v>1.4188999999999999E-11</v>
      </c>
      <c r="AA255">
        <v>1.9863899999999999E-10</v>
      </c>
      <c r="AB255">
        <v>1.7010000000000001E-11</v>
      </c>
      <c r="AC255">
        <v>1E-13</v>
      </c>
      <c r="AD255">
        <v>3.5186000000000001E-11</v>
      </c>
      <c r="AE255">
        <v>3.1222000000000001E-11</v>
      </c>
      <c r="AF255">
        <v>2.2000000000000001E-14</v>
      </c>
      <c r="AG255">
        <v>9.1579999999999995E-12</v>
      </c>
      <c r="AH255">
        <v>2.3E-14</v>
      </c>
      <c r="AI255">
        <v>4.0799999999999998E-13</v>
      </c>
      <c r="AJ255">
        <v>9.2500000000000004E-12</v>
      </c>
      <c r="AK255">
        <v>2.5305E-11</v>
      </c>
      <c r="AL255">
        <v>5.7084E-11</v>
      </c>
      <c r="AM255">
        <v>9.3186079999999997E-9</v>
      </c>
      <c r="AN255">
        <v>5.2870000000000004E-12</v>
      </c>
      <c r="AO255">
        <v>5.3843976000000001E-8</v>
      </c>
      <c r="AP255">
        <v>1.0599999999999999E-12</v>
      </c>
      <c r="AQ255">
        <v>2.7524589999999999E-9</v>
      </c>
      <c r="AR255">
        <v>2.0867000000000001E-11</v>
      </c>
      <c r="AS255">
        <v>2.8000000000000001E-14</v>
      </c>
      <c r="AT255">
        <v>8.4700000000000003E-13</v>
      </c>
    </row>
    <row r="256" spans="1:46" x14ac:dyDescent="0.25">
      <c r="A256" s="17">
        <v>40798</v>
      </c>
      <c r="B256">
        <v>3.2165274400000003E-7</v>
      </c>
      <c r="C256">
        <v>7.4552478500000001E-7</v>
      </c>
      <c r="D256">
        <v>6.7478957299999996E-7</v>
      </c>
      <c r="E256">
        <v>1.8533443000000001E-6</v>
      </c>
      <c r="F256">
        <v>7.1567090800000001E-7</v>
      </c>
      <c r="G256">
        <v>3.028322315E-6</v>
      </c>
      <c r="H256">
        <v>1.7257087699999999E-7</v>
      </c>
      <c r="I256">
        <v>4.4599789999999998E-9</v>
      </c>
      <c r="J256">
        <v>4.77461009E-7</v>
      </c>
      <c r="K256">
        <v>4.9520486600000001E-7</v>
      </c>
      <c r="L256">
        <v>6.7597723099999996E-7</v>
      </c>
      <c r="M256">
        <v>1.2636618459999999E-6</v>
      </c>
      <c r="N256">
        <v>2.3842892093799999E-4</v>
      </c>
      <c r="O256">
        <v>1.1109E-7</v>
      </c>
      <c r="P256">
        <v>2.6900000000000001E-13</v>
      </c>
      <c r="Q256">
        <v>2.3210671E-8</v>
      </c>
      <c r="R256">
        <v>5.9294344500000002E-7</v>
      </c>
      <c r="S256">
        <v>1.7422678999999999E-7</v>
      </c>
      <c r="T256">
        <v>9.4409072000000005E-8</v>
      </c>
      <c r="U256">
        <v>5.5947829000000001E-8</v>
      </c>
      <c r="V256">
        <v>6.1200759999999998E-9</v>
      </c>
      <c r="W256">
        <v>1.079232E-9</v>
      </c>
      <c r="X256">
        <v>2.212129E-9</v>
      </c>
      <c r="Y256">
        <v>1.4151300000000001E-10</v>
      </c>
      <c r="Z256">
        <v>2.890621E-9</v>
      </c>
      <c r="AA256">
        <v>6.8561075999999999E-8</v>
      </c>
      <c r="AB256">
        <v>7.0952260000000001E-9</v>
      </c>
      <c r="AC256">
        <v>2.35185E-10</v>
      </c>
      <c r="AD256">
        <v>8.2165435271999999E-5</v>
      </c>
      <c r="AE256">
        <v>7.9620460599999998E-7</v>
      </c>
      <c r="AF256">
        <v>4.3652100000000002E-10</v>
      </c>
      <c r="AG256">
        <v>1.5061864201000001E-5</v>
      </c>
      <c r="AH256">
        <v>3.2995005299999999E-7</v>
      </c>
      <c r="AI256">
        <v>2.7980106498E-5</v>
      </c>
      <c r="AJ256">
        <v>6.6935060853099996E-3</v>
      </c>
      <c r="AK256">
        <v>4.0376894430000002E-6</v>
      </c>
      <c r="AL256">
        <v>6.7800535999999997E-8</v>
      </c>
      <c r="AM256">
        <v>8.8825659429000005E-4</v>
      </c>
      <c r="AN256">
        <v>1.2176870199999999E-6</v>
      </c>
      <c r="AO256">
        <v>7.5571796283843001E-2</v>
      </c>
      <c r="AP256">
        <v>2.793577288E-6</v>
      </c>
      <c r="AQ256">
        <v>0.25263434087556602</v>
      </c>
      <c r="AR256">
        <v>6.2185805178806002E-2</v>
      </c>
      <c r="AS256">
        <v>4.3037525544000003E-5</v>
      </c>
      <c r="AT256">
        <v>0.176986425794943</v>
      </c>
    </row>
    <row r="257" spans="1:46" x14ac:dyDescent="0.25">
      <c r="A257" s="17">
        <v>40799</v>
      </c>
      <c r="B257">
        <v>3.41373111E-7</v>
      </c>
      <c r="C257">
        <v>7.8606456299999997E-7</v>
      </c>
      <c r="D257">
        <v>7.1118480900000002E-7</v>
      </c>
      <c r="E257">
        <v>1.9353569929999999E-6</v>
      </c>
      <c r="F257">
        <v>7.4872283499999996E-7</v>
      </c>
      <c r="G257">
        <v>3.1300240659999999E-6</v>
      </c>
      <c r="H257">
        <v>1.8058227400000001E-7</v>
      </c>
      <c r="I257">
        <v>4.8315290000000003E-9</v>
      </c>
      <c r="J257">
        <v>4.9191766300000002E-7</v>
      </c>
      <c r="K257">
        <v>5.0762269599999997E-7</v>
      </c>
      <c r="L257">
        <v>6.9109205800000003E-7</v>
      </c>
      <c r="M257">
        <v>1.2773555939999999E-6</v>
      </c>
      <c r="N257">
        <v>2.3862917750799999E-4</v>
      </c>
      <c r="O257">
        <v>1.1162219700000001E-7</v>
      </c>
      <c r="P257">
        <v>2.7100000000000001E-13</v>
      </c>
      <c r="Q257">
        <v>2.3311515000000001E-8</v>
      </c>
      <c r="R257">
        <v>5.9668496900000005E-7</v>
      </c>
      <c r="S257">
        <v>1.7545800700000001E-7</v>
      </c>
      <c r="T257">
        <v>9.6787862999999999E-8</v>
      </c>
      <c r="U257">
        <v>5.7125071000000003E-8</v>
      </c>
      <c r="V257">
        <v>6.3156539999999998E-9</v>
      </c>
      <c r="W257">
        <v>1.1178340000000001E-9</v>
      </c>
      <c r="X257">
        <v>2.2785150000000002E-9</v>
      </c>
      <c r="Y257">
        <v>1.4598499999999999E-10</v>
      </c>
      <c r="Z257">
        <v>2.9640379999999998E-9</v>
      </c>
      <c r="AA257">
        <v>6.9783721000000005E-8</v>
      </c>
      <c r="AB257">
        <v>7.2400099999999997E-9</v>
      </c>
      <c r="AC257">
        <v>2.3959900000000002E-10</v>
      </c>
      <c r="AD257">
        <v>8.2459376763999994E-5</v>
      </c>
      <c r="AE257">
        <v>8.23164853E-7</v>
      </c>
      <c r="AF257">
        <v>1.1005850000000001E-9</v>
      </c>
      <c r="AG257">
        <v>1.5247175156E-5</v>
      </c>
      <c r="AH257">
        <v>3.40100078E-7</v>
      </c>
      <c r="AI257">
        <v>1.4391466623300001E-4</v>
      </c>
      <c r="AJ257">
        <v>7.9037110127330001E-2</v>
      </c>
      <c r="AK257">
        <v>9.5661669089645004E-2</v>
      </c>
      <c r="AL257">
        <v>6.8604589000000003E-8</v>
      </c>
      <c r="AM257">
        <v>8.8880612114999999E-4</v>
      </c>
      <c r="AN257">
        <v>1.2186096149999999E-6</v>
      </c>
      <c r="AO257">
        <v>7.5582237378923001E-2</v>
      </c>
      <c r="AP257">
        <v>2.7961299289999998E-6</v>
      </c>
      <c r="AQ257">
        <v>0.25263718578877498</v>
      </c>
      <c r="AR257">
        <v>6.2186057204963001E-2</v>
      </c>
      <c r="AS257">
        <v>4.4638390194999997E-5</v>
      </c>
      <c r="AT257">
        <v>0.177027395855794</v>
      </c>
    </row>
    <row r="258" spans="1:46" x14ac:dyDescent="0.25">
      <c r="A258" s="17">
        <v>40800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</row>
    <row r="259" spans="1:46" x14ac:dyDescent="0.25">
      <c r="A259" s="17">
        <v>40801</v>
      </c>
      <c r="B259">
        <v>5.1308590520000004E-6</v>
      </c>
      <c r="C259">
        <v>1.1869375251E-5</v>
      </c>
      <c r="D259">
        <v>1.0764697554999999E-5</v>
      </c>
      <c r="E259">
        <v>2.9484375824000001E-5</v>
      </c>
      <c r="F259">
        <v>1.1427377386000001E-5</v>
      </c>
      <c r="G259">
        <v>4.8296819922999998E-5</v>
      </c>
      <c r="H259">
        <v>2.7585940969999998E-6</v>
      </c>
      <c r="I259">
        <v>7.1339562000000002E-8</v>
      </c>
      <c r="J259">
        <v>7.6352100060000003E-6</v>
      </c>
      <c r="K259">
        <v>7.9215158150000006E-6</v>
      </c>
      <c r="L259">
        <v>1.0806466389000001E-5</v>
      </c>
      <c r="M259">
        <v>2.0217550234999999E-5</v>
      </c>
      <c r="N259">
        <v>3.8148593865649999E-3</v>
      </c>
      <c r="O259">
        <v>1.7773896429999999E-6</v>
      </c>
      <c r="P259">
        <v>4.3090000000000003E-12</v>
      </c>
      <c r="Q259">
        <v>3.71325789E-7</v>
      </c>
      <c r="R259">
        <v>9.4820380690000008E-6</v>
      </c>
      <c r="S259">
        <v>2.7843595860000001E-6</v>
      </c>
      <c r="T259">
        <v>1.510330931E-6</v>
      </c>
      <c r="U259">
        <v>8.9511232500000004E-7</v>
      </c>
      <c r="V259">
        <v>9.7909761000000001E-8</v>
      </c>
      <c r="W259">
        <v>1.7265638000000001E-8</v>
      </c>
      <c r="X259">
        <v>3.5391421999999998E-8</v>
      </c>
      <c r="Y259">
        <v>2.264083E-9</v>
      </c>
      <c r="Z259">
        <v>4.6247506E-8</v>
      </c>
      <c r="AA259">
        <v>1.0969362410000001E-6</v>
      </c>
      <c r="AB259">
        <v>1.13520351E-7</v>
      </c>
      <c r="AC259">
        <v>3.7629459999999997E-9</v>
      </c>
      <c r="AD259">
        <v>1.314646954454E-3</v>
      </c>
      <c r="AE259">
        <v>1.2739267485E-5</v>
      </c>
      <c r="AF259">
        <v>6.9843239999999998E-9</v>
      </c>
      <c r="AG259">
        <v>2.40989825279E-4</v>
      </c>
      <c r="AH259">
        <v>5.2792008410000002E-6</v>
      </c>
      <c r="AI259">
        <v>4.4768170331799999E-4</v>
      </c>
      <c r="AJ259">
        <v>0.107096097368495</v>
      </c>
      <c r="AK259">
        <v>6.4603018240999997E-5</v>
      </c>
      <c r="AL259">
        <v>1.0847949309999999E-6</v>
      </c>
      <c r="AM259">
        <v>1.4212101311852E-2</v>
      </c>
      <c r="AN259">
        <v>1.9482990053999999E-5</v>
      </c>
      <c r="AO259">
        <v>1.20914871265447</v>
      </c>
      <c r="AP259">
        <v>4.4697236105000001E-5</v>
      </c>
      <c r="AQ259">
        <v>4.04214945467844</v>
      </c>
      <c r="AR259">
        <v>0.99497288242667103</v>
      </c>
      <c r="AS259">
        <v>6.8860040606700005E-4</v>
      </c>
      <c r="AT259">
        <v>2.8317828103780598</v>
      </c>
    </row>
    <row r="260" spans="1:46" x14ac:dyDescent="0.25">
      <c r="A260" s="17">
        <v>40802</v>
      </c>
      <c r="B260">
        <v>1.1761499379999999E-6</v>
      </c>
      <c r="C260">
        <v>2.721361786E-6</v>
      </c>
      <c r="D260">
        <v>2.4676039450000001E-6</v>
      </c>
      <c r="E260">
        <v>6.7607795699999999E-6</v>
      </c>
      <c r="F260">
        <v>2.6192942620000002E-6</v>
      </c>
      <c r="G260">
        <v>1.107180956E-5</v>
      </c>
      <c r="H260">
        <v>6.3223247900000004E-7</v>
      </c>
      <c r="I260">
        <v>1.6349071999999999E-8</v>
      </c>
      <c r="J260">
        <v>1.749829672E-6</v>
      </c>
      <c r="K260">
        <v>1.8153862460000001E-6</v>
      </c>
      <c r="L260">
        <v>2.4767027890000002E-6</v>
      </c>
      <c r="M260">
        <v>4.6332112209999999E-6</v>
      </c>
      <c r="N260">
        <v>8.7423866540699995E-4</v>
      </c>
      <c r="O260">
        <v>4.0731942600000001E-7</v>
      </c>
      <c r="P260">
        <v>9.8699999999999993E-13</v>
      </c>
      <c r="Q260">
        <v>8.5096053999999994E-8</v>
      </c>
      <c r="R260">
        <v>2.1730215279999999E-6</v>
      </c>
      <c r="S260">
        <v>6.3811747500000005E-7</v>
      </c>
      <c r="T260">
        <v>3.4612213399999999E-7</v>
      </c>
      <c r="U260">
        <v>2.0513102900000001E-7</v>
      </c>
      <c r="V260">
        <v>2.2437894000000001E-8</v>
      </c>
      <c r="W260">
        <v>3.9567519999999998E-9</v>
      </c>
      <c r="X260">
        <v>8.1105890000000003E-9</v>
      </c>
      <c r="Y260">
        <v>5.1885499999999996E-10</v>
      </c>
      <c r="Z260">
        <v>1.0598437E-8</v>
      </c>
      <c r="AA260">
        <v>2.5138208400000001E-7</v>
      </c>
      <c r="AB260">
        <v>2.6015147999999999E-8</v>
      </c>
      <c r="AC260">
        <v>8.6234199999999996E-10</v>
      </c>
      <c r="AD260">
        <v>3.0127326084599998E-4</v>
      </c>
      <c r="AE260">
        <v>2.9194155829999998E-6</v>
      </c>
      <c r="AF260">
        <v>1.600574E-9</v>
      </c>
      <c r="AG260">
        <v>5.5226834813000001E-5</v>
      </c>
      <c r="AH260">
        <v>1.2098168649999999E-6</v>
      </c>
      <c r="AI260">
        <v>1.02593723871E-4</v>
      </c>
      <c r="AJ260">
        <v>2.4542855657281998E-2</v>
      </c>
      <c r="AK260">
        <v>1.480485853E-5</v>
      </c>
      <c r="AL260">
        <v>2.4859911999999997E-7</v>
      </c>
      <c r="AM260">
        <v>3.2569399482490001E-3</v>
      </c>
      <c r="AN260">
        <v>4.4648519280000003E-6</v>
      </c>
      <c r="AO260">
        <v>0.27709658040902102</v>
      </c>
      <c r="AP260">
        <v>1.0243116663E-5</v>
      </c>
      <c r="AQ260">
        <v>0.92632591720280799</v>
      </c>
      <c r="AR260">
        <v>0.228014618989581</v>
      </c>
      <c r="AS260">
        <v>1.5780425960900001E-4</v>
      </c>
      <c r="AT260">
        <v>0.64895022844929795</v>
      </c>
    </row>
    <row r="261" spans="1:46" x14ac:dyDescent="0.25">
      <c r="A261" s="17">
        <v>40803</v>
      </c>
      <c r="B261">
        <v>6.0134394929689996E-3</v>
      </c>
      <c r="C261">
        <v>6.6531501123079997E-3</v>
      </c>
      <c r="D261">
        <v>7.5496594741940003E-3</v>
      </c>
      <c r="E261">
        <v>7.9888093875000003E-3</v>
      </c>
      <c r="F261">
        <v>5.7358415398910002E-3</v>
      </c>
      <c r="G261">
        <v>6.200005942071E-3</v>
      </c>
      <c r="H261">
        <v>2.2748961290320001E-3</v>
      </c>
      <c r="I261">
        <v>2.0623397116348299</v>
      </c>
      <c r="J261">
        <v>1.600163602007E-3</v>
      </c>
      <c r="K261">
        <v>1.195846466923E-3</v>
      </c>
      <c r="L261">
        <v>5.6178859353800002E-4</v>
      </c>
      <c r="M261">
        <v>3.89908291681E-4</v>
      </c>
      <c r="N261">
        <v>5.1953446214100005E-4</v>
      </c>
      <c r="O261">
        <v>1.742287411E-6</v>
      </c>
      <c r="P261">
        <v>9.3200000000000007E-13</v>
      </c>
      <c r="Q261">
        <v>5.8696908000000003E-8</v>
      </c>
      <c r="R261">
        <v>1.687580344E-6</v>
      </c>
      <c r="S261">
        <v>5.9612010499999998E-7</v>
      </c>
      <c r="T261">
        <v>3.5314815210799998E-4</v>
      </c>
      <c r="U261">
        <v>1.6449315289799999E-4</v>
      </c>
      <c r="V261">
        <v>7.2820723500000007E-5</v>
      </c>
      <c r="W261">
        <v>2.2080244205000001E-5</v>
      </c>
      <c r="X261">
        <v>2.7748276432000001E-5</v>
      </c>
      <c r="Y261">
        <v>2.960273565E-6</v>
      </c>
      <c r="Z261">
        <v>2.1289270128000001E-5</v>
      </c>
      <c r="AA261">
        <v>1.3152864403399999E-4</v>
      </c>
      <c r="AB261">
        <v>2.7785566045000002E-5</v>
      </c>
      <c r="AC261">
        <v>1.9306783030000002E-6</v>
      </c>
      <c r="AD261">
        <v>1.3647820187779999E-3</v>
      </c>
      <c r="AE261">
        <v>0.51800406816982003</v>
      </c>
      <c r="AF261">
        <v>4.6711206244000001E-5</v>
      </c>
      <c r="AG261">
        <v>5.3267350053499995E-4</v>
      </c>
      <c r="AH261">
        <v>1.253675732E-6</v>
      </c>
      <c r="AI261">
        <v>6.1829311355000003E-5</v>
      </c>
      <c r="AJ261">
        <v>1.3390114238893001E-2</v>
      </c>
      <c r="AK261">
        <v>9.7909678689999993E-6</v>
      </c>
      <c r="AL261">
        <v>4.8234216565000002E-5</v>
      </c>
      <c r="AM261">
        <v>1.894493284047E-3</v>
      </c>
      <c r="AN261">
        <v>4.5465580960000003E-6</v>
      </c>
      <c r="AO261">
        <v>0.151545780011558</v>
      </c>
      <c r="AP261">
        <v>8.1256371569999998E-6</v>
      </c>
      <c r="AQ261">
        <v>0.50531449996415301</v>
      </c>
      <c r="AR261">
        <v>0.124411233527187</v>
      </c>
      <c r="AS261">
        <v>8.6098328057999997E-5</v>
      </c>
      <c r="AT261">
        <v>0.35397308703935698</v>
      </c>
    </row>
    <row r="262" spans="1:46" x14ac:dyDescent="0.25">
      <c r="A262" s="17">
        <v>40804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</row>
    <row r="263" spans="1:46" x14ac:dyDescent="0.25">
      <c r="A263" s="17">
        <v>40805</v>
      </c>
      <c r="B263">
        <v>1.06955001E-7</v>
      </c>
      <c r="C263">
        <v>2.4750935500000001E-7</v>
      </c>
      <c r="D263">
        <v>2.24392216E-7</v>
      </c>
      <c r="E263">
        <v>6.1491592199999998E-7</v>
      </c>
      <c r="F263">
        <v>2.3816515E-7</v>
      </c>
      <c r="G263">
        <v>1.006802593E-6</v>
      </c>
      <c r="H263">
        <v>5.7481339000000003E-8</v>
      </c>
      <c r="I263">
        <v>1.4863270000000001E-9</v>
      </c>
      <c r="J263">
        <v>1.59084409E-7</v>
      </c>
      <c r="K263">
        <v>1.6503917100000001E-7</v>
      </c>
      <c r="L263">
        <v>2.2517184100000001E-7</v>
      </c>
      <c r="M263">
        <v>4.2120342999999999E-7</v>
      </c>
      <c r="N263">
        <v>7.9476249959E-5</v>
      </c>
      <c r="O263">
        <v>3.7029141999999999E-8</v>
      </c>
      <c r="P263">
        <v>8.9999999999999995E-14</v>
      </c>
      <c r="Q263">
        <v>7.736076E-9</v>
      </c>
      <c r="R263">
        <v>1.9755430499999999E-7</v>
      </c>
      <c r="S263">
        <v>5.8014694000000002E-8</v>
      </c>
      <c r="T263">
        <v>3.1466163999999998E-8</v>
      </c>
      <c r="U263">
        <v>1.8648410000000001E-8</v>
      </c>
      <c r="V263">
        <v>2.039838E-9</v>
      </c>
      <c r="W263">
        <v>3.5970999999999999E-10</v>
      </c>
      <c r="X263">
        <v>7.37333E-10</v>
      </c>
      <c r="Y263">
        <v>4.7169000000000001E-11</v>
      </c>
      <c r="Z263">
        <v>9.6350099999999994E-10</v>
      </c>
      <c r="AA263">
        <v>2.2853022E-8</v>
      </c>
      <c r="AB263">
        <v>2.365022E-9</v>
      </c>
      <c r="AC263">
        <v>7.8395000000000004E-11</v>
      </c>
      <c r="AD263">
        <v>2.7388478249999999E-5</v>
      </c>
      <c r="AE263">
        <v>2.6540143800000001E-7</v>
      </c>
      <c r="AF263">
        <v>1.45507E-10</v>
      </c>
      <c r="AG263">
        <v>5.0206213630000004E-6</v>
      </c>
      <c r="AH263">
        <v>1.09983351E-7</v>
      </c>
      <c r="AI263">
        <v>9.3267021680000002E-6</v>
      </c>
      <c r="AJ263">
        <v>2.2311686952030002E-3</v>
      </c>
      <c r="AK263">
        <v>1.3458963E-6</v>
      </c>
      <c r="AL263">
        <v>2.2599956E-8</v>
      </c>
      <c r="AM263">
        <v>2.9608546036200001E-4</v>
      </c>
      <c r="AN263">
        <v>4.05895637E-7</v>
      </c>
      <c r="AO263">
        <v>2.5190598295154E-2</v>
      </c>
      <c r="AP263">
        <v>9.3119242100000001E-7</v>
      </c>
      <c r="AQ263">
        <v>8.4211446976538998E-2</v>
      </c>
      <c r="AR263">
        <v>2.0728601718264E-2</v>
      </c>
      <c r="AS263">
        <v>1.4345841805999999E-5</v>
      </c>
      <c r="AT263">
        <v>5.8995475236665998E-2</v>
      </c>
    </row>
    <row r="264" spans="1:46" x14ac:dyDescent="0.25">
      <c r="A264" s="17">
        <v>40806</v>
      </c>
      <c r="B264">
        <v>5.0364950000000002E-9</v>
      </c>
      <c r="C264">
        <v>2.0830685999999999E-8</v>
      </c>
      <c r="D264">
        <v>1.1798280000000001E-8</v>
      </c>
      <c r="E264">
        <v>7.4841592000000005E-8</v>
      </c>
      <c r="F264">
        <v>1.0363929E-8</v>
      </c>
      <c r="G264">
        <v>9.8305836999999998E-8</v>
      </c>
      <c r="H264">
        <v>1.1049010000000001E-9</v>
      </c>
      <c r="I264">
        <v>8.4470000000000007E-12</v>
      </c>
      <c r="J264">
        <v>2.6907320000000001E-9</v>
      </c>
      <c r="K264">
        <v>1.218492E-9</v>
      </c>
      <c r="L264">
        <v>8.6201109999999994E-9</v>
      </c>
      <c r="M264">
        <v>1.0415E-9</v>
      </c>
      <c r="N264">
        <v>9.2998819999999993E-9</v>
      </c>
      <c r="O264">
        <v>1.28E-10</v>
      </c>
      <c r="P264">
        <v>7.0000000000000001E-15</v>
      </c>
      <c r="Q264">
        <v>3.1812699999999999E-10</v>
      </c>
      <c r="R264">
        <v>5.1975456E-8</v>
      </c>
      <c r="S264">
        <v>3.7662992000000002E-8</v>
      </c>
      <c r="T264">
        <v>1.3975099999999999E-10</v>
      </c>
      <c r="U264">
        <v>3.6264999999999997E-11</v>
      </c>
      <c r="V264">
        <v>6.2279999999999997E-12</v>
      </c>
      <c r="W264">
        <v>1.0470000000000001E-12</v>
      </c>
      <c r="X264">
        <v>1.457E-12</v>
      </c>
      <c r="Y264">
        <v>6.4000000000000005E-14</v>
      </c>
      <c r="Z264">
        <v>1.466E-12</v>
      </c>
      <c r="AA264">
        <v>2.9946999999999998E-11</v>
      </c>
      <c r="AB264">
        <v>2.147E-12</v>
      </c>
      <c r="AC264">
        <v>1.1999999999999999E-14</v>
      </c>
      <c r="AD264">
        <v>7.0570000000000003E-12</v>
      </c>
      <c r="AE264">
        <v>3.1139999999999999E-12</v>
      </c>
      <c r="AF264">
        <v>2.0000000000000002E-15</v>
      </c>
      <c r="AG264">
        <v>1.6109999999999999E-12</v>
      </c>
      <c r="AH264">
        <v>4.0000000000000003E-15</v>
      </c>
      <c r="AI264">
        <v>8.2000000000000004E-14</v>
      </c>
      <c r="AJ264">
        <v>3.734E-12</v>
      </c>
      <c r="AK264">
        <v>7.6989999999999994E-12</v>
      </c>
      <c r="AL264">
        <v>1.1131E-11</v>
      </c>
      <c r="AM264">
        <v>9.3945769999999999E-9</v>
      </c>
      <c r="AN264">
        <v>3.22E-12</v>
      </c>
      <c r="AO264">
        <v>7.0014859E-8</v>
      </c>
      <c r="AP264">
        <v>3.5400000000000001E-13</v>
      </c>
      <c r="AQ264">
        <v>3.6376030000000001E-9</v>
      </c>
      <c r="AR264">
        <v>7.9869999999999998E-12</v>
      </c>
      <c r="AS264">
        <v>1E-14</v>
      </c>
      <c r="AT264">
        <v>4.04E-13</v>
      </c>
    </row>
    <row r="265" spans="1:46" x14ac:dyDescent="0.25">
      <c r="A265" s="17">
        <v>40807</v>
      </c>
      <c r="B265">
        <v>2.2847867133594001E-2</v>
      </c>
      <c r="C265">
        <v>2.3173695338461999E-2</v>
      </c>
      <c r="D265">
        <v>3.9613732741934998E-2</v>
      </c>
      <c r="E265">
        <v>3.8770265514062E-2</v>
      </c>
      <c r="F265">
        <v>5.6325207459016001E-2</v>
      </c>
      <c r="G265">
        <v>7.5181031169070003E-2</v>
      </c>
      <c r="H265">
        <v>4.8219536838709998E-2</v>
      </c>
      <c r="I265">
        <v>2.5529448213091999E-2</v>
      </c>
      <c r="J265">
        <v>0.111548858351171</v>
      </c>
      <c r="K265">
        <v>0.20535677692307699</v>
      </c>
      <c r="L265">
        <v>2.5636393231611002E-2</v>
      </c>
      <c r="M265">
        <v>0.10882740066396999</v>
      </c>
      <c r="N265">
        <v>1.146119964622E-3</v>
      </c>
      <c r="O265">
        <v>4.7913714006000002E-5</v>
      </c>
      <c r="P265">
        <v>3.4760000000000001E-12</v>
      </c>
      <c r="Q265">
        <v>1.5965945999999999E-7</v>
      </c>
      <c r="R265">
        <v>1.6211489818000001E-5</v>
      </c>
      <c r="S265">
        <v>1.4778729053999999E-5</v>
      </c>
      <c r="T265">
        <v>0.187826918714286</v>
      </c>
      <c r="U265">
        <v>0.36265161551020397</v>
      </c>
      <c r="V265">
        <v>0.10407156400000001</v>
      </c>
      <c r="W265">
        <v>4.3787193209302001E-2</v>
      </c>
      <c r="X265">
        <v>0.17805595091891899</v>
      </c>
      <c r="Y265">
        <v>0.18769211191780799</v>
      </c>
      <c r="Z265">
        <v>0.47648847544303802</v>
      </c>
      <c r="AA265">
        <v>0.50104660830508496</v>
      </c>
      <c r="AB265">
        <v>0.60194630999999998</v>
      </c>
      <c r="AC265">
        <v>0.68819540442882199</v>
      </c>
      <c r="AD265">
        <v>0.111589906495268</v>
      </c>
      <c r="AE265">
        <v>0.18916266630016801</v>
      </c>
      <c r="AF265">
        <v>3.1768027999999999E-8</v>
      </c>
      <c r="AG265">
        <v>4.2718675018999999E-4</v>
      </c>
      <c r="AH265">
        <v>1.1227738329999999E-6</v>
      </c>
      <c r="AI265">
        <v>9.3316120396999999E-5</v>
      </c>
      <c r="AJ265">
        <v>2.2311883559581001E-2</v>
      </c>
      <c r="AK265">
        <v>1.3502837001E-5</v>
      </c>
      <c r="AL265">
        <v>0.43000857703836898</v>
      </c>
      <c r="AM265">
        <v>4.2899974182010001E-3</v>
      </c>
      <c r="AN265">
        <v>2.9618573891886001E-2</v>
      </c>
      <c r="AO265">
        <v>0.25267076196181099</v>
      </c>
      <c r="AP265">
        <v>2.767613462E-5</v>
      </c>
      <c r="AQ265">
        <v>0.84217749081545701</v>
      </c>
      <c r="AR265">
        <v>0.20736600452891599</v>
      </c>
      <c r="AS265">
        <v>1.4346042801599999E-4</v>
      </c>
      <c r="AT265">
        <v>0.58995477980748701</v>
      </c>
    </row>
    <row r="266" spans="1:46" x14ac:dyDescent="0.25">
      <c r="A266" s="17">
        <v>40808</v>
      </c>
      <c r="B266">
        <v>8.1051485445309997E-3</v>
      </c>
      <c r="C266">
        <v>8.2913113369230008E-3</v>
      </c>
      <c r="D266">
        <v>6.8174420806450002E-3</v>
      </c>
      <c r="E266">
        <v>6.4891048816409997E-3</v>
      </c>
      <c r="F266">
        <v>3.0651494529510001E-3</v>
      </c>
      <c r="G266">
        <v>2.3892787964609999E-3</v>
      </c>
      <c r="H266">
        <v>7.3048374290299995E-4</v>
      </c>
      <c r="I266">
        <v>2.0646824799700001E-4</v>
      </c>
      <c r="J266">
        <v>2.31438027548E-4</v>
      </c>
      <c r="K266">
        <v>9.6640120691999997E-5</v>
      </c>
      <c r="L266">
        <v>7.9215529367000003E-5</v>
      </c>
      <c r="M266">
        <v>2.5624029553999998E-5</v>
      </c>
      <c r="N266">
        <v>8.8558030622E-5</v>
      </c>
      <c r="O266">
        <v>1.9674659399999999E-7</v>
      </c>
      <c r="P266">
        <v>1.5200000000000001E-13</v>
      </c>
      <c r="Q266">
        <v>9.9206030000000008E-9</v>
      </c>
      <c r="R266">
        <v>2.79072928E-7</v>
      </c>
      <c r="S266">
        <v>9.5165255999999994E-8</v>
      </c>
      <c r="T266">
        <v>2.1538245627000001E-5</v>
      </c>
      <c r="U266">
        <v>6.3228773020000001E-6</v>
      </c>
      <c r="V266">
        <v>3.1916811060000002E-6</v>
      </c>
      <c r="W266">
        <v>8.9213677299999999E-7</v>
      </c>
      <c r="X266">
        <v>8.4754182400000003E-7</v>
      </c>
      <c r="Y266">
        <v>6.0861124999999995E-8</v>
      </c>
      <c r="Z266">
        <v>5.9873334900000004E-7</v>
      </c>
      <c r="AA266">
        <v>4.8059909049999997E-6</v>
      </c>
      <c r="AB266">
        <v>7.7604403000000001E-7</v>
      </c>
      <c r="AC266">
        <v>9.1393208000000003E-8</v>
      </c>
      <c r="AD266">
        <v>1.5882795548056002E-2</v>
      </c>
      <c r="AE266">
        <v>0.10840303485335399</v>
      </c>
      <c r="AF266">
        <v>0.19999500629629699</v>
      </c>
      <c r="AG266">
        <v>0.13239807088111899</v>
      </c>
      <c r="AH266">
        <v>7.328876157962E-3</v>
      </c>
      <c r="AI266">
        <v>3.0777449416934E-2</v>
      </c>
      <c r="AJ266">
        <v>2.2534312837540001E-3</v>
      </c>
      <c r="AK266">
        <v>1.0338531657E-5</v>
      </c>
      <c r="AL266">
        <v>2.271942299E-6</v>
      </c>
      <c r="AM266">
        <v>3.2951778839800002E-4</v>
      </c>
      <c r="AN266">
        <v>8.0656623000000004E-7</v>
      </c>
      <c r="AO266">
        <v>2.5376271437874999E-2</v>
      </c>
      <c r="AP266">
        <v>7.9281620240000001E-6</v>
      </c>
      <c r="AQ266">
        <v>8.4258328844728003E-2</v>
      </c>
      <c r="AR266">
        <v>2.1031421890149001E-2</v>
      </c>
      <c r="AS266">
        <v>1.4667253603E-5</v>
      </c>
      <c r="AT266">
        <v>5.8996775849848998E-2</v>
      </c>
    </row>
    <row r="267" spans="1:46" x14ac:dyDescent="0.25">
      <c r="A267" s="17">
        <v>40809</v>
      </c>
      <c r="B267">
        <v>1.8345754734375001E-2</v>
      </c>
      <c r="C267">
        <v>1.8478025246153999E-2</v>
      </c>
      <c r="D267">
        <v>1.5347463322581001E-2</v>
      </c>
      <c r="E267">
        <v>1.4282661443358999E-2</v>
      </c>
      <c r="F267">
        <v>6.8895810557379998E-3</v>
      </c>
      <c r="G267">
        <v>5.2109382250850001E-3</v>
      </c>
      <c r="H267">
        <v>1.647741958065E-3</v>
      </c>
      <c r="I267">
        <v>3.4877274869000003E-5</v>
      </c>
      <c r="J267">
        <v>4.9836288612700003E-4</v>
      </c>
      <c r="K267">
        <v>1.9103729384599999E-4</v>
      </c>
      <c r="L267">
        <v>1.6037144975399999E-4</v>
      </c>
      <c r="M267">
        <v>3.3954560996000001E-5</v>
      </c>
      <c r="N267">
        <v>2.1196354040000001E-6</v>
      </c>
      <c r="O267">
        <v>9.8494368000000007E-8</v>
      </c>
      <c r="P267">
        <v>5.0999999999999997E-14</v>
      </c>
      <c r="Q267">
        <v>1.528644E-9</v>
      </c>
      <c r="R267">
        <v>8.9634627999999996E-8</v>
      </c>
      <c r="S267">
        <v>5.0623611999999999E-8</v>
      </c>
      <c r="T267">
        <v>4.1555403698000001E-5</v>
      </c>
      <c r="U267">
        <v>9.4992178939999995E-6</v>
      </c>
      <c r="V267">
        <v>6.3073127869999996E-6</v>
      </c>
      <c r="W267">
        <v>1.8120234559999999E-6</v>
      </c>
      <c r="X267">
        <v>1.514905951E-6</v>
      </c>
      <c r="Y267">
        <v>9.9323426000000005E-8</v>
      </c>
      <c r="Z267">
        <v>9.0073687599999995E-7</v>
      </c>
      <c r="AA267">
        <v>5.6302975910000004E-6</v>
      </c>
      <c r="AB267">
        <v>8.0606265000000004E-7</v>
      </c>
      <c r="AC267">
        <v>7.3635860000000002E-9</v>
      </c>
      <c r="AD267">
        <v>1.137887441E-6</v>
      </c>
      <c r="AE267">
        <v>6.8666240180000001E-6</v>
      </c>
      <c r="AF267">
        <v>2.9599189999999999E-9</v>
      </c>
      <c r="AG267">
        <v>3.2184372099999997E-7</v>
      </c>
      <c r="AH267">
        <v>4.9607000000000003E-10</v>
      </c>
      <c r="AI267">
        <v>6.3664519999999999E-9</v>
      </c>
      <c r="AJ267">
        <v>2.5654381999999999E-8</v>
      </c>
      <c r="AK267">
        <v>3.1538525E-8</v>
      </c>
      <c r="AL267">
        <v>1.202488901E-6</v>
      </c>
      <c r="AM267">
        <v>4.4089317070000002E-6</v>
      </c>
      <c r="AN267">
        <v>1.8246032E-8</v>
      </c>
      <c r="AO267">
        <v>1.3859484315999999E-5</v>
      </c>
      <c r="AP267">
        <v>1.0551136E-8</v>
      </c>
      <c r="AQ267">
        <v>1.073874583E-6</v>
      </c>
      <c r="AR267">
        <v>1.5574746399999999E-7</v>
      </c>
      <c r="AS267">
        <v>1.29308E-10</v>
      </c>
      <c r="AT267">
        <v>2.1195309999999999E-9</v>
      </c>
    </row>
    <row r="268" spans="1:46" x14ac:dyDescent="0.25">
      <c r="A268" s="17">
        <v>40810</v>
      </c>
      <c r="B268">
        <v>1.6261820864062499</v>
      </c>
      <c r="C268">
        <v>1.8268475061538401</v>
      </c>
      <c r="D268">
        <v>0.94734911935483901</v>
      </c>
      <c r="E268">
        <v>1.1585246125781199</v>
      </c>
      <c r="F268">
        <v>0.25830121636612002</v>
      </c>
      <c r="G268">
        <v>0.261050841501966</v>
      </c>
      <c r="H268">
        <v>3.3713405967741999E-2</v>
      </c>
      <c r="I268">
        <v>2.1728194675270001E-3</v>
      </c>
      <c r="J268">
        <v>6.4282513466219996E-3</v>
      </c>
      <c r="K268">
        <v>1.5976258153850001E-3</v>
      </c>
      <c r="L268">
        <v>4.7594005532839998E-3</v>
      </c>
      <c r="M268">
        <v>3.55541814737E-4</v>
      </c>
      <c r="N268">
        <v>8.1068546987000001E-4</v>
      </c>
      <c r="O268">
        <v>8.9107682874999995E-5</v>
      </c>
      <c r="P268">
        <v>3.3142279999999998E-9</v>
      </c>
      <c r="Q268">
        <v>1.6012994434999998E-5</v>
      </c>
      <c r="R268">
        <v>8.47182182601E-4</v>
      </c>
      <c r="S268">
        <v>1.2418202249090001E-3</v>
      </c>
      <c r="T268">
        <v>2.83251546803E-4</v>
      </c>
      <c r="U268">
        <v>5.7626466264999999E-5</v>
      </c>
      <c r="V268">
        <v>3.2141242249999997E-5</v>
      </c>
      <c r="W268">
        <v>8.3783475599999996E-6</v>
      </c>
      <c r="X268">
        <v>6.9553506590000002E-6</v>
      </c>
      <c r="Y268">
        <v>4.20255539E-7</v>
      </c>
      <c r="Z268">
        <v>4.804070177E-6</v>
      </c>
      <c r="AA268">
        <v>4.1278022573000001E-5</v>
      </c>
      <c r="AB268">
        <v>6.1538511769999999E-6</v>
      </c>
      <c r="AC268">
        <v>8.4900142600000003E-7</v>
      </c>
      <c r="AD268">
        <v>0.15073187708796501</v>
      </c>
      <c r="AE268">
        <v>1.0298010484128599</v>
      </c>
      <c r="AF268">
        <v>1.8999525481481401</v>
      </c>
      <c r="AG268">
        <v>1.25775287936186</v>
      </c>
      <c r="AH268">
        <v>6.9623716239382002E-2</v>
      </c>
      <c r="AI268">
        <v>0.29233444775239398</v>
      </c>
      <c r="AJ268">
        <v>9.1360794363329993E-3</v>
      </c>
      <c r="AK268">
        <v>9.0700254857000001E-5</v>
      </c>
      <c r="AL268">
        <v>1.9780622071000001E-5</v>
      </c>
      <c r="AM268">
        <v>1.774597272269E-3</v>
      </c>
      <c r="AN268">
        <v>5.4435581079999999E-6</v>
      </c>
      <c r="AO268">
        <v>0.103061590905803</v>
      </c>
      <c r="AP268">
        <v>7.0163556116999997E-5</v>
      </c>
      <c r="AQ268">
        <v>0.33730157314146503</v>
      </c>
      <c r="AR268">
        <v>8.5790706125595001E-2</v>
      </c>
      <c r="AS268">
        <v>6.0436321264999997E-5</v>
      </c>
      <c r="AT268">
        <v>0.23599424989450801</v>
      </c>
    </row>
    <row r="269" spans="1:46" x14ac:dyDescent="0.25">
      <c r="A269" s="17">
        <v>40811</v>
      </c>
      <c r="B269">
        <v>6.6639991890629999E-3</v>
      </c>
      <c r="C269">
        <v>3.1422761384615E-2</v>
      </c>
      <c r="D269">
        <v>2.4938887935483999E-2</v>
      </c>
      <c r="E269">
        <v>0.22682059072265601</v>
      </c>
      <c r="F269">
        <v>5.3574809261748998E-2</v>
      </c>
      <c r="G269">
        <v>2.32735649996697</v>
      </c>
      <c r="H269">
        <v>6.057651706452E-3</v>
      </c>
      <c r="I269">
        <v>4.1334299735999998E-5</v>
      </c>
      <c r="J269">
        <v>0.13920131842983299</v>
      </c>
      <c r="K269">
        <v>9.4592819230768996E-2</v>
      </c>
      <c r="L269">
        <v>10.3478890672483</v>
      </c>
      <c r="M269">
        <v>4.6001251159419496</v>
      </c>
      <c r="N269">
        <v>2.25552352925359</v>
      </c>
      <c r="O269">
        <v>7.1657001171683001</v>
      </c>
      <c r="P269">
        <v>3.5983298999999998E-8</v>
      </c>
      <c r="Q269">
        <v>6.1530245794999997E-5</v>
      </c>
      <c r="R269">
        <v>1.103952037727E-3</v>
      </c>
      <c r="S269">
        <v>7.53014249526E-4</v>
      </c>
      <c r="T269">
        <v>7.8528420484239997E-3</v>
      </c>
      <c r="U269">
        <v>2.0405270970610002E-3</v>
      </c>
      <c r="V269">
        <v>9.2775497687000002E-5</v>
      </c>
      <c r="W269">
        <v>1.0319289763999999E-5</v>
      </c>
      <c r="X269">
        <v>2.1132537214E-5</v>
      </c>
      <c r="Y269">
        <v>6.5272103499999998E-7</v>
      </c>
      <c r="Z269">
        <v>3.1998615634999997E-5</v>
      </c>
      <c r="AA269">
        <v>2.205024083153E-3</v>
      </c>
      <c r="AB269">
        <v>6.2970520499999996E-5</v>
      </c>
      <c r="AC269">
        <v>1.6070671400000001E-7</v>
      </c>
      <c r="AD269">
        <v>2.2528295005660001E-3</v>
      </c>
      <c r="AE269">
        <v>2.4483396473999999E-5</v>
      </c>
      <c r="AF269">
        <v>1.2072996E-8</v>
      </c>
      <c r="AG269">
        <v>4.12599253457E-4</v>
      </c>
      <c r="AH269">
        <v>9.0193280519999999E-6</v>
      </c>
      <c r="AI269">
        <v>7.6479366118599999E-4</v>
      </c>
      <c r="AJ269">
        <v>0.18295593990600401</v>
      </c>
      <c r="AK269">
        <v>1.1039663012699999E-4</v>
      </c>
      <c r="AL269">
        <v>1.067269951113E-3</v>
      </c>
      <c r="AM269">
        <v>0.28368405260900598</v>
      </c>
      <c r="AN269">
        <v>1.3470068436000001E-4</v>
      </c>
      <c r="AO269">
        <v>2.14199483639264</v>
      </c>
      <c r="AP269">
        <v>7.7288146719999996E-5</v>
      </c>
      <c r="AQ269">
        <v>6.9063998266642797</v>
      </c>
      <c r="AR269">
        <v>1.6997536589379301</v>
      </c>
      <c r="AS269">
        <v>1.17635963558E-3</v>
      </c>
      <c r="AT269">
        <v>4.8376289881920398</v>
      </c>
    </row>
    <row r="270" spans="1:46" x14ac:dyDescent="0.25">
      <c r="A270" s="17">
        <v>40812</v>
      </c>
      <c r="B270">
        <v>9.1330302510000002E-6</v>
      </c>
      <c r="C270">
        <v>2.1198659785E-5</v>
      </c>
      <c r="D270">
        <v>1.9151799580999999E-5</v>
      </c>
      <c r="E270">
        <v>5.2675361383000002E-5</v>
      </c>
      <c r="F270">
        <v>2.0292612956000001E-5</v>
      </c>
      <c r="G270">
        <v>8.5854506347999996E-5</v>
      </c>
      <c r="H270">
        <v>4.890700568E-6</v>
      </c>
      <c r="I270">
        <v>1.2637414400000001E-7</v>
      </c>
      <c r="J270">
        <v>1.3527703895E-5</v>
      </c>
      <c r="K270">
        <v>1.4030273369E-5</v>
      </c>
      <c r="L270">
        <v>1.9149337618E-5</v>
      </c>
      <c r="M270">
        <v>3.5802998380999997E-5</v>
      </c>
      <c r="N270">
        <v>6.7554810843729997E-3</v>
      </c>
      <c r="O270">
        <v>3.1474827709999998E-6</v>
      </c>
      <c r="P270">
        <v>7.6300000000000004E-12</v>
      </c>
      <c r="Q270">
        <v>6.5756070400000003E-7</v>
      </c>
      <c r="R270">
        <v>1.679145794E-5</v>
      </c>
      <c r="S270">
        <v>4.9308498730000003E-6</v>
      </c>
      <c r="T270">
        <v>2.6748600989999998E-6</v>
      </c>
      <c r="U270">
        <v>1.5851644949999999E-6</v>
      </c>
      <c r="V270">
        <v>1.7340027399999999E-7</v>
      </c>
      <c r="W270">
        <v>3.0578039E-8</v>
      </c>
      <c r="X270">
        <v>6.2676338999999997E-8</v>
      </c>
      <c r="Y270">
        <v>4.0094979999999996E-9</v>
      </c>
      <c r="Z270">
        <v>8.1900070000000001E-8</v>
      </c>
      <c r="AA270">
        <v>1.9425410750000001E-6</v>
      </c>
      <c r="AB270">
        <v>2.0102978799999999E-7</v>
      </c>
      <c r="AC270">
        <v>6.663574E-9</v>
      </c>
      <c r="AD270">
        <v>2.3280206553469998E-3</v>
      </c>
      <c r="AE270">
        <v>2.2559126398999999E-5</v>
      </c>
      <c r="AF270">
        <v>1.2368078E-8</v>
      </c>
      <c r="AG270">
        <v>4.2675281661700001E-4</v>
      </c>
      <c r="AH270">
        <v>9.3485848130000004E-6</v>
      </c>
      <c r="AI270">
        <v>7.9276968351500005E-4</v>
      </c>
      <c r="AJ270">
        <v>0.18964933911807699</v>
      </c>
      <c r="AK270">
        <v>1.14401183624E-4</v>
      </c>
      <c r="AL270">
        <v>1.921005309E-6</v>
      </c>
      <c r="AM270">
        <v>2.5167264073595999E-2</v>
      </c>
      <c r="AN270">
        <v>3.4501129268999998E-5</v>
      </c>
      <c r="AO270">
        <v>2.1412008502873698</v>
      </c>
      <c r="AP270">
        <v>7.9151356087000003E-5</v>
      </c>
      <c r="AQ270">
        <v>7.1579729921418798</v>
      </c>
      <c r="AR270">
        <v>1.7619311465224099</v>
      </c>
      <c r="AS270">
        <v>1.2193965545479999E-3</v>
      </c>
      <c r="AT270">
        <v>5.0146153951729797</v>
      </c>
    </row>
    <row r="271" spans="1:46" x14ac:dyDescent="0.25">
      <c r="A271" s="17">
        <v>40813</v>
      </c>
      <c r="B271">
        <v>1.06892897E-7</v>
      </c>
      <c r="C271">
        <v>2.47278651E-7</v>
      </c>
      <c r="D271">
        <v>2.24264532E-7</v>
      </c>
      <c r="E271">
        <v>6.14257826E-7</v>
      </c>
      <c r="F271">
        <v>2.38070362E-7</v>
      </c>
      <c r="G271">
        <v>1.006183741E-6</v>
      </c>
      <c r="H271">
        <v>5.7470709999999999E-8</v>
      </c>
      <c r="I271">
        <v>1.4862409999999999E-9</v>
      </c>
      <c r="J271">
        <v>1.59066875E-7</v>
      </c>
      <c r="K271">
        <v>1.65031578E-7</v>
      </c>
      <c r="L271">
        <v>2.2513471600000001E-7</v>
      </c>
      <c r="M271">
        <v>4.2119896299999998E-7</v>
      </c>
      <c r="N271">
        <v>7.9476237150000005E-5</v>
      </c>
      <c r="O271">
        <v>3.7028951000000001E-8</v>
      </c>
      <c r="P271">
        <v>8.9999999999999995E-14</v>
      </c>
      <c r="Q271">
        <v>7.7359540000000008E-9</v>
      </c>
      <c r="R271">
        <v>1.9754246000000001E-7</v>
      </c>
      <c r="S271">
        <v>5.8007490999999999E-8</v>
      </c>
      <c r="T271">
        <v>3.1465227999999997E-8</v>
      </c>
      <c r="U271">
        <v>1.8648173000000002E-8</v>
      </c>
      <c r="V271">
        <v>2.0397869999999999E-9</v>
      </c>
      <c r="W271">
        <v>3.5970100000000002E-10</v>
      </c>
      <c r="X271">
        <v>7.37321E-10</v>
      </c>
      <c r="Y271">
        <v>4.7167999999999999E-11</v>
      </c>
      <c r="Z271">
        <v>9.6348999999999995E-10</v>
      </c>
      <c r="AA271">
        <v>2.2852838000000001E-8</v>
      </c>
      <c r="AB271">
        <v>2.3650070000000002E-9</v>
      </c>
      <c r="AC271">
        <v>7.8395000000000004E-11</v>
      </c>
      <c r="AD271">
        <v>2.7388478153999999E-5</v>
      </c>
      <c r="AE271">
        <v>2.65401406E-7</v>
      </c>
      <c r="AF271">
        <v>1.45507E-10</v>
      </c>
      <c r="AG271">
        <v>5.0206213509999999E-6</v>
      </c>
      <c r="AH271">
        <v>1.09983351E-7</v>
      </c>
      <c r="AI271">
        <v>9.3267021669999999E-6</v>
      </c>
      <c r="AJ271">
        <v>2.231168695124E-3</v>
      </c>
      <c r="AK271">
        <v>1.3458962139999999E-6</v>
      </c>
      <c r="AL271">
        <v>2.2599894E-8</v>
      </c>
      <c r="AM271">
        <v>2.96085442817E-4</v>
      </c>
      <c r="AN271">
        <v>4.0589562800000002E-7</v>
      </c>
      <c r="AO271">
        <v>2.5190598167407999E-2</v>
      </c>
      <c r="AP271">
        <v>9.3119242000000001E-7</v>
      </c>
      <c r="AQ271">
        <v>8.4211446965356998E-2</v>
      </c>
      <c r="AR271">
        <v>2.0728601718171001E-2</v>
      </c>
      <c r="AS271">
        <v>1.4345841805999999E-5</v>
      </c>
      <c r="AT271">
        <v>5.8995475236665998E-2</v>
      </c>
    </row>
    <row r="272" spans="1:46" x14ac:dyDescent="0.25">
      <c r="A272" s="17">
        <v>40814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</row>
    <row r="273" spans="1:46" x14ac:dyDescent="0.25">
      <c r="A273" s="17">
        <v>40815</v>
      </c>
      <c r="B273">
        <v>5.3528684900000003E-7</v>
      </c>
      <c r="C273">
        <v>2.5450901370000001E-6</v>
      </c>
      <c r="D273">
        <v>1.152086642E-6</v>
      </c>
      <c r="E273">
        <v>8.6012825799999992E-6</v>
      </c>
      <c r="F273">
        <v>7.8903930200000004E-7</v>
      </c>
      <c r="G273">
        <v>6.9937957939999996E-6</v>
      </c>
      <c r="H273">
        <v>6.5046173000000004E-8</v>
      </c>
      <c r="I273">
        <v>4.43624E-10</v>
      </c>
      <c r="J273">
        <v>9.9634143000000007E-8</v>
      </c>
      <c r="K273">
        <v>3.2843632999999998E-8</v>
      </c>
      <c r="L273">
        <v>2.6882945100000003E-7</v>
      </c>
      <c r="M273">
        <v>1.444043E-8</v>
      </c>
      <c r="N273">
        <v>1.0128707E-8</v>
      </c>
      <c r="O273">
        <v>3.23859E-10</v>
      </c>
      <c r="P273">
        <v>2.0000000000000002E-15</v>
      </c>
      <c r="Q273">
        <v>6.2295000000000003E-11</v>
      </c>
      <c r="R273">
        <v>4.8202830000000004E-9</v>
      </c>
      <c r="S273">
        <v>3.2778669999999998E-9</v>
      </c>
      <c r="T273">
        <v>3.5946279999999998E-9</v>
      </c>
      <c r="U273">
        <v>7.2483800000000004E-10</v>
      </c>
      <c r="V273">
        <v>1.77258E-10</v>
      </c>
      <c r="W273">
        <v>3.1656999999999997E-11</v>
      </c>
      <c r="X273">
        <v>3.6905000000000001E-11</v>
      </c>
      <c r="Y273">
        <v>1.554E-12</v>
      </c>
      <c r="Z273">
        <v>3.2233999999999997E-11</v>
      </c>
      <c r="AA273">
        <v>5.0980900000000001E-10</v>
      </c>
      <c r="AB273">
        <v>3.8447E-11</v>
      </c>
      <c r="AC273">
        <v>1.8800000000000001E-13</v>
      </c>
      <c r="AD273">
        <v>4.3868000000000002E-11</v>
      </c>
      <c r="AE273">
        <v>3.4368000000000002E-11</v>
      </c>
      <c r="AF273">
        <v>1.4999999999999999E-14</v>
      </c>
      <c r="AG273">
        <v>1.0259E-11</v>
      </c>
      <c r="AH273">
        <v>2.0999999999999999E-14</v>
      </c>
      <c r="AI273">
        <v>3.0999999999999999E-13</v>
      </c>
      <c r="AJ273">
        <v>7.6620000000000003E-12</v>
      </c>
      <c r="AK273">
        <v>1.401E-11</v>
      </c>
      <c r="AL273">
        <v>1.3993499999999999E-10</v>
      </c>
      <c r="AM273">
        <v>1.3807384999999999E-8</v>
      </c>
      <c r="AN273">
        <v>1.0137E-11</v>
      </c>
      <c r="AO273">
        <v>5.5120697999999997E-8</v>
      </c>
      <c r="AP273">
        <v>1.5920000000000001E-12</v>
      </c>
      <c r="AQ273">
        <v>2.9030300000000001E-9</v>
      </c>
      <c r="AR273">
        <v>2.8313999999999999E-11</v>
      </c>
      <c r="AS273">
        <v>2.6E-14</v>
      </c>
      <c r="AT273">
        <v>7.8399999999999999E-13</v>
      </c>
    </row>
    <row r="274" spans="1:46" x14ac:dyDescent="0.25">
      <c r="A274" s="17">
        <v>40816</v>
      </c>
      <c r="B274">
        <v>1.539756309844E-3</v>
      </c>
      <c r="C274">
        <v>1.709193493846E-3</v>
      </c>
      <c r="D274">
        <v>1.9344034322579999E-3</v>
      </c>
      <c r="E274">
        <v>2.0683982677729999E-3</v>
      </c>
      <c r="F274">
        <v>1.4692956687980001E-3</v>
      </c>
      <c r="G274">
        <v>1.605348152189E-3</v>
      </c>
      <c r="H274">
        <v>5.8205564290299998E-4</v>
      </c>
      <c r="I274">
        <v>0.52757527429255202</v>
      </c>
      <c r="J274">
        <v>4.0939560146499999E-4</v>
      </c>
      <c r="K274">
        <v>3.0575800846199998E-4</v>
      </c>
      <c r="L274">
        <v>1.4416380972800001E-4</v>
      </c>
      <c r="M274">
        <v>9.9139730859000002E-5</v>
      </c>
      <c r="N274">
        <v>1.0941885878999999E-5</v>
      </c>
      <c r="O274">
        <v>3.8974224100000002E-7</v>
      </c>
      <c r="P274">
        <v>1.04E-13</v>
      </c>
      <c r="Q274">
        <v>3.1826679999999999E-9</v>
      </c>
      <c r="R274">
        <v>1.2274049299999999E-7</v>
      </c>
      <c r="S274">
        <v>5.8589702000000002E-8</v>
      </c>
      <c r="T274">
        <v>9.0302551813000001E-5</v>
      </c>
      <c r="U274">
        <v>4.2053155407999998E-5</v>
      </c>
      <c r="V274">
        <v>1.8625950813000001E-5</v>
      </c>
      <c r="W274">
        <v>5.6479761900000002E-6</v>
      </c>
      <c r="X274">
        <v>7.0973736460000003E-6</v>
      </c>
      <c r="Y274">
        <v>7.5721147200000003E-7</v>
      </c>
      <c r="Z274">
        <v>5.4447085869999996E-6</v>
      </c>
      <c r="AA274">
        <v>3.3613283047000001E-5</v>
      </c>
      <c r="AB274">
        <v>7.1044184679999998E-6</v>
      </c>
      <c r="AC274">
        <v>4.9377467599999998E-7</v>
      </c>
      <c r="AD274">
        <v>3.0709227984600002E-4</v>
      </c>
      <c r="AE274">
        <v>0.132512261312829</v>
      </c>
      <c r="AF274">
        <v>1.1949155020999999E-5</v>
      </c>
      <c r="AG274">
        <v>1.2855927338199999E-4</v>
      </c>
      <c r="AH274">
        <v>1.5189614999999999E-7</v>
      </c>
      <c r="AI274">
        <v>1.5013981339999999E-6</v>
      </c>
      <c r="AJ274">
        <v>7.93574369E-7</v>
      </c>
      <c r="AK274">
        <v>4.3890908200000001E-7</v>
      </c>
      <c r="AL274">
        <v>1.2304705882E-5</v>
      </c>
      <c r="AM274">
        <v>3.0216095307E-5</v>
      </c>
      <c r="AN274">
        <v>5.4009827900000003E-7</v>
      </c>
      <c r="AO274">
        <v>1.03010198341E-4</v>
      </c>
      <c r="AP274">
        <v>6.4938375700000003E-7</v>
      </c>
      <c r="AQ274">
        <v>1.1727546196E-5</v>
      </c>
      <c r="AR274">
        <v>1.0136249331E-5</v>
      </c>
      <c r="AS274">
        <v>5.9547339999999998E-9</v>
      </c>
      <c r="AT274">
        <v>6.0250106000000001E-8</v>
      </c>
    </row>
    <row r="275" spans="1:46" x14ac:dyDescent="0.25">
      <c r="A275" s="17">
        <v>40817</v>
      </c>
      <c r="B275">
        <v>4.7386155077999999E-5</v>
      </c>
      <c r="C275">
        <v>2.06740688015E-4</v>
      </c>
      <c r="D275">
        <v>8.7735466323000003E-5</v>
      </c>
      <c r="E275">
        <v>5.5691562964800003E-4</v>
      </c>
      <c r="F275">
        <v>4.9519037539000003E-5</v>
      </c>
      <c r="G275">
        <v>4.1161683494400002E-4</v>
      </c>
      <c r="H275">
        <v>4.0643646939999996E-6</v>
      </c>
      <c r="I275">
        <v>2.8402143000000001E-8</v>
      </c>
      <c r="J275">
        <v>4.3903004460000003E-6</v>
      </c>
      <c r="K275">
        <v>1.2973854390000001E-6</v>
      </c>
      <c r="L275">
        <v>5.6140603416000002E-5</v>
      </c>
      <c r="M275">
        <v>1.8787227040000001E-6</v>
      </c>
      <c r="N275">
        <v>2.7293607900000002E-7</v>
      </c>
      <c r="O275">
        <v>5.4185967900000001E-7</v>
      </c>
      <c r="P275">
        <v>2.3999999999999999E-14</v>
      </c>
      <c r="Q275">
        <v>7.9327700000000005E-10</v>
      </c>
      <c r="R275">
        <v>5.6443198999999998E-8</v>
      </c>
      <c r="S275">
        <v>1.5321455000000001E-8</v>
      </c>
      <c r="T275">
        <v>1.49313589E-7</v>
      </c>
      <c r="U275">
        <v>2.8343011000000001E-8</v>
      </c>
      <c r="V275">
        <v>8.5673030000000005E-9</v>
      </c>
      <c r="W275">
        <v>1.633086E-9</v>
      </c>
      <c r="X275">
        <v>1.743557E-9</v>
      </c>
      <c r="Y275">
        <v>7.5502999999999998E-11</v>
      </c>
      <c r="Z275">
        <v>1.4049100000000001E-9</v>
      </c>
      <c r="AA275">
        <v>1.8743487000000001E-8</v>
      </c>
      <c r="AB275">
        <v>1.5399509999999999E-9</v>
      </c>
      <c r="AC275">
        <v>7.8279999999999994E-12</v>
      </c>
      <c r="AD275">
        <v>1.558111E-9</v>
      </c>
      <c r="AE275">
        <v>1.6045859999999999E-9</v>
      </c>
      <c r="AF275">
        <v>7.7300000000000004E-13</v>
      </c>
      <c r="AG275">
        <v>3.82087E-10</v>
      </c>
      <c r="AH275">
        <v>7.6699999999999996E-13</v>
      </c>
      <c r="AI275">
        <v>1.1461999999999999E-11</v>
      </c>
      <c r="AJ275">
        <v>2.21077E-10</v>
      </c>
      <c r="AK275">
        <v>4.4369900000000002E-10</v>
      </c>
      <c r="AL275">
        <v>4.6633320000000001E-9</v>
      </c>
      <c r="AM275">
        <v>2.3656764400000001E-7</v>
      </c>
      <c r="AN275">
        <v>2.18663E-10</v>
      </c>
      <c r="AO275">
        <v>8.9584420700000002E-7</v>
      </c>
      <c r="AP275">
        <v>4.5545000000000003E-11</v>
      </c>
      <c r="AQ275">
        <v>5.1172674E-8</v>
      </c>
      <c r="AR275">
        <v>7.8523400000000002E-10</v>
      </c>
      <c r="AS275">
        <v>7.7300000000000004E-13</v>
      </c>
      <c r="AT275">
        <v>2.1239999999999999E-11</v>
      </c>
    </row>
    <row r="276" spans="1:46" x14ac:dyDescent="0.25">
      <c r="A276" s="17">
        <v>40818</v>
      </c>
      <c r="B276">
        <v>5.05207437343749</v>
      </c>
      <c r="C276">
        <v>3.8502724984615302</v>
      </c>
      <c r="D276">
        <v>6.65005031290322</v>
      </c>
      <c r="E276">
        <v>4.8701938843749897</v>
      </c>
      <c r="F276">
        <v>8.5186238360655704</v>
      </c>
      <c r="G276">
        <v>7.8542374465268701</v>
      </c>
      <c r="H276">
        <v>9.1565619064516106</v>
      </c>
      <c r="I276">
        <v>4.8113437599611304</v>
      </c>
      <c r="J276">
        <v>9.2797447826086898</v>
      </c>
      <c r="K276">
        <v>9.3731003692307695</v>
      </c>
      <c r="L276">
        <v>6.8417786165548096</v>
      </c>
      <c r="M276">
        <v>7.1921752768667604</v>
      </c>
      <c r="N276">
        <v>7.1174548393671397</v>
      </c>
      <c r="O276">
        <v>6.7036712914698704</v>
      </c>
      <c r="P276">
        <v>7.4994776863453803</v>
      </c>
      <c r="Q276">
        <v>7.0448441935995998</v>
      </c>
      <c r="R276">
        <v>5.2255292555194801</v>
      </c>
      <c r="S276">
        <v>2.47387502756232</v>
      </c>
      <c r="T276">
        <v>9.3951232605911308</v>
      </c>
      <c r="U276">
        <v>9.5840301632653002</v>
      </c>
      <c r="V276">
        <v>9.3176687187499905</v>
      </c>
      <c r="W276">
        <v>9.2498198906976707</v>
      </c>
      <c r="X276">
        <v>9.4028046135135099</v>
      </c>
      <c r="Y276">
        <v>9.4144518780821898</v>
      </c>
      <c r="Z276">
        <v>9.7430406734177097</v>
      </c>
      <c r="AA276">
        <v>9.6987363508474598</v>
      </c>
      <c r="AB276">
        <v>9.8785370909090897</v>
      </c>
      <c r="AC276">
        <v>9.9836192181019303</v>
      </c>
      <c r="AD276">
        <v>6.1635349581188104</v>
      </c>
      <c r="AE276">
        <v>5.7715734838305899</v>
      </c>
      <c r="AF276">
        <v>4.6998839911432997</v>
      </c>
      <c r="AG276">
        <v>3.7799651609826102</v>
      </c>
      <c r="AH276">
        <v>0.78434174332116702</v>
      </c>
      <c r="AI276">
        <v>1.0069813645011201</v>
      </c>
      <c r="AJ276">
        <v>1.4993520833013401</v>
      </c>
      <c r="AK276">
        <v>1.1494614542870101</v>
      </c>
      <c r="AL276">
        <v>8.5693906158273396</v>
      </c>
      <c r="AM276">
        <v>6.1413835115804796</v>
      </c>
      <c r="AN276">
        <v>6.1698912893467996</v>
      </c>
      <c r="AO276">
        <v>5.91438151682501</v>
      </c>
      <c r="AP276">
        <v>5.99960362299651</v>
      </c>
      <c r="AQ276">
        <v>5.0549836354383304</v>
      </c>
      <c r="AR276">
        <v>4.5132769198731504</v>
      </c>
      <c r="AS276">
        <v>3.8854607793193701</v>
      </c>
      <c r="AT276">
        <v>4.5422891365853602</v>
      </c>
    </row>
    <row r="277" spans="1:46" x14ac:dyDescent="0.25">
      <c r="A277" s="17">
        <v>40819</v>
      </c>
      <c r="B277">
        <v>3.0200558846874901</v>
      </c>
      <c r="C277">
        <v>3.1207914246153798</v>
      </c>
      <c r="D277">
        <v>1.8870970903225801</v>
      </c>
      <c r="E277">
        <v>1.9392387207031201</v>
      </c>
      <c r="F277">
        <v>0.79715348972677602</v>
      </c>
      <c r="G277">
        <v>1.2022693161861</v>
      </c>
      <c r="H277">
        <v>0.34930213483870998</v>
      </c>
      <c r="I277">
        <v>4.5180556847820998</v>
      </c>
      <c r="J277">
        <v>0.67975221872909697</v>
      </c>
      <c r="K277">
        <v>1.2181748384615301</v>
      </c>
      <c r="L277">
        <v>0.57434273944949699</v>
      </c>
      <c r="M277">
        <v>0.81926039614026303</v>
      </c>
      <c r="N277">
        <v>1.7456218746676001E-2</v>
      </c>
      <c r="O277">
        <v>1.8109016199405002E-2</v>
      </c>
      <c r="P277">
        <v>4.8878430000000001E-9</v>
      </c>
      <c r="Q277">
        <v>1.9705613070000001E-5</v>
      </c>
      <c r="R277">
        <v>6.9891135009399999E-4</v>
      </c>
      <c r="S277">
        <v>3.7627364632100002E-4</v>
      </c>
      <c r="T277">
        <v>1.1023872775862</v>
      </c>
      <c r="U277">
        <v>2.1249833857142799</v>
      </c>
      <c r="V277">
        <v>0.60978936562499997</v>
      </c>
      <c r="W277">
        <v>0.25653287372092998</v>
      </c>
      <c r="X277">
        <v>1.0429749964864801</v>
      </c>
      <c r="Y277">
        <v>1.09934678164383</v>
      </c>
      <c r="Z277">
        <v>2.7909224278481002</v>
      </c>
      <c r="AA277">
        <v>2.93560342203389</v>
      </c>
      <c r="AB277">
        <v>3.5257758954545402</v>
      </c>
      <c r="AC277">
        <v>4.0308645783831301</v>
      </c>
      <c r="AD277">
        <v>1.0629764614110699</v>
      </c>
      <c r="AE277">
        <v>4.10359930164402</v>
      </c>
      <c r="AF277">
        <v>3.5001283455716501</v>
      </c>
      <c r="AG277">
        <v>3.7681085852329002</v>
      </c>
      <c r="AH277">
        <v>6.9020614505336102</v>
      </c>
      <c r="AI277">
        <v>7.0394991334004802</v>
      </c>
      <c r="AJ277">
        <v>7.66440023686439</v>
      </c>
      <c r="AK277">
        <v>8.7796889259326196</v>
      </c>
      <c r="AL277">
        <v>2.5189095617697799</v>
      </c>
      <c r="AM277">
        <v>4.8981022755294E-2</v>
      </c>
      <c r="AN277">
        <v>0.17352374406027099</v>
      </c>
      <c r="AO277">
        <v>3.2006778715704498</v>
      </c>
      <c r="AP277">
        <v>4.5653698074099998E-4</v>
      </c>
      <c r="AQ277">
        <v>10.617309382088299</v>
      </c>
      <c r="AR277">
        <v>2.6368416147059701</v>
      </c>
      <c r="AS277">
        <v>3.3519216967068E-2</v>
      </c>
      <c r="AT277">
        <v>7.44903888045586</v>
      </c>
    </row>
    <row r="278" spans="1:46" x14ac:dyDescent="0.25">
      <c r="A278" s="17">
        <v>40820</v>
      </c>
      <c r="B278">
        <v>2.4628449840000001E-6</v>
      </c>
      <c r="C278">
        <v>5.7148179690000002E-6</v>
      </c>
      <c r="D278">
        <v>5.1759613809999996E-6</v>
      </c>
      <c r="E278">
        <v>1.4506185579E-5</v>
      </c>
      <c r="F278">
        <v>5.5213994490000002E-6</v>
      </c>
      <c r="G278">
        <v>3.3893145314999998E-5</v>
      </c>
      <c r="H278">
        <v>1.32316664E-6</v>
      </c>
      <c r="I278">
        <v>3.4190060000000003E-8</v>
      </c>
      <c r="J278">
        <v>3.796181707E-6</v>
      </c>
      <c r="K278">
        <v>3.8287132540000003E-6</v>
      </c>
      <c r="L278">
        <v>5.2063263766000001E-5</v>
      </c>
      <c r="M278">
        <v>4.5631236784999998E-5</v>
      </c>
      <c r="N278">
        <v>1.9440327970120001E-3</v>
      </c>
      <c r="O278">
        <v>4.9824036699000002E-5</v>
      </c>
      <c r="P278">
        <v>2.0680000000000001E-12</v>
      </c>
      <c r="Q278">
        <v>1.7076158600000001E-7</v>
      </c>
      <c r="R278">
        <v>2.8832108839999999E-6</v>
      </c>
      <c r="S278">
        <v>3.7381720500000002E-7</v>
      </c>
      <c r="T278">
        <v>7.2501993799999995E-7</v>
      </c>
      <c r="U278">
        <v>4.2906123699999999E-7</v>
      </c>
      <c r="V278">
        <v>4.6919444000000001E-8</v>
      </c>
      <c r="W278">
        <v>8.2738009999999996E-9</v>
      </c>
      <c r="X278">
        <v>1.6959378000000001E-8</v>
      </c>
      <c r="Y278">
        <v>1.0849170000000001E-9</v>
      </c>
      <c r="Z278">
        <v>2.2161381000000001E-8</v>
      </c>
      <c r="AA278">
        <v>5.2585434099999998E-7</v>
      </c>
      <c r="AB278">
        <v>5.4396987E-8</v>
      </c>
      <c r="AC278">
        <v>1.8030869999999999E-9</v>
      </c>
      <c r="AD278">
        <v>6.2993562440599997E-4</v>
      </c>
      <c r="AE278">
        <v>6.10424117E-6</v>
      </c>
      <c r="AF278">
        <v>3.346657E-9</v>
      </c>
      <c r="AG278">
        <v>1.1547431372E-4</v>
      </c>
      <c r="AH278">
        <v>2.5296170779999998E-6</v>
      </c>
      <c r="AI278">
        <v>2.1451415023E-4</v>
      </c>
      <c r="AJ278">
        <v>5.1316881579045001E-2</v>
      </c>
      <c r="AK278">
        <v>3.0955622470000001E-5</v>
      </c>
      <c r="AL278">
        <v>5.1995990700000004E-7</v>
      </c>
      <c r="AM278">
        <v>7.0676815865029999E-3</v>
      </c>
      <c r="AN278">
        <v>9.3368562089999994E-6</v>
      </c>
      <c r="AO278">
        <v>0.58040378183955699</v>
      </c>
      <c r="AP278">
        <v>2.141743163E-5</v>
      </c>
      <c r="AQ278">
        <v>1.9369301181873999</v>
      </c>
      <c r="AR278">
        <v>0.476757888837963</v>
      </c>
      <c r="AS278">
        <v>3.2995436185099999E-4</v>
      </c>
      <c r="AT278">
        <v>1.3568959331817101</v>
      </c>
    </row>
    <row r="279" spans="1:46" x14ac:dyDescent="0.25">
      <c r="A279" s="17">
        <v>40821</v>
      </c>
      <c r="B279">
        <v>5.9331785479999999E-6</v>
      </c>
      <c r="C279">
        <v>2.3772002953999999E-5</v>
      </c>
      <c r="D279">
        <v>1.2546046077E-5</v>
      </c>
      <c r="E279">
        <v>7.5847072358999998E-5</v>
      </c>
      <c r="F279">
        <v>9.8064728810000002E-6</v>
      </c>
      <c r="G279">
        <v>9.3210642431999996E-5</v>
      </c>
      <c r="H279">
        <v>1.3554478400000001E-6</v>
      </c>
      <c r="I279">
        <v>2.4646531999999999E-8</v>
      </c>
      <c r="J279">
        <v>3.173855812E-6</v>
      </c>
      <c r="K279">
        <v>2.6136405079999998E-6</v>
      </c>
      <c r="L279">
        <v>4.8220861867999999E-5</v>
      </c>
      <c r="M279">
        <v>2.8483889899000001E-5</v>
      </c>
      <c r="N279">
        <v>1.18348657574E-3</v>
      </c>
      <c r="O279">
        <v>3.0617138036999998E-5</v>
      </c>
      <c r="P279">
        <v>1.278E-12</v>
      </c>
      <c r="Q279">
        <v>1.04380041E-7</v>
      </c>
      <c r="R279">
        <v>1.76996322E-6</v>
      </c>
      <c r="S279">
        <v>2.3163312999999999E-7</v>
      </c>
      <c r="T279">
        <v>4.7267706700000002E-7</v>
      </c>
      <c r="U279">
        <v>2.6763535400000001E-7</v>
      </c>
      <c r="V279">
        <v>3.0141112999999998E-8</v>
      </c>
      <c r="W279">
        <v>5.3205519999999996E-9</v>
      </c>
      <c r="X279">
        <v>1.0656419999999999E-8</v>
      </c>
      <c r="Y279">
        <v>6.7462799999999996E-10</v>
      </c>
      <c r="Z279">
        <v>1.3781089E-8</v>
      </c>
      <c r="AA279">
        <v>3.24671121E-7</v>
      </c>
      <c r="AB279">
        <v>3.3462265999999998E-8</v>
      </c>
      <c r="AC279">
        <v>1.0993019999999999E-9</v>
      </c>
      <c r="AD279">
        <v>3.8343952782800002E-4</v>
      </c>
      <c r="AE279">
        <v>3.7159770309999999E-6</v>
      </c>
      <c r="AF279">
        <v>2.0372579999999998E-9</v>
      </c>
      <c r="AG279">
        <v>7.0288819966999995E-5</v>
      </c>
      <c r="AH279">
        <v>1.539767141E-6</v>
      </c>
      <c r="AI279">
        <v>1.3057383427100001E-4</v>
      </c>
      <c r="AJ279">
        <v>3.1236362787205998E-2</v>
      </c>
      <c r="AK279">
        <v>1.8842719959E-5</v>
      </c>
      <c r="AL279">
        <v>3.1777751300000001E-7</v>
      </c>
      <c r="AM279">
        <v>4.3022055140809999E-3</v>
      </c>
      <c r="AN279">
        <v>5.6834015769999998E-6</v>
      </c>
      <c r="AO279">
        <v>0.35328979085289097</v>
      </c>
      <c r="AP279">
        <v>1.3036713605E-5</v>
      </c>
      <c r="AQ279">
        <v>1.1790009708852101</v>
      </c>
      <c r="AR279">
        <v>0.29020045430854702</v>
      </c>
      <c r="AS279">
        <v>2.00841785928E-4</v>
      </c>
      <c r="AT279">
        <v>0.82593665460772303</v>
      </c>
    </row>
    <row r="280" spans="1:46" x14ac:dyDescent="0.25">
      <c r="A280" s="17">
        <v>40822</v>
      </c>
      <c r="B280">
        <v>1.500848928125E-3</v>
      </c>
      <c r="C280">
        <v>8.0001347584620006E-3</v>
      </c>
      <c r="D280">
        <v>2.7854647903229998E-3</v>
      </c>
      <c r="E280">
        <v>2.2981970974999998E-2</v>
      </c>
      <c r="F280">
        <v>1.3965864938360001E-3</v>
      </c>
      <c r="G280">
        <v>1.3003301579185E-2</v>
      </c>
      <c r="H280">
        <v>9.0610519806000003E-5</v>
      </c>
      <c r="I280">
        <v>5.8970669299999997E-7</v>
      </c>
      <c r="J280">
        <v>8.9398614257000001E-5</v>
      </c>
      <c r="K280">
        <v>2.4884978230999999E-5</v>
      </c>
      <c r="L280">
        <v>1.1757281014430001E-3</v>
      </c>
      <c r="M280">
        <v>7.0330853171000007E-5</v>
      </c>
      <c r="N280">
        <v>1.9465896848629999E-3</v>
      </c>
      <c r="O280">
        <v>5.6061042625000003E-5</v>
      </c>
      <c r="P280">
        <v>2.2699999999999998E-12</v>
      </c>
      <c r="Q280">
        <v>1.7535497500000001E-7</v>
      </c>
      <c r="R280">
        <v>3.0702614830000002E-6</v>
      </c>
      <c r="S280">
        <v>4.2497270399999999E-7</v>
      </c>
      <c r="T280">
        <v>2.9975568049999998E-6</v>
      </c>
      <c r="U280">
        <v>8.0451631299999997E-7</v>
      </c>
      <c r="V280">
        <v>1.6963612899999999E-7</v>
      </c>
      <c r="W280">
        <v>3.1448311000000001E-8</v>
      </c>
      <c r="X280">
        <v>4.0209048999999999E-8</v>
      </c>
      <c r="Y280">
        <v>2.0277219999999999E-9</v>
      </c>
      <c r="Z280">
        <v>4.0244123999999999E-8</v>
      </c>
      <c r="AA280">
        <v>7.6025460600000003E-7</v>
      </c>
      <c r="AB280">
        <v>7.2821254999999999E-8</v>
      </c>
      <c r="AC280">
        <v>1.886579E-9</v>
      </c>
      <c r="AD280">
        <v>6.2994656988700005E-4</v>
      </c>
      <c r="AE280">
        <v>6.1158250019999998E-6</v>
      </c>
      <c r="AF280">
        <v>3.3506720000000002E-9</v>
      </c>
      <c r="AG280">
        <v>1.15476833575E-4</v>
      </c>
      <c r="AH280">
        <v>2.5296214839999999E-6</v>
      </c>
      <c r="AI280">
        <v>2.14514208612E-4</v>
      </c>
      <c r="AJ280">
        <v>5.1316882741292001E-2</v>
      </c>
      <c r="AK280">
        <v>3.0957533063E-5</v>
      </c>
      <c r="AL280">
        <v>5.72698676E-7</v>
      </c>
      <c r="AM280">
        <v>7.0696973424809999E-3</v>
      </c>
      <c r="AN280">
        <v>9.3387309830000003E-6</v>
      </c>
      <c r="AO280">
        <v>0.58041032085629796</v>
      </c>
      <c r="AP280">
        <v>2.1417769651000001E-5</v>
      </c>
      <c r="AQ280">
        <v>1.9369304652636401</v>
      </c>
      <c r="AR280">
        <v>0.47675789420025599</v>
      </c>
      <c r="AS280">
        <v>3.2995436739199999E-4</v>
      </c>
      <c r="AT280">
        <v>1.3568959332259201</v>
      </c>
    </row>
    <row r="281" spans="1:46" x14ac:dyDescent="0.25">
      <c r="A281" s="17">
        <v>40823</v>
      </c>
      <c r="B281">
        <v>2.0471969389099999E-4</v>
      </c>
      <c r="C281">
        <v>8.8086732276900003E-4</v>
      </c>
      <c r="D281">
        <v>3.7129919193500002E-4</v>
      </c>
      <c r="E281">
        <v>3.3565524999220001E-3</v>
      </c>
      <c r="F281">
        <v>2.3435100159599999E-4</v>
      </c>
      <c r="G281">
        <v>4.3485037123449999E-3</v>
      </c>
      <c r="H281">
        <v>1.7090976776999999E-5</v>
      </c>
      <c r="I281">
        <v>1.17857604E-7</v>
      </c>
      <c r="J281">
        <v>2.6692154556999999E-5</v>
      </c>
      <c r="K281">
        <v>7.3173817079999997E-6</v>
      </c>
      <c r="L281">
        <v>9.5904041623299998E-4</v>
      </c>
      <c r="M281">
        <v>2.2843214152999998E-5</v>
      </c>
      <c r="N281">
        <v>1.73238111713E-4</v>
      </c>
      <c r="O281">
        <v>1.2450148962E-5</v>
      </c>
      <c r="P281">
        <v>4.3529999999999997E-12</v>
      </c>
      <c r="Q281">
        <v>1.3593079700000001E-7</v>
      </c>
      <c r="R281">
        <v>1.4311737730000001E-5</v>
      </c>
      <c r="S281">
        <v>6.0453969049999999E-6</v>
      </c>
      <c r="T281">
        <v>7.6245997699999998E-7</v>
      </c>
      <c r="U281">
        <v>1.6094284699999999E-7</v>
      </c>
      <c r="V281">
        <v>3.7353448000000001E-8</v>
      </c>
      <c r="W281">
        <v>6.8542170000000002E-9</v>
      </c>
      <c r="X281">
        <v>8.0371530000000002E-9</v>
      </c>
      <c r="Y281">
        <v>3.6532499999999998E-10</v>
      </c>
      <c r="Z281">
        <v>7.3465209999999999E-9</v>
      </c>
      <c r="AA281">
        <v>1.28239936E-7</v>
      </c>
      <c r="AB281">
        <v>1.0698046999999999E-8</v>
      </c>
      <c r="AC281">
        <v>1.8382299999999999E-10</v>
      </c>
      <c r="AD281">
        <v>5.4781143086000001E-5</v>
      </c>
      <c r="AE281">
        <v>5.35230333E-7</v>
      </c>
      <c r="AF281">
        <v>2.9288500000000002E-10</v>
      </c>
      <c r="AG281">
        <v>1.0042193532999999E-5</v>
      </c>
      <c r="AH281">
        <v>2.1996841100000001E-7</v>
      </c>
      <c r="AI281">
        <v>1.8653427816999999E-5</v>
      </c>
      <c r="AJ281">
        <v>4.4623380285399999E-3</v>
      </c>
      <c r="AK281">
        <v>2.6925181320000002E-6</v>
      </c>
      <c r="AL281">
        <v>6.5739821000000004E-8</v>
      </c>
      <c r="AM281">
        <v>6.1734206822199999E-4</v>
      </c>
      <c r="AN281">
        <v>8.1316479499999999E-7</v>
      </c>
      <c r="AO281">
        <v>5.0481978714251002E-2</v>
      </c>
      <c r="AP281">
        <v>1.862533151E-6</v>
      </c>
      <c r="AQ281">
        <v>0.16842920590299801</v>
      </c>
      <c r="AR281">
        <v>4.1457210139597002E-2</v>
      </c>
      <c r="AS281">
        <v>2.8691685306000001E-5</v>
      </c>
      <c r="AT281">
        <v>0.117990950679862</v>
      </c>
    </row>
    <row r="282" spans="1:46" x14ac:dyDescent="0.25">
      <c r="A282" s="17">
        <v>40824</v>
      </c>
      <c r="B282">
        <v>0.202235832976563</v>
      </c>
      <c r="C282">
        <v>0.39768317876923098</v>
      </c>
      <c r="D282">
        <v>0.182611822451613</v>
      </c>
      <c r="E282">
        <v>0.33723412312500001</v>
      </c>
      <c r="F282">
        <v>6.7512875456831004E-2</v>
      </c>
      <c r="G282">
        <v>0.169171313930538</v>
      </c>
      <c r="H282">
        <v>1.1026313645161E-2</v>
      </c>
      <c r="I282">
        <v>1.9863929663900001E-4</v>
      </c>
      <c r="J282">
        <v>3.2438471355853003E-2</v>
      </c>
      <c r="K282">
        <v>6.9200173615384997E-2</v>
      </c>
      <c r="L282">
        <v>0.36773248294958599</v>
      </c>
      <c r="M282">
        <v>2.33738837455709</v>
      </c>
      <c r="N282">
        <v>0.86399692891798097</v>
      </c>
      <c r="O282">
        <v>0.42691381979090198</v>
      </c>
      <c r="P282">
        <v>8.7519999999999999E-11</v>
      </c>
      <c r="Q282">
        <v>1.659347706E-6</v>
      </c>
      <c r="R282">
        <v>2.1626565340999999E-5</v>
      </c>
      <c r="S282">
        <v>3.680961932E-6</v>
      </c>
      <c r="T282">
        <v>2.2610632465910999E-2</v>
      </c>
      <c r="U282">
        <v>3.7460441310203998E-2</v>
      </c>
      <c r="V282">
        <v>1.2803008875E-3</v>
      </c>
      <c r="W282">
        <v>1.8970752334899999E-4</v>
      </c>
      <c r="X282">
        <v>7.6087453324300003E-4</v>
      </c>
      <c r="Y282">
        <v>5.7303811005999997E-5</v>
      </c>
      <c r="Z282">
        <v>1.823641209532E-3</v>
      </c>
      <c r="AA282">
        <v>9.1960896601695E-2</v>
      </c>
      <c r="AB282">
        <v>1.1658810836363999E-2</v>
      </c>
      <c r="AC282">
        <v>3.6044248446350001E-3</v>
      </c>
      <c r="AD282">
        <v>2.4255620165024299</v>
      </c>
      <c r="AE282">
        <v>0.11743296960459999</v>
      </c>
      <c r="AF282">
        <v>1.29424683E-7</v>
      </c>
      <c r="AG282">
        <v>3.6027318932336003E-2</v>
      </c>
      <c r="AH282">
        <v>1.7479072580000001E-6</v>
      </c>
      <c r="AI282">
        <v>2.0070202909999999E-5</v>
      </c>
      <c r="AJ282">
        <v>4.4779509741479998E-3</v>
      </c>
      <c r="AK282">
        <v>3.9593440969999997E-6</v>
      </c>
      <c r="AL282">
        <v>1.40237830845513</v>
      </c>
      <c r="AM282">
        <v>3.56898599142025</v>
      </c>
      <c r="AN282">
        <v>3.8298568058855298</v>
      </c>
      <c r="AO282">
        <v>2.2552524485827399</v>
      </c>
      <c r="AP282">
        <v>3.9989216933797902</v>
      </c>
      <c r="AQ282">
        <v>0.59855398800148596</v>
      </c>
      <c r="AR282">
        <v>0.78840207130913398</v>
      </c>
      <c r="AS282">
        <v>2.8918478393999999E-5</v>
      </c>
      <c r="AT282">
        <v>0.11799469094966999</v>
      </c>
    </row>
    <row r="283" spans="1:46" x14ac:dyDescent="0.25">
      <c r="A283" s="17">
        <v>40825</v>
      </c>
      <c r="B283">
        <v>8.0779907375000004</v>
      </c>
      <c r="C283">
        <v>9.9539818784615299</v>
      </c>
      <c r="D283">
        <v>5.1413636903225797</v>
      </c>
      <c r="E283">
        <v>7.5113432222656096</v>
      </c>
      <c r="F283">
        <v>1.7217688077595601</v>
      </c>
      <c r="G283">
        <v>4.3559903960026203</v>
      </c>
      <c r="H283">
        <v>0.39235888548387099</v>
      </c>
      <c r="I283">
        <v>3.7837425539184002</v>
      </c>
      <c r="J283">
        <v>0.71721694702341099</v>
      </c>
      <c r="K283">
        <v>1.3379952230769201</v>
      </c>
      <c r="L283">
        <v>17.2264846105145</v>
      </c>
      <c r="M283">
        <v>23.081169896925299</v>
      </c>
      <c r="N283">
        <v>7.9828387093980497</v>
      </c>
      <c r="O283">
        <v>11.650426113611299</v>
      </c>
      <c r="P283">
        <v>1.7914113400000001E-7</v>
      </c>
      <c r="Q283">
        <v>3.7548515638399999E-4</v>
      </c>
      <c r="R283">
        <v>8.4184703062009994E-3</v>
      </c>
      <c r="S283">
        <v>3.7861327044879998E-3</v>
      </c>
      <c r="T283">
        <v>0.847318478226601</v>
      </c>
      <c r="U283">
        <v>1.5766473075510199</v>
      </c>
      <c r="V283">
        <v>0.36843572687499998</v>
      </c>
      <c r="W283">
        <v>0.15188313123255801</v>
      </c>
      <c r="X283">
        <v>0.61730517351351399</v>
      </c>
      <c r="Y283">
        <v>0.64403094664383598</v>
      </c>
      <c r="Z283">
        <v>1.6499159307594899</v>
      </c>
      <c r="AA283">
        <v>2.5347710779660999</v>
      </c>
      <c r="AB283">
        <v>2.1673622909090899</v>
      </c>
      <c r="AC283">
        <v>2.3915199399999998</v>
      </c>
      <c r="AD283">
        <v>22.073920674257401</v>
      </c>
      <c r="AE283">
        <v>2.6185446900651499</v>
      </c>
      <c r="AF283">
        <v>8.5032598700999999E-5</v>
      </c>
      <c r="AG283">
        <v>0.50894746239636202</v>
      </c>
      <c r="AH283">
        <v>0.18835542445565501</v>
      </c>
      <c r="AI283">
        <v>8.6813927978870997E-2</v>
      </c>
      <c r="AJ283">
        <v>0.15987391356518199</v>
      </c>
      <c r="AK283">
        <v>4.11006185624E-4</v>
      </c>
      <c r="AL283">
        <v>13.9206540592326</v>
      </c>
      <c r="AM283">
        <v>31.7198104281136</v>
      </c>
      <c r="AN283">
        <v>34.091527428693503</v>
      </c>
      <c r="AO283">
        <v>19.641738793103698</v>
      </c>
      <c r="AP283">
        <v>35.490699871080103</v>
      </c>
      <c r="AQ283">
        <v>3.8761168832700599</v>
      </c>
      <c r="AR283">
        <v>7.3519178041901796</v>
      </c>
      <c r="AS283">
        <v>1.19529939790575</v>
      </c>
      <c r="AT283">
        <v>0.48987585772096398</v>
      </c>
    </row>
    <row r="284" spans="1:46" x14ac:dyDescent="0.25">
      <c r="A284" s="17">
        <v>40826</v>
      </c>
      <c r="B284">
        <v>37.255715015624901</v>
      </c>
      <c r="C284">
        <v>35.263075784615303</v>
      </c>
      <c r="D284">
        <v>37.336134935483798</v>
      </c>
      <c r="E284">
        <v>34.677384109374898</v>
      </c>
      <c r="F284">
        <v>38.15414984153</v>
      </c>
      <c r="G284">
        <v>36.0404554141546</v>
      </c>
      <c r="H284">
        <v>38.660586774193497</v>
      </c>
      <c r="I284">
        <v>20.1599694666331</v>
      </c>
      <c r="J284">
        <v>38.259463377926302</v>
      </c>
      <c r="K284">
        <v>37.673218769230701</v>
      </c>
      <c r="L284">
        <v>13.529507381733801</v>
      </c>
      <c r="M284">
        <v>12.7695905716852</v>
      </c>
      <c r="N284">
        <v>21.904753932699801</v>
      </c>
      <c r="O284">
        <v>16.106952942192699</v>
      </c>
      <c r="P284">
        <v>28.1033355983935</v>
      </c>
      <c r="Q284">
        <v>31.006509280078799</v>
      </c>
      <c r="R284">
        <v>42.619684048701203</v>
      </c>
      <c r="S284">
        <v>60.197952853185498</v>
      </c>
      <c r="T284">
        <v>38.192440645320197</v>
      </c>
      <c r="U284">
        <v>37.601087632652998</v>
      </c>
      <c r="V284">
        <v>38.619222000000001</v>
      </c>
      <c r="W284">
        <v>38.785347930232497</v>
      </c>
      <c r="X284">
        <v>38.434469324324297</v>
      </c>
      <c r="Y284">
        <v>38.416777219178002</v>
      </c>
      <c r="Z284">
        <v>37.656790113924004</v>
      </c>
      <c r="AA284">
        <v>36.715427949152499</v>
      </c>
      <c r="AB284">
        <v>37.238448727272697</v>
      </c>
      <c r="AC284">
        <v>37.095276565905003</v>
      </c>
      <c r="AD284">
        <v>9.7545471374348196</v>
      </c>
      <c r="AE284">
        <v>23.7950777833309</v>
      </c>
      <c r="AF284">
        <v>22.6996762930758</v>
      </c>
      <c r="AG284">
        <v>19.917824374275799</v>
      </c>
      <c r="AH284">
        <v>16.616789228865901</v>
      </c>
      <c r="AI284">
        <v>17.678217473005599</v>
      </c>
      <c r="AJ284">
        <v>12.318389018361501</v>
      </c>
      <c r="AK284">
        <v>11.3635890463298</v>
      </c>
      <c r="AL284">
        <v>24.155373869544299</v>
      </c>
      <c r="AM284">
        <v>3.0427341806078601</v>
      </c>
      <c r="AN284">
        <v>1.57820875222742</v>
      </c>
      <c r="AO284">
        <v>11.8390590617456</v>
      </c>
      <c r="AP284">
        <v>4.613653611175E-3</v>
      </c>
      <c r="AQ284">
        <v>22.5407342111621</v>
      </c>
      <c r="AR284">
        <v>12.813148687647599</v>
      </c>
      <c r="AS284">
        <v>12.2207670706805</v>
      </c>
      <c r="AT284">
        <v>20.3481139319105</v>
      </c>
    </row>
    <row r="285" spans="1:46" x14ac:dyDescent="0.25">
      <c r="A285" s="17">
        <v>40827</v>
      </c>
      <c r="B285">
        <v>0.44747013632812499</v>
      </c>
      <c r="C285">
        <v>0.86627501692307696</v>
      </c>
      <c r="D285">
        <v>0.65517788548387101</v>
      </c>
      <c r="E285">
        <v>1.3771457539062499</v>
      </c>
      <c r="F285">
        <v>0.68980188972677603</v>
      </c>
      <c r="G285">
        <v>1.37976450304062</v>
      </c>
      <c r="H285">
        <v>0.515549152903226</v>
      </c>
      <c r="I285">
        <v>16.4256042402702</v>
      </c>
      <c r="J285">
        <v>1.16567494237458</v>
      </c>
      <c r="K285">
        <v>2.1101860076922998</v>
      </c>
      <c r="L285">
        <v>0.92807191643064701</v>
      </c>
      <c r="M285">
        <v>1.42246069107101</v>
      </c>
      <c r="N285">
        <v>1.3648356410651E-2</v>
      </c>
      <c r="O285">
        <v>3.7635335991645001E-2</v>
      </c>
      <c r="P285">
        <v>1.4050978000000001E-8</v>
      </c>
      <c r="Q285">
        <v>6.8161483199000004E-5</v>
      </c>
      <c r="R285">
        <v>3.6331459042860002E-3</v>
      </c>
      <c r="S285">
        <v>5.3125529988089998E-3</v>
      </c>
      <c r="T285">
        <v>1.90971701921182</v>
      </c>
      <c r="U285">
        <v>3.6803959918367299</v>
      </c>
      <c r="V285">
        <v>1.0561936593750001</v>
      </c>
      <c r="W285">
        <v>0.44430921232558102</v>
      </c>
      <c r="X285">
        <v>1.8062257313513499</v>
      </c>
      <c r="Y285">
        <v>1.9037582634246499</v>
      </c>
      <c r="Z285">
        <v>4.8331384569620202</v>
      </c>
      <c r="AA285">
        <v>5.0840622406779596</v>
      </c>
      <c r="AB285">
        <v>6.1057152772727203</v>
      </c>
      <c r="AC285">
        <v>6.9802845462214398</v>
      </c>
      <c r="AD285">
        <v>1.56841693889939</v>
      </c>
      <c r="AE285">
        <v>7.9838823706862003</v>
      </c>
      <c r="AF285">
        <v>3.7002741314009699</v>
      </c>
      <c r="AG285">
        <v>2.6129904370799499</v>
      </c>
      <c r="AH285">
        <v>0.29253892593294401</v>
      </c>
      <c r="AI285">
        <v>0.64859431283969604</v>
      </c>
      <c r="AJ285">
        <v>4.4875487863994303</v>
      </c>
      <c r="AK285">
        <v>5.73997642298737</v>
      </c>
      <c r="AL285">
        <v>4.3621744666906404</v>
      </c>
      <c r="AM285">
        <v>1.9613374258368999E-2</v>
      </c>
      <c r="AN285">
        <v>0.30040770521929899</v>
      </c>
      <c r="AO285">
        <v>0.19331042145528299</v>
      </c>
      <c r="AP285">
        <v>5.2352989914599996E-4</v>
      </c>
      <c r="AQ285">
        <v>0.55546529633867903</v>
      </c>
      <c r="AR285">
        <v>0.73313832487406605</v>
      </c>
      <c r="AS285">
        <v>0.99626938693717204</v>
      </c>
      <c r="AT285">
        <v>0.76465900708333401</v>
      </c>
    </row>
    <row r="286" spans="1:46" x14ac:dyDescent="0.25">
      <c r="A286" s="17">
        <v>40828</v>
      </c>
      <c r="B286">
        <v>5.8559303023437499</v>
      </c>
      <c r="C286">
        <v>6.1490533999999997</v>
      </c>
      <c r="D286">
        <v>3.3830875806451601</v>
      </c>
      <c r="E286">
        <v>3.2716272429687501</v>
      </c>
      <c r="F286">
        <v>0.97364807497267702</v>
      </c>
      <c r="G286">
        <v>1.11736540158453</v>
      </c>
      <c r="H286">
        <v>0.14727002622580601</v>
      </c>
      <c r="I286">
        <v>2.0072267487119999E-3</v>
      </c>
      <c r="J286">
        <v>0.168541130981605</v>
      </c>
      <c r="K286">
        <v>0.33195782384615402</v>
      </c>
      <c r="L286">
        <v>1.7782780752278999</v>
      </c>
      <c r="M286">
        <v>11.107640712262</v>
      </c>
      <c r="N286">
        <v>4.1174421055118904</v>
      </c>
      <c r="O286">
        <v>2.0374492735017302</v>
      </c>
      <c r="P286">
        <v>4.5273000000000003E-9</v>
      </c>
      <c r="Q286">
        <v>2.8570769597999998E-5</v>
      </c>
      <c r="R286">
        <v>1.232057654714E-3</v>
      </c>
      <c r="S286">
        <v>1.6183475977339999E-3</v>
      </c>
      <c r="T286">
        <v>0.10801445173497499</v>
      </c>
      <c r="U286">
        <v>0.178026062412245</v>
      </c>
      <c r="V286">
        <v>6.156957175E-3</v>
      </c>
      <c r="W286">
        <v>9.2188017E-4</v>
      </c>
      <c r="X286">
        <v>3.6281126932430001E-3</v>
      </c>
      <c r="Y286">
        <v>2.7288969901100003E-4</v>
      </c>
      <c r="Z286">
        <v>8.6696587323289998E-3</v>
      </c>
      <c r="AA286">
        <v>0.43685904164406802</v>
      </c>
      <c r="AB286">
        <v>5.5384682681818002E-2</v>
      </c>
      <c r="AC286">
        <v>1.7121053725944999E-2</v>
      </c>
      <c r="AD286">
        <v>11.563682449996399</v>
      </c>
      <c r="AE286">
        <v>0.55786688806458395</v>
      </c>
      <c r="AF286">
        <v>6.5480615799999996E-7</v>
      </c>
      <c r="AG286">
        <v>0.21814858480250199</v>
      </c>
      <c r="AH286">
        <v>4.7098817196838998E-2</v>
      </c>
      <c r="AI286">
        <v>2.2245344259758E-2</v>
      </c>
      <c r="AJ286">
        <v>0.169414207517602</v>
      </c>
      <c r="AK286">
        <v>1.8320146787000001E-4</v>
      </c>
      <c r="AL286">
        <v>6.6613058137944803</v>
      </c>
      <c r="AM286">
        <v>16.980268401311001</v>
      </c>
      <c r="AN286">
        <v>18.191842578314098</v>
      </c>
      <c r="AO286">
        <v>11.963110862117899</v>
      </c>
      <c r="AP286">
        <v>18.994977919860599</v>
      </c>
      <c r="AQ286">
        <v>6.9422968151188602</v>
      </c>
      <c r="AR286">
        <v>4.9308560421353196</v>
      </c>
      <c r="AS286">
        <v>0.29965746968586399</v>
      </c>
      <c r="AT286">
        <v>3.5442158691869801</v>
      </c>
    </row>
    <row r="287" spans="1:46" x14ac:dyDescent="0.25">
      <c r="A287" s="17">
        <v>40829</v>
      </c>
      <c r="B287">
        <v>19.710340445312401</v>
      </c>
      <c r="C287">
        <v>17.035434646153799</v>
      </c>
      <c r="D287">
        <v>23.044030580645099</v>
      </c>
      <c r="E287">
        <v>18.8606979296875</v>
      </c>
      <c r="F287">
        <v>26.933155273223999</v>
      </c>
      <c r="G287">
        <v>24.8588944089121</v>
      </c>
      <c r="H287">
        <v>28.4301747741935</v>
      </c>
      <c r="I287">
        <v>20.7592464996446</v>
      </c>
      <c r="J287">
        <v>27.796573454849401</v>
      </c>
      <c r="K287">
        <v>26.719690538461499</v>
      </c>
      <c r="L287">
        <v>19.539683300335501</v>
      </c>
      <c r="M287">
        <v>39.341608158125901</v>
      </c>
      <c r="N287">
        <v>19.003648771861101</v>
      </c>
      <c r="O287">
        <v>14.7706386049156</v>
      </c>
      <c r="P287">
        <v>9.7000000108433895</v>
      </c>
      <c r="Q287">
        <v>9.7000637360946698</v>
      </c>
      <c r="R287">
        <v>9.7023304162337602</v>
      </c>
      <c r="S287">
        <v>9.7027858573407197</v>
      </c>
      <c r="T287">
        <v>26.741230940886599</v>
      </c>
      <c r="U287">
        <v>24.334161387755099</v>
      </c>
      <c r="V287">
        <v>27.820090937499899</v>
      </c>
      <c r="W287">
        <v>28.675405093023201</v>
      </c>
      <c r="X287">
        <v>26.760571378378302</v>
      </c>
      <c r="Y287">
        <v>26.618999931506799</v>
      </c>
      <c r="Z287">
        <v>22.503446506329102</v>
      </c>
      <c r="AA287">
        <v>22.6731564915254</v>
      </c>
      <c r="AB287">
        <v>20.768156318181799</v>
      </c>
      <c r="AC287">
        <v>19.4895247065026</v>
      </c>
      <c r="AD287">
        <v>36.718241430494999</v>
      </c>
      <c r="AE287">
        <v>13.190398454253</v>
      </c>
      <c r="AF287">
        <v>7.1001286367149499</v>
      </c>
      <c r="AG287">
        <v>8.3801175499420602</v>
      </c>
      <c r="AH287">
        <v>11.132043069896801</v>
      </c>
      <c r="AI287">
        <v>10.9551946031426</v>
      </c>
      <c r="AJ287">
        <v>2.6894185748017101</v>
      </c>
      <c r="AK287">
        <v>0.52357023464080299</v>
      </c>
      <c r="AL287">
        <v>31.289969474820101</v>
      </c>
      <c r="AM287">
        <v>47.946234839038603</v>
      </c>
      <c r="AN287">
        <v>51.089806178071399</v>
      </c>
      <c r="AO287">
        <v>33.994116578780698</v>
      </c>
      <c r="AP287">
        <v>52.488270999999898</v>
      </c>
      <c r="AQ287">
        <v>16.537874531203499</v>
      </c>
      <c r="AR287">
        <v>16.710619175052798</v>
      </c>
      <c r="AS287">
        <v>7.11945243089004</v>
      </c>
      <c r="AT287">
        <v>10.290021694105601</v>
      </c>
    </row>
    <row r="288" spans="1:46" x14ac:dyDescent="0.25">
      <c r="A288" s="17">
        <v>40830</v>
      </c>
      <c r="B288">
        <v>44.085049421874999</v>
      </c>
      <c r="C288">
        <v>46.353106030769197</v>
      </c>
      <c r="D288">
        <v>46.649188709677397</v>
      </c>
      <c r="E288">
        <v>51.771380140624899</v>
      </c>
      <c r="F288">
        <v>48.402321431693899</v>
      </c>
      <c r="G288">
        <v>49.877476382699797</v>
      </c>
      <c r="H288">
        <v>49.014012806451603</v>
      </c>
      <c r="I288">
        <v>25.603584578190599</v>
      </c>
      <c r="J288">
        <v>48.870355969899599</v>
      </c>
      <c r="K288">
        <v>48.555812692307597</v>
      </c>
      <c r="L288">
        <v>28.144555343400501</v>
      </c>
      <c r="M288">
        <v>26.5145826061493</v>
      </c>
      <c r="N288">
        <v>16.1218480146308</v>
      </c>
      <c r="O288">
        <v>16.544735161445701</v>
      </c>
      <c r="P288">
        <v>16.3</v>
      </c>
      <c r="Q288">
        <v>16.300026993096601</v>
      </c>
      <c r="R288">
        <v>16.301170788960999</v>
      </c>
      <c r="S288">
        <v>16.301375991689699</v>
      </c>
      <c r="T288">
        <v>48.974797275862002</v>
      </c>
      <c r="U288">
        <v>48.825830673469298</v>
      </c>
      <c r="V288">
        <v>49.1732934374999</v>
      </c>
      <c r="W288">
        <v>49.1918535813953</v>
      </c>
      <c r="X288">
        <v>49.167731216216197</v>
      </c>
      <c r="Y288">
        <v>49.172662863013699</v>
      </c>
      <c r="Z288">
        <v>49.116090594936601</v>
      </c>
      <c r="AA288">
        <v>48.340494983050803</v>
      </c>
      <c r="AB288">
        <v>49.014008090909002</v>
      </c>
      <c r="AC288">
        <v>49.070849428822498</v>
      </c>
      <c r="AD288">
        <v>28.6118571782178</v>
      </c>
      <c r="AE288">
        <v>46.087609224560403</v>
      </c>
      <c r="AF288">
        <v>56.299174286634198</v>
      </c>
      <c r="AG288">
        <v>51.894111653534203</v>
      </c>
      <c r="AH288">
        <v>42.630068480412397</v>
      </c>
      <c r="AI288">
        <v>43.875084360999097</v>
      </c>
      <c r="AJ288">
        <v>34.501266030367297</v>
      </c>
      <c r="AK288">
        <v>31.154372329121401</v>
      </c>
      <c r="AL288">
        <v>37.147644446043103</v>
      </c>
      <c r="AM288">
        <v>15.3559575142024</v>
      </c>
      <c r="AN288">
        <v>16.4503747511664</v>
      </c>
      <c r="AO288">
        <v>23.844648600950102</v>
      </c>
      <c r="AP288">
        <v>15.008969937282201</v>
      </c>
      <c r="AQ288">
        <v>42.270142355497804</v>
      </c>
      <c r="AR288">
        <v>40.894550309372796</v>
      </c>
      <c r="AS288">
        <v>47.276190387434397</v>
      </c>
      <c r="AT288">
        <v>46.2224635731707</v>
      </c>
    </row>
    <row r="289" spans="1:46" x14ac:dyDescent="0.25">
      <c r="A289" s="17">
        <v>40831</v>
      </c>
      <c r="B289">
        <v>49.028430484375001</v>
      </c>
      <c r="C289">
        <v>42.499913076923001</v>
      </c>
      <c r="D289">
        <v>54.960992709677399</v>
      </c>
      <c r="E289">
        <v>44.067556425781198</v>
      </c>
      <c r="F289">
        <v>62.266825868852401</v>
      </c>
      <c r="G289">
        <v>57.782248513761402</v>
      </c>
      <c r="H289">
        <v>64.910905</v>
      </c>
      <c r="I289">
        <v>73.401451323738499</v>
      </c>
      <c r="J289">
        <v>64.718836819398007</v>
      </c>
      <c r="K289">
        <v>64.156241384615299</v>
      </c>
      <c r="L289">
        <v>37.128583639821002</v>
      </c>
      <c r="M289">
        <v>48.604627725475801</v>
      </c>
      <c r="N289">
        <v>36.093111167403897</v>
      </c>
      <c r="O289">
        <v>30.592330943132399</v>
      </c>
      <c r="P289">
        <v>33.999999971887497</v>
      </c>
      <c r="Q289">
        <v>34.000033358974299</v>
      </c>
      <c r="R289">
        <v>34.0058828279221</v>
      </c>
      <c r="S289">
        <v>34.010929850415501</v>
      </c>
      <c r="T289">
        <v>64.516230251231406</v>
      </c>
      <c r="U289">
        <v>63.640063204081599</v>
      </c>
      <c r="V289">
        <v>65.017250312499996</v>
      </c>
      <c r="W289">
        <v>65.298796441860404</v>
      </c>
      <c r="X289">
        <v>64.681951216216206</v>
      </c>
      <c r="Y289">
        <v>64.641676027397196</v>
      </c>
      <c r="Z289">
        <v>63.311967253164497</v>
      </c>
      <c r="AA289">
        <v>62.7143971864406</v>
      </c>
      <c r="AB289">
        <v>62.685557863636298</v>
      </c>
      <c r="AC289">
        <v>62.334581022847097</v>
      </c>
      <c r="AD289">
        <v>45.878567551485098</v>
      </c>
      <c r="AE289">
        <v>46.290603817726797</v>
      </c>
      <c r="AF289">
        <v>29.100818908212599</v>
      </c>
      <c r="AG289">
        <v>34.548600687137899</v>
      </c>
      <c r="AH289">
        <v>45.178899397938103</v>
      </c>
      <c r="AI289">
        <v>43.340621413376198</v>
      </c>
      <c r="AJ289">
        <v>40.133403795197701</v>
      </c>
      <c r="AK289">
        <v>37.298692410349197</v>
      </c>
      <c r="AL289">
        <v>55.996051549160597</v>
      </c>
      <c r="AM289">
        <v>43.1591982163145</v>
      </c>
      <c r="AN289">
        <v>44.778963737169597</v>
      </c>
      <c r="AO289">
        <v>53.588730184085499</v>
      </c>
      <c r="AP289">
        <v>44.000549839721202</v>
      </c>
      <c r="AQ289">
        <v>81.3907758948734</v>
      </c>
      <c r="AR289">
        <v>53.309159906271802</v>
      </c>
      <c r="AS289">
        <v>44.213339748691098</v>
      </c>
      <c r="AT289">
        <v>70.275624098577197</v>
      </c>
    </row>
    <row r="290" spans="1:46" x14ac:dyDescent="0.25">
      <c r="A290" s="17">
        <v>40832</v>
      </c>
      <c r="B290">
        <v>63.3014447421874</v>
      </c>
      <c r="C290">
        <v>60.091942169230698</v>
      </c>
      <c r="D290">
        <v>60.916081064516099</v>
      </c>
      <c r="E290">
        <v>56.029055402343701</v>
      </c>
      <c r="F290">
        <v>59.934001683060004</v>
      </c>
      <c r="G290">
        <v>55.258673360419301</v>
      </c>
      <c r="H290">
        <v>60.2241759354838</v>
      </c>
      <c r="I290">
        <v>31.342452298977399</v>
      </c>
      <c r="J290">
        <v>58.557350046822698</v>
      </c>
      <c r="K290">
        <v>56.242800153846098</v>
      </c>
      <c r="L290">
        <v>31.010323109060401</v>
      </c>
      <c r="M290">
        <v>19.5451949735432</v>
      </c>
      <c r="N290">
        <v>28.1817746151285</v>
      </c>
      <c r="O290">
        <v>27.279716539614299</v>
      </c>
      <c r="P290">
        <v>36.199999955823202</v>
      </c>
      <c r="Q290">
        <v>36.199914482248502</v>
      </c>
      <c r="R290">
        <v>36.201096185064898</v>
      </c>
      <c r="S290">
        <v>36.204659271468103</v>
      </c>
      <c r="T290">
        <v>57.330610403940803</v>
      </c>
      <c r="U290">
        <v>53.836044183673401</v>
      </c>
      <c r="V290">
        <v>59.2317777499999</v>
      </c>
      <c r="W290">
        <v>60.377352372093</v>
      </c>
      <c r="X290">
        <v>57.855760567567501</v>
      </c>
      <c r="Y290">
        <v>57.686555616438298</v>
      </c>
      <c r="Z290">
        <v>52.254613316455597</v>
      </c>
      <c r="AA290">
        <v>50.4121934915254</v>
      </c>
      <c r="AB290">
        <v>49.756109409090797</v>
      </c>
      <c r="AC290">
        <v>48.265726926186296</v>
      </c>
      <c r="AD290">
        <v>15.6053283479876</v>
      </c>
      <c r="AE290">
        <v>33.899378486554603</v>
      </c>
      <c r="AF290">
        <v>34.2996304766503</v>
      </c>
      <c r="AG290">
        <v>33.843946380069497</v>
      </c>
      <c r="AH290">
        <v>34.272903548453499</v>
      </c>
      <c r="AI290">
        <v>34.364626867042602</v>
      </c>
      <c r="AJ290">
        <v>32.901288377118597</v>
      </c>
      <c r="AK290">
        <v>33.160059487364101</v>
      </c>
      <c r="AL290">
        <v>31.694804858585101</v>
      </c>
      <c r="AM290">
        <v>3.8299346537559802</v>
      </c>
      <c r="AN290">
        <v>2.04848942142219</v>
      </c>
      <c r="AO290">
        <v>11.183395241664901</v>
      </c>
      <c r="AP290">
        <v>9.3395340526709995E-3</v>
      </c>
      <c r="AQ290">
        <v>15.651252889130699</v>
      </c>
      <c r="AR290">
        <v>23.5060158887906</v>
      </c>
      <c r="AS290">
        <v>33.102893787958102</v>
      </c>
      <c r="AT290">
        <v>23.367719716463402</v>
      </c>
    </row>
    <row r="291" spans="1:46" x14ac:dyDescent="0.25">
      <c r="A291" s="17">
        <v>40833</v>
      </c>
      <c r="B291">
        <v>4.2866606023437503</v>
      </c>
      <c r="C291">
        <v>7.3793440153846097</v>
      </c>
      <c r="D291">
        <v>3.18418324838709</v>
      </c>
      <c r="E291">
        <v>8.1503455242187393</v>
      </c>
      <c r="F291">
        <v>1.1774958957377</v>
      </c>
      <c r="G291">
        <v>2.5911638453997301</v>
      </c>
      <c r="H291">
        <v>0.34717812322580599</v>
      </c>
      <c r="I291">
        <v>23.200875162778999</v>
      </c>
      <c r="J291">
        <v>0.59037574886287603</v>
      </c>
      <c r="K291">
        <v>1.0239653630769201</v>
      </c>
      <c r="L291">
        <v>0.53256247643646504</v>
      </c>
      <c r="M291">
        <v>0.68907572337152501</v>
      </c>
      <c r="N291">
        <v>2.2668307897409E-2</v>
      </c>
      <c r="O291">
        <v>1.7148246100257E-2</v>
      </c>
      <c r="P291">
        <v>4.7190660000000003E-9</v>
      </c>
      <c r="Q291">
        <v>2.4511987832999999E-5</v>
      </c>
      <c r="R291">
        <v>1.2617028025939999E-3</v>
      </c>
      <c r="S291">
        <v>1.7920852626809999E-3</v>
      </c>
      <c r="T291">
        <v>0.91784901108374295</v>
      </c>
      <c r="U291">
        <v>1.76380887183673</v>
      </c>
      <c r="V291">
        <v>0.50639460062499997</v>
      </c>
      <c r="W291">
        <v>0.21294935083720901</v>
      </c>
      <c r="X291">
        <v>0.86517457756756699</v>
      </c>
      <c r="Y291">
        <v>0.91168179364383595</v>
      </c>
      <c r="Z291">
        <v>2.3146301278480998</v>
      </c>
      <c r="AA291">
        <v>2.4357061423728799</v>
      </c>
      <c r="AB291">
        <v>2.9240857772727198</v>
      </c>
      <c r="AC291">
        <v>3.3426881312478001</v>
      </c>
      <c r="AD291">
        <v>1.4880945110561801</v>
      </c>
      <c r="AE291">
        <v>10.453421310936299</v>
      </c>
      <c r="AF291">
        <v>6.9003506871175597</v>
      </c>
      <c r="AG291">
        <v>5.0124914794530602</v>
      </c>
      <c r="AH291">
        <v>0.69233131504193801</v>
      </c>
      <c r="AI291">
        <v>1.2732921062175599</v>
      </c>
      <c r="AJ291">
        <v>5.4774489061390597</v>
      </c>
      <c r="AK291">
        <v>6.2192424884272004</v>
      </c>
      <c r="AL291">
        <v>2.0893436492757802</v>
      </c>
      <c r="AM291">
        <v>6.8246482872511005E-2</v>
      </c>
      <c r="AN291">
        <v>0.14396708861122701</v>
      </c>
      <c r="AO291">
        <v>4.6411603707547098</v>
      </c>
      <c r="AP291">
        <v>1.0368726580999999E-3</v>
      </c>
      <c r="AQ291">
        <v>15.296667908978501</v>
      </c>
      <c r="AR291">
        <v>5.4281210362221897</v>
      </c>
      <c r="AS291">
        <v>2.7917247772251201</v>
      </c>
      <c r="AT291">
        <v>11.7648611851626</v>
      </c>
    </row>
    <row r="292" spans="1:46" x14ac:dyDescent="0.25">
      <c r="A292" s="17">
        <v>40834</v>
      </c>
      <c r="B292">
        <v>2.26199897E-7</v>
      </c>
      <c r="C292">
        <v>5.4767016200000004E-7</v>
      </c>
      <c r="D292">
        <v>4.7834494000000001E-7</v>
      </c>
      <c r="E292">
        <v>1.4477774969999999E-6</v>
      </c>
      <c r="F292">
        <v>5.0451539700000005E-7</v>
      </c>
      <c r="G292">
        <v>3.2756208490000002E-6</v>
      </c>
      <c r="H292">
        <v>1.17534635E-7</v>
      </c>
      <c r="I292">
        <v>5.2355194500000001E-7</v>
      </c>
      <c r="J292">
        <v>3.36170387E-7</v>
      </c>
      <c r="K292">
        <v>3.3549631399999998E-7</v>
      </c>
      <c r="L292">
        <v>4.7028638119999999E-6</v>
      </c>
      <c r="M292">
        <v>3.98830606E-6</v>
      </c>
      <c r="N292">
        <v>1.7072192983099999E-4</v>
      </c>
      <c r="O292">
        <v>4.3643293129999998E-6</v>
      </c>
      <c r="P292">
        <v>1.9199999999999999E-13</v>
      </c>
      <c r="Q292">
        <v>1.6164256000000001E-8</v>
      </c>
      <c r="R292">
        <v>5.2362871600000004E-7</v>
      </c>
      <c r="S292">
        <v>2.0711721999999999E-7</v>
      </c>
      <c r="T292">
        <v>6.3333184999999998E-8</v>
      </c>
      <c r="U292">
        <v>3.7382463999999999E-8</v>
      </c>
      <c r="V292">
        <v>4.0926129999999997E-9</v>
      </c>
      <c r="W292">
        <v>7.2159400000000002E-10</v>
      </c>
      <c r="X292">
        <v>1.4776530000000001E-9</v>
      </c>
      <c r="Y292">
        <v>9.4469000000000002E-11</v>
      </c>
      <c r="Z292">
        <v>1.9299910000000002E-9</v>
      </c>
      <c r="AA292">
        <v>4.5786357000000002E-8</v>
      </c>
      <c r="AB292">
        <v>4.7343739999999997E-9</v>
      </c>
      <c r="AC292">
        <v>1.5681400000000001E-10</v>
      </c>
      <c r="AD292">
        <v>5.4787907137E-5</v>
      </c>
      <c r="AE292">
        <v>5.6071363199999999E-7</v>
      </c>
      <c r="AF292">
        <v>2.9103599999999998E-10</v>
      </c>
      <c r="AG292">
        <v>1.0042936471999999E-5</v>
      </c>
      <c r="AH292">
        <v>2.19966745E-7</v>
      </c>
      <c r="AI292">
        <v>1.8653414754E-5</v>
      </c>
      <c r="AJ292">
        <v>4.462346786673E-3</v>
      </c>
      <c r="AK292">
        <v>2.6918110180000002E-6</v>
      </c>
      <c r="AL292">
        <v>4.5235905999999999E-8</v>
      </c>
      <c r="AM292">
        <v>6.1742375083800004E-4</v>
      </c>
      <c r="AN292">
        <v>8.1190921799999999E-7</v>
      </c>
      <c r="AO292">
        <v>5.0650646960057E-2</v>
      </c>
      <c r="AP292">
        <v>1.862389837E-6</v>
      </c>
      <c r="AQ292">
        <v>0.168439985149059</v>
      </c>
      <c r="AR292">
        <v>4.1457233459510003E-2</v>
      </c>
      <c r="AS292">
        <v>2.8691686091999999E-5</v>
      </c>
      <c r="AT292">
        <v>0.11799095646211701</v>
      </c>
    </row>
    <row r="293" spans="1:46" x14ac:dyDescent="0.25">
      <c r="A293" s="17">
        <v>40835</v>
      </c>
      <c r="B293">
        <v>7.5055811000000004E-7</v>
      </c>
      <c r="C293">
        <v>1.741731099E-6</v>
      </c>
      <c r="D293">
        <v>1.5779173549999999E-6</v>
      </c>
      <c r="E293">
        <v>4.4228229090000002E-6</v>
      </c>
      <c r="F293">
        <v>1.682922482E-6</v>
      </c>
      <c r="G293">
        <v>1.0338604934000001E-5</v>
      </c>
      <c r="H293">
        <v>4.0290424299999997E-7</v>
      </c>
      <c r="I293">
        <v>1.8317290539999999E-6</v>
      </c>
      <c r="J293">
        <v>1.1560946539999999E-6</v>
      </c>
      <c r="K293">
        <v>1.165583202E-6</v>
      </c>
      <c r="L293">
        <v>1.5869350150000002E-5</v>
      </c>
      <c r="M293">
        <v>1.3901024041E-5</v>
      </c>
      <c r="N293">
        <v>5.9744876449699998E-4</v>
      </c>
      <c r="O293">
        <v>1.5225374923999999E-5</v>
      </c>
      <c r="P293">
        <v>6.3000000000000004E-13</v>
      </c>
      <c r="Q293">
        <v>5.4230913E-8</v>
      </c>
      <c r="R293">
        <v>1.3958291670000001E-6</v>
      </c>
      <c r="S293">
        <v>4.14730932E-7</v>
      </c>
      <c r="T293">
        <v>2.20684513E-7</v>
      </c>
      <c r="U293">
        <v>1.30589917E-7</v>
      </c>
      <c r="V293">
        <v>1.4279993999999999E-8</v>
      </c>
      <c r="W293">
        <v>2.5181169999999999E-9</v>
      </c>
      <c r="X293">
        <v>5.161566E-9</v>
      </c>
      <c r="Y293">
        <v>3.3019099999999998E-10</v>
      </c>
      <c r="Z293">
        <v>6.7448149999999999E-9</v>
      </c>
      <c r="AA293">
        <v>1.6004965800000001E-7</v>
      </c>
      <c r="AB293">
        <v>1.6555697999999999E-8</v>
      </c>
      <c r="AC293">
        <v>5.4876700000000003E-10</v>
      </c>
      <c r="AD293">
        <v>1.9175762986000001E-4</v>
      </c>
      <c r="AE293">
        <v>1.962472467E-6</v>
      </c>
      <c r="AF293">
        <v>1.018617E-9</v>
      </c>
      <c r="AG293">
        <v>3.5150267438000003E-5</v>
      </c>
      <c r="AH293">
        <v>7.6988357999999997E-7</v>
      </c>
      <c r="AI293">
        <v>6.5286951367000002E-5</v>
      </c>
      <c r="AJ293">
        <v>1.561821374653E-2</v>
      </c>
      <c r="AK293">
        <v>9.4212966689999996E-6</v>
      </c>
      <c r="AL293">
        <v>1.58252093E-7</v>
      </c>
      <c r="AM293">
        <v>2.1609203747530001E-3</v>
      </c>
      <c r="AN293">
        <v>2.8416620519999998E-6</v>
      </c>
      <c r="AO293">
        <v>0.177276799430094</v>
      </c>
      <c r="AP293">
        <v>6.5183621979999996E-6</v>
      </c>
      <c r="AQ293">
        <v>0.58953992466952199</v>
      </c>
      <c r="AR293">
        <v>0.14510031708407001</v>
      </c>
      <c r="AS293">
        <v>1.00420901266E-4</v>
      </c>
      <c r="AT293">
        <v>0.41296834734198001</v>
      </c>
    </row>
    <row r="294" spans="1:46" x14ac:dyDescent="0.25">
      <c r="A294" s="17">
        <v>40836</v>
      </c>
      <c r="B294">
        <v>1.4296553E-8</v>
      </c>
      <c r="C294">
        <v>5.7192663000000003E-8</v>
      </c>
      <c r="D294">
        <v>3.3140448000000001E-8</v>
      </c>
      <c r="E294">
        <v>2.0168734199999999E-7</v>
      </c>
      <c r="F294">
        <v>2.9176658000000001E-8</v>
      </c>
      <c r="G294">
        <v>3.6927631700000002E-7</v>
      </c>
      <c r="H294">
        <v>3.2213969999999999E-9</v>
      </c>
      <c r="I294">
        <v>3.60169E-10</v>
      </c>
      <c r="J294">
        <v>7.9770109999999994E-9</v>
      </c>
      <c r="K294">
        <v>3.6039670000000002E-9</v>
      </c>
      <c r="L294">
        <v>2.2104701699999999E-7</v>
      </c>
      <c r="M294">
        <v>2.6208841999999999E-8</v>
      </c>
      <c r="N294">
        <v>3.7700845000000001E-8</v>
      </c>
      <c r="O294">
        <v>2.3492159000000001E-8</v>
      </c>
      <c r="P294">
        <v>1.7E-14</v>
      </c>
      <c r="Q294">
        <v>8.6172899999999997E-10</v>
      </c>
      <c r="R294">
        <v>1.3237671900000001E-7</v>
      </c>
      <c r="S294">
        <v>9.2942279999999996E-8</v>
      </c>
      <c r="T294">
        <v>4.2035899999999997E-10</v>
      </c>
      <c r="U294">
        <v>1.11904E-10</v>
      </c>
      <c r="V294">
        <v>1.9260999999999999E-11</v>
      </c>
      <c r="W294">
        <v>3.2609999999999999E-12</v>
      </c>
      <c r="X294">
        <v>4.5689999999999996E-12</v>
      </c>
      <c r="Y294">
        <v>2.0500000000000001E-13</v>
      </c>
      <c r="Z294">
        <v>4.6049999999999999E-12</v>
      </c>
      <c r="AA294">
        <v>9.3151000000000005E-11</v>
      </c>
      <c r="AB294">
        <v>6.8100000000000003E-12</v>
      </c>
      <c r="AC294">
        <v>4E-14</v>
      </c>
      <c r="AD294">
        <v>2.5146E-11</v>
      </c>
      <c r="AE294">
        <v>1.3599E-11</v>
      </c>
      <c r="AF294">
        <v>5.9999999999999997E-15</v>
      </c>
      <c r="AG294">
        <v>5.7920000000000004E-12</v>
      </c>
      <c r="AH294">
        <v>1.4999999999999999E-14</v>
      </c>
      <c r="AI294">
        <v>2.9999999999999998E-13</v>
      </c>
      <c r="AJ294">
        <v>1.3402E-11</v>
      </c>
      <c r="AK294">
        <v>2.7203999999999999E-11</v>
      </c>
      <c r="AL294">
        <v>3.5245999999999999E-11</v>
      </c>
      <c r="AM294">
        <v>3.1653094999999999E-8</v>
      </c>
      <c r="AN294">
        <v>1.0628999999999999E-11</v>
      </c>
      <c r="AO294">
        <v>2.2791184000000001E-7</v>
      </c>
      <c r="AP294">
        <v>1.2370000000000001E-12</v>
      </c>
      <c r="AQ294">
        <v>1.1950030999999999E-8</v>
      </c>
      <c r="AR294">
        <v>2.8241999999999999E-11</v>
      </c>
      <c r="AS294">
        <v>3.5000000000000002E-14</v>
      </c>
      <c r="AT294">
        <v>1.443E-12</v>
      </c>
    </row>
    <row r="295" spans="1:46" x14ac:dyDescent="0.25">
      <c r="A295" s="17">
        <v>40837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</row>
    <row r="296" spans="1:46" x14ac:dyDescent="0.25">
      <c r="A296" s="17">
        <v>40838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</row>
    <row r="297" spans="1:46" x14ac:dyDescent="0.25">
      <c r="A297" s="17">
        <v>40839</v>
      </c>
      <c r="B297">
        <v>1.1067222674E-5</v>
      </c>
      <c r="C297">
        <v>4.2596860708E-5</v>
      </c>
      <c r="D297">
        <v>1.9821161967999998E-5</v>
      </c>
      <c r="E297">
        <v>1.0318449577E-4</v>
      </c>
      <c r="F297">
        <v>1.1428472477E-5</v>
      </c>
      <c r="G297">
        <v>8.0034924995000002E-5</v>
      </c>
      <c r="H297">
        <v>1.074515974E-6</v>
      </c>
      <c r="I297">
        <v>1.0708515E-7</v>
      </c>
      <c r="J297">
        <v>1.154399461E-6</v>
      </c>
      <c r="K297">
        <v>3.7773581800000002E-7</v>
      </c>
      <c r="L297">
        <v>1.3036213297E-5</v>
      </c>
      <c r="M297">
        <v>5.9032568299999998E-7</v>
      </c>
      <c r="N297">
        <v>1.0940614200000001E-7</v>
      </c>
      <c r="O297">
        <v>1.84847041E-7</v>
      </c>
      <c r="P297">
        <v>8.0000000000000006E-15</v>
      </c>
      <c r="Q297">
        <v>2.3328900000000002E-10</v>
      </c>
      <c r="R297">
        <v>1.5929543000000001E-8</v>
      </c>
      <c r="S297">
        <v>9.663482E-9</v>
      </c>
      <c r="T297">
        <v>4.5739477999999997E-8</v>
      </c>
      <c r="U297">
        <v>9.3894939999999992E-9</v>
      </c>
      <c r="V297">
        <v>2.7735240000000002E-9</v>
      </c>
      <c r="W297">
        <v>5.35505E-10</v>
      </c>
      <c r="X297">
        <v>5.8717700000000001E-10</v>
      </c>
      <c r="Y297">
        <v>2.6482E-11</v>
      </c>
      <c r="Z297">
        <v>4.79361E-10</v>
      </c>
      <c r="AA297">
        <v>6.398471E-9</v>
      </c>
      <c r="AB297">
        <v>5.4501600000000001E-10</v>
      </c>
      <c r="AC297">
        <v>3.0019999999999999E-12</v>
      </c>
      <c r="AD297">
        <v>7.8048800000000005E-10</v>
      </c>
      <c r="AE297">
        <v>1.0725030000000001E-9</v>
      </c>
      <c r="AF297">
        <v>4.5799999999999997E-13</v>
      </c>
      <c r="AG297">
        <v>1.99011E-10</v>
      </c>
      <c r="AH297">
        <v>4.3999999999999999E-13</v>
      </c>
      <c r="AI297">
        <v>7.1830000000000004E-12</v>
      </c>
      <c r="AJ297">
        <v>1.41451E-10</v>
      </c>
      <c r="AK297">
        <v>3.3251699999999998E-10</v>
      </c>
      <c r="AL297">
        <v>1.687762E-9</v>
      </c>
      <c r="AM297">
        <v>1.03112772E-7</v>
      </c>
      <c r="AN297">
        <v>9.5628000000000006E-11</v>
      </c>
      <c r="AO297">
        <v>4.1440809199999998E-7</v>
      </c>
      <c r="AP297">
        <v>2.2073000000000001E-11</v>
      </c>
      <c r="AQ297">
        <v>2.4980306000000001E-8</v>
      </c>
      <c r="AR297">
        <v>4.0173099999999997E-10</v>
      </c>
      <c r="AS297">
        <v>4.7200000000000001E-13</v>
      </c>
      <c r="AT297">
        <v>1.3042E-11</v>
      </c>
    </row>
    <row r="298" spans="1:46" x14ac:dyDescent="0.25">
      <c r="A298" s="17">
        <v>40840</v>
      </c>
      <c r="B298">
        <v>2.6116426000000001E-8</v>
      </c>
      <c r="C298">
        <v>1.1106378099999999E-7</v>
      </c>
      <c r="D298">
        <v>6.0030279999999999E-8</v>
      </c>
      <c r="E298">
        <v>3.9798183900000002E-7</v>
      </c>
      <c r="F298">
        <v>4.9953939000000002E-8</v>
      </c>
      <c r="G298">
        <v>6.4851460300000005E-7</v>
      </c>
      <c r="H298">
        <v>5.0136030000000003E-9</v>
      </c>
      <c r="I298">
        <v>3.99896E-10</v>
      </c>
      <c r="J298">
        <v>1.1266340000000001E-8</v>
      </c>
      <c r="K298">
        <v>4.5671080000000001E-9</v>
      </c>
      <c r="L298">
        <v>2.9834607799999998E-7</v>
      </c>
      <c r="M298">
        <v>2.4827317E-8</v>
      </c>
      <c r="N298">
        <v>1.8470316000000001E-8</v>
      </c>
      <c r="O298">
        <v>1.7668858999999999E-8</v>
      </c>
      <c r="P298">
        <v>5.9999999999999997E-15</v>
      </c>
      <c r="Q298">
        <v>2.5151300000000002E-10</v>
      </c>
      <c r="R298">
        <v>3.1822207999999999E-8</v>
      </c>
      <c r="S298">
        <v>2.2527483999999999E-8</v>
      </c>
      <c r="T298">
        <v>5.1613199999999997E-10</v>
      </c>
      <c r="U298">
        <v>1.2589299999999999E-10</v>
      </c>
      <c r="V298">
        <v>2.3813999999999998E-11</v>
      </c>
      <c r="W298">
        <v>4.076E-12</v>
      </c>
      <c r="X298">
        <v>5.4209999999999996E-12</v>
      </c>
      <c r="Y298">
        <v>2.37E-13</v>
      </c>
      <c r="Z298">
        <v>5.2510000000000001E-12</v>
      </c>
      <c r="AA298">
        <v>9.9671999999999995E-11</v>
      </c>
      <c r="AB298">
        <v>7.2880000000000004E-12</v>
      </c>
      <c r="AC298">
        <v>4E-14</v>
      </c>
      <c r="AD298">
        <v>1.8138999999999999E-11</v>
      </c>
      <c r="AE298">
        <v>1.1945999999999999E-11</v>
      </c>
      <c r="AF298">
        <v>5E-15</v>
      </c>
      <c r="AG298">
        <v>4.2010000000000004E-12</v>
      </c>
      <c r="AH298">
        <v>1E-14</v>
      </c>
      <c r="AI298">
        <v>1.8200000000000001E-13</v>
      </c>
      <c r="AJ298">
        <v>6.7989999999999996E-12</v>
      </c>
      <c r="AK298">
        <v>1.358E-11</v>
      </c>
      <c r="AL298">
        <v>3.4117000000000001E-11</v>
      </c>
      <c r="AM298">
        <v>1.5704953999999999E-8</v>
      </c>
      <c r="AN298">
        <v>6.5550000000000002E-12</v>
      </c>
      <c r="AO298">
        <v>9.0560563000000002E-8</v>
      </c>
      <c r="AP298">
        <v>8.2100000000000004E-13</v>
      </c>
      <c r="AQ298">
        <v>4.6922420000000001E-9</v>
      </c>
      <c r="AR298">
        <v>1.7208E-11</v>
      </c>
      <c r="AS298">
        <v>1.9000000000000001E-14</v>
      </c>
      <c r="AT298">
        <v>7.2099999999999996E-13</v>
      </c>
    </row>
    <row r="299" spans="1:46" x14ac:dyDescent="0.25">
      <c r="A299" s="17">
        <v>40841</v>
      </c>
      <c r="B299">
        <v>12.1890118570312</v>
      </c>
      <c r="C299">
        <v>9.27200401846153</v>
      </c>
      <c r="D299">
        <v>15.5448172903225</v>
      </c>
      <c r="E299">
        <v>10.648141282031199</v>
      </c>
      <c r="F299">
        <v>19.4713693497267</v>
      </c>
      <c r="G299">
        <v>16.322216021756201</v>
      </c>
      <c r="H299">
        <v>21.287907064516101</v>
      </c>
      <c r="I299">
        <v>15.4555621591972</v>
      </c>
      <c r="J299">
        <v>19.324574729096899</v>
      </c>
      <c r="K299">
        <v>16.287020307692298</v>
      </c>
      <c r="L299">
        <v>21.560727881431699</v>
      </c>
      <c r="M299">
        <v>19.716174809736401</v>
      </c>
      <c r="N299">
        <v>5.7603086396094598</v>
      </c>
      <c r="O299">
        <v>11.2583658246964</v>
      </c>
      <c r="P299">
        <v>1.7500527300000001E-7</v>
      </c>
      <c r="Q299">
        <v>3.7842466133800002E-4</v>
      </c>
      <c r="R299">
        <v>1.0764751836006E-2</v>
      </c>
      <c r="S299">
        <v>1.1383757498282999E-2</v>
      </c>
      <c r="T299">
        <v>16.904257906403899</v>
      </c>
      <c r="U299">
        <v>11.146900181632599</v>
      </c>
      <c r="V299">
        <v>19.6658751874999</v>
      </c>
      <c r="W299">
        <v>21.655028139534799</v>
      </c>
      <c r="X299">
        <v>17.2243977027026</v>
      </c>
      <c r="Y299">
        <v>16.906178165753399</v>
      </c>
      <c r="Z299">
        <v>7.3765980759493699</v>
      </c>
      <c r="AA299">
        <v>6.6051517254237204</v>
      </c>
      <c r="AB299">
        <v>3.24100567727272</v>
      </c>
      <c r="AC299">
        <v>0.391242579744986</v>
      </c>
      <c r="AD299">
        <v>15.2358111133316</v>
      </c>
      <c r="AE299">
        <v>1.7916566784841801</v>
      </c>
      <c r="AF299">
        <v>1.594570004E-6</v>
      </c>
      <c r="AG299">
        <v>0.22778505005641</v>
      </c>
      <c r="AH299">
        <v>9.9553559209999992E-6</v>
      </c>
      <c r="AI299">
        <v>1.0205790337000001E-5</v>
      </c>
      <c r="AJ299">
        <v>1.02813775854E-4</v>
      </c>
      <c r="AK299">
        <v>9.6010647209999997E-6</v>
      </c>
      <c r="AL299">
        <v>9.5746303179136607</v>
      </c>
      <c r="AM299">
        <v>22.377804904297101</v>
      </c>
      <c r="AN299">
        <v>23.941577740593999</v>
      </c>
      <c r="AO299">
        <v>13.855572026401401</v>
      </c>
      <c r="AP299">
        <v>24.993363662020901</v>
      </c>
      <c r="AQ299">
        <v>2.6901393353766898</v>
      </c>
      <c r="AR299">
        <v>4.66918275067761</v>
      </c>
      <c r="AS299">
        <v>1.4622887620000001E-6</v>
      </c>
      <c r="AT299">
        <v>2.4021718316E-5</v>
      </c>
    </row>
    <row r="300" spans="1:46" x14ac:dyDescent="0.25">
      <c r="A300" s="17">
        <v>40842</v>
      </c>
      <c r="B300">
        <v>18.2420127703124</v>
      </c>
      <c r="C300">
        <v>23.261243015384601</v>
      </c>
      <c r="D300">
        <v>12.077913774193499</v>
      </c>
      <c r="E300">
        <v>19.599704459765601</v>
      </c>
      <c r="F300">
        <v>4.7859156180327798</v>
      </c>
      <c r="G300">
        <v>8.5795116045871591</v>
      </c>
      <c r="H300">
        <v>1.84593230645161</v>
      </c>
      <c r="I300">
        <v>6.3400833301480501</v>
      </c>
      <c r="J300">
        <v>3.51993070334448</v>
      </c>
      <c r="K300">
        <v>6.2931778153846096</v>
      </c>
      <c r="L300">
        <v>3.5593457806991</v>
      </c>
      <c r="M300">
        <v>4.5129366310636803</v>
      </c>
      <c r="N300">
        <v>42.422874373521203</v>
      </c>
      <c r="O300">
        <v>30.943171348375699</v>
      </c>
      <c r="P300">
        <v>55.1999996506025</v>
      </c>
      <c r="Q300">
        <v>55.199118978303702</v>
      </c>
      <c r="R300">
        <v>55.173231071428503</v>
      </c>
      <c r="S300">
        <v>55.170239903047097</v>
      </c>
      <c r="T300">
        <v>5.6975980049261103</v>
      </c>
      <c r="U300">
        <v>10.9865076959183</v>
      </c>
      <c r="V300">
        <v>3.1523878999999999</v>
      </c>
      <c r="W300">
        <v>1.3262479204651101</v>
      </c>
      <c r="X300">
        <v>5.3926891810810798</v>
      </c>
      <c r="Y300">
        <v>5.6843995663013702</v>
      </c>
      <c r="Z300">
        <v>14.4309451481012</v>
      </c>
      <c r="AA300">
        <v>15.1783345423728</v>
      </c>
      <c r="AB300">
        <v>18.230659363636299</v>
      </c>
      <c r="AC300">
        <v>20.8425069126537</v>
      </c>
      <c r="AD300">
        <v>7.3611259404639897</v>
      </c>
      <c r="AE300">
        <v>16.919663333166501</v>
      </c>
      <c r="AF300">
        <v>16.999763259259201</v>
      </c>
      <c r="AG300">
        <v>14.2770001270683</v>
      </c>
      <c r="AH300">
        <v>3.6521203206488599</v>
      </c>
      <c r="AI300">
        <v>4.0325728104610699</v>
      </c>
      <c r="AJ300">
        <v>15.093090072550799</v>
      </c>
      <c r="AK300">
        <v>15.886622656492101</v>
      </c>
      <c r="AL300">
        <v>13.0242421495923</v>
      </c>
      <c r="AM300">
        <v>5.5727647583069997</v>
      </c>
      <c r="AN300">
        <v>0.89724778738703004</v>
      </c>
      <c r="AO300">
        <v>15.444194121616199</v>
      </c>
      <c r="AP300">
        <v>4.8835012446910003E-3</v>
      </c>
      <c r="AQ300">
        <v>20.3714098897537</v>
      </c>
      <c r="AR300">
        <v>16.415018442611601</v>
      </c>
      <c r="AS300">
        <v>19.2279582591623</v>
      </c>
      <c r="AT300">
        <v>21.454167206300799</v>
      </c>
    </row>
    <row r="301" spans="1:46" x14ac:dyDescent="0.25">
      <c r="A301" s="17">
        <v>40843</v>
      </c>
      <c r="B301">
        <v>1.6896882258599999E-4</v>
      </c>
      <c r="C301">
        <v>7.5918994753799995E-4</v>
      </c>
      <c r="D301">
        <v>3.0171560870999997E-4</v>
      </c>
      <c r="E301">
        <v>1.9298632253909999E-3</v>
      </c>
      <c r="F301">
        <v>1.5715519964499999E-4</v>
      </c>
      <c r="G301">
        <v>1.212396630057E-3</v>
      </c>
      <c r="H301">
        <v>1.2048936445E-5</v>
      </c>
      <c r="I301">
        <v>7.6530284300000005E-7</v>
      </c>
      <c r="J301">
        <v>1.1485121326E-5</v>
      </c>
      <c r="K301">
        <v>3.1608728309999999E-6</v>
      </c>
      <c r="L301">
        <v>1.3126194628300001E-4</v>
      </c>
      <c r="M301">
        <v>3.7998867289999999E-6</v>
      </c>
      <c r="N301">
        <v>6.4339527099999995E-7</v>
      </c>
      <c r="O301">
        <v>9.6713169499999991E-7</v>
      </c>
      <c r="P301">
        <v>2.6E-14</v>
      </c>
      <c r="Q301">
        <v>7.4710599999999998E-10</v>
      </c>
      <c r="R301">
        <v>4.7085604000000002E-8</v>
      </c>
      <c r="S301">
        <v>2.8439891E-8</v>
      </c>
      <c r="T301">
        <v>3.6183273899999999E-7</v>
      </c>
      <c r="U301">
        <v>6.5276874000000002E-8</v>
      </c>
      <c r="V301">
        <v>2.1056539E-8</v>
      </c>
      <c r="W301">
        <v>4.055826E-9</v>
      </c>
      <c r="X301">
        <v>4.1825700000000004E-9</v>
      </c>
      <c r="Y301">
        <v>1.79355E-10</v>
      </c>
      <c r="Z301">
        <v>3.2905679999999999E-9</v>
      </c>
      <c r="AA301">
        <v>4.2143078000000001E-8</v>
      </c>
      <c r="AB301">
        <v>3.5120659999999998E-9</v>
      </c>
      <c r="AC301">
        <v>2.0838000000000001E-11</v>
      </c>
      <c r="AD301">
        <v>2.9662325200000001E-7</v>
      </c>
      <c r="AE301">
        <v>3.6236270000000001E-8</v>
      </c>
      <c r="AF301">
        <v>6.6530199999999998E-10</v>
      </c>
      <c r="AG301">
        <v>1.8596584600000001E-7</v>
      </c>
      <c r="AH301">
        <v>1.0151168E-8</v>
      </c>
      <c r="AI301">
        <v>1.1593470685200001E-4</v>
      </c>
      <c r="AJ301">
        <v>7.2343640204968002E-2</v>
      </c>
      <c r="AK301">
        <v>9.5657664689470998E-2</v>
      </c>
      <c r="AL301">
        <v>1.0373330000000001E-8</v>
      </c>
      <c r="AM301">
        <v>9.16466541E-7</v>
      </c>
      <c r="AN301">
        <v>1.273751E-9</v>
      </c>
      <c r="AO301">
        <v>1.1658139062000001E-5</v>
      </c>
      <c r="AP301">
        <v>2.6260280000000001E-9</v>
      </c>
      <c r="AQ301">
        <v>2.9091208100000001E-6</v>
      </c>
      <c r="AR301">
        <v>2.5323874500000001E-7</v>
      </c>
      <c r="AS301">
        <v>1.6008657500000001E-6</v>
      </c>
      <c r="AT301">
        <v>4.0970186925999997E-5</v>
      </c>
    </row>
    <row r="302" spans="1:46" x14ac:dyDescent="0.25">
      <c r="A302" s="17">
        <v>40844</v>
      </c>
      <c r="B302">
        <v>0.26164727667968701</v>
      </c>
      <c r="C302">
        <v>0.27819822153846202</v>
      </c>
      <c r="D302">
        <v>0.15266488274193499</v>
      </c>
      <c r="E302">
        <v>0.150986278320312</v>
      </c>
      <c r="F302">
        <v>4.2471965268306003E-2</v>
      </c>
      <c r="G302">
        <v>3.6823683110484999E-2</v>
      </c>
      <c r="H302">
        <v>5.7082773193550002E-3</v>
      </c>
      <c r="I302">
        <v>3.8973529223899998E-4</v>
      </c>
      <c r="J302">
        <v>1.1426881640300001E-3</v>
      </c>
      <c r="K302">
        <v>2.7836676769199997E-4</v>
      </c>
      <c r="L302">
        <v>2.0886248292969999E-3</v>
      </c>
      <c r="M302">
        <v>9.4327348665999996E-5</v>
      </c>
      <c r="N302">
        <v>4.2746255710000002E-6</v>
      </c>
      <c r="O302">
        <v>1.0013627881999999E-5</v>
      </c>
      <c r="P302">
        <v>9.8999999999999995E-14</v>
      </c>
      <c r="Q302">
        <v>2.7771670000000001E-9</v>
      </c>
      <c r="R302">
        <v>1.7906722900000001E-7</v>
      </c>
      <c r="S302">
        <v>1.0931708600000001E-7</v>
      </c>
      <c r="T302">
        <v>4.7578845344999998E-5</v>
      </c>
      <c r="U302">
        <v>7.3827408160000003E-6</v>
      </c>
      <c r="V302">
        <v>5.2503377500000003E-6</v>
      </c>
      <c r="W302">
        <v>1.3699460180000001E-6</v>
      </c>
      <c r="X302">
        <v>9.9349853400000008E-7</v>
      </c>
      <c r="Y302">
        <v>4.9028102E-8</v>
      </c>
      <c r="Z302">
        <v>5.6442760700000003E-7</v>
      </c>
      <c r="AA302">
        <v>3.8991129139999997E-6</v>
      </c>
      <c r="AB302">
        <v>4.41064668E-7</v>
      </c>
      <c r="AC302">
        <v>2.5143330000000001E-9</v>
      </c>
      <c r="AD302">
        <v>2.0559985200000001E-7</v>
      </c>
      <c r="AE302">
        <v>8.8270096899999995E-7</v>
      </c>
      <c r="AF302">
        <v>1.86907E-10</v>
      </c>
      <c r="AG302">
        <v>5.0807584E-8</v>
      </c>
      <c r="AH302">
        <v>7.7789999999999997E-11</v>
      </c>
      <c r="AI302">
        <v>9.8426999999999995E-10</v>
      </c>
      <c r="AJ302">
        <v>8.5611570000000001E-9</v>
      </c>
      <c r="AK302">
        <v>1.3534776E-8</v>
      </c>
      <c r="AL302">
        <v>6.9589669899999997E-7</v>
      </c>
      <c r="AM302">
        <v>3.965726429E-6</v>
      </c>
      <c r="AN302">
        <v>8.9042589999999997E-9</v>
      </c>
      <c r="AO302">
        <v>1.1695100195999999E-5</v>
      </c>
      <c r="AP302">
        <v>3.2137740000000002E-9</v>
      </c>
      <c r="AQ302">
        <v>7.6017455399999996E-7</v>
      </c>
      <c r="AR302">
        <v>4.6883857999999999E-8</v>
      </c>
      <c r="AS302">
        <v>3.7345999999999997E-11</v>
      </c>
      <c r="AT302">
        <v>7.6506299999999997E-10</v>
      </c>
    </row>
    <row r="303" spans="1:46" x14ac:dyDescent="0.25">
      <c r="A303" s="17">
        <v>40845</v>
      </c>
      <c r="B303">
        <v>0.68086047625000001</v>
      </c>
      <c r="C303">
        <v>1.33784921261538</v>
      </c>
      <c r="D303">
        <v>0.62942795225806503</v>
      </c>
      <c r="E303">
        <v>1.1710894434375001</v>
      </c>
      <c r="F303">
        <v>0.25944479404371601</v>
      </c>
      <c r="G303">
        <v>0.77377036203407701</v>
      </c>
      <c r="H303">
        <v>5.0246930129032003E-2</v>
      </c>
      <c r="I303">
        <v>1.3333498189645E-2</v>
      </c>
      <c r="J303">
        <v>0.18630148387859499</v>
      </c>
      <c r="K303">
        <v>0.40557675999999998</v>
      </c>
      <c r="L303">
        <v>2.1512896119970302</v>
      </c>
      <c r="M303">
        <v>13.736373763923799</v>
      </c>
      <c r="N303">
        <v>5.0852421889420896</v>
      </c>
      <c r="O303">
        <v>2.5138929402811798</v>
      </c>
      <c r="P303">
        <v>5.1283800000000004E-10</v>
      </c>
      <c r="Q303">
        <v>1.0094322046999999E-5</v>
      </c>
      <c r="R303">
        <v>1.9919243109399999E-4</v>
      </c>
      <c r="S303">
        <v>7.9480801072999999E-5</v>
      </c>
      <c r="T303">
        <v>0.13269023242019701</v>
      </c>
      <c r="U303">
        <v>0.22006529757142901</v>
      </c>
      <c r="V303">
        <v>7.5068906250000001E-3</v>
      </c>
      <c r="W303">
        <v>1.110978605442E-3</v>
      </c>
      <c r="X303">
        <v>4.467316104595E-3</v>
      </c>
      <c r="Y303">
        <v>3.3652624220399999E-4</v>
      </c>
      <c r="Z303">
        <v>1.0712214563949E-2</v>
      </c>
      <c r="AA303">
        <v>0.54028148538983001</v>
      </c>
      <c r="AB303">
        <v>6.8494517363636001E-2</v>
      </c>
      <c r="AC303">
        <v>2.1176071674862001E-2</v>
      </c>
      <c r="AD303">
        <v>14.2532886873487</v>
      </c>
      <c r="AE303">
        <v>0.69820177180855403</v>
      </c>
      <c r="AF303">
        <v>7.5816955499999999E-7</v>
      </c>
      <c r="AG303">
        <v>0.211777370078884</v>
      </c>
      <c r="AH303">
        <v>8.9764030830000004E-6</v>
      </c>
      <c r="AI303">
        <v>8.3207114469999995E-6</v>
      </c>
      <c r="AJ303">
        <v>9.1700654798999994E-5</v>
      </c>
      <c r="AK303">
        <v>7.4061552990000001E-6</v>
      </c>
      <c r="AL303">
        <v>8.2390658048554002</v>
      </c>
      <c r="AM303">
        <v>20.9793441422432</v>
      </c>
      <c r="AN303">
        <v>22.500413368298499</v>
      </c>
      <c r="AO303">
        <v>12.9709058685313</v>
      </c>
      <c r="AP303">
        <v>23.493667871080099</v>
      </c>
      <c r="AQ303">
        <v>2.5270881969461798</v>
      </c>
      <c r="AR303">
        <v>4.3884255811511101</v>
      </c>
      <c r="AS303">
        <v>1.3322923249999999E-6</v>
      </c>
      <c r="AT303">
        <v>2.1971413657000001E-5</v>
      </c>
    </row>
    <row r="304" spans="1:46" x14ac:dyDescent="0.25">
      <c r="A304" s="17">
        <v>40846</v>
      </c>
      <c r="B304">
        <v>10.831000639843699</v>
      </c>
      <c r="C304">
        <v>13.563825049230701</v>
      </c>
      <c r="D304">
        <v>7.7168430741935401</v>
      </c>
      <c r="E304">
        <v>11.8978524105468</v>
      </c>
      <c r="F304">
        <v>3.96419647540983</v>
      </c>
      <c r="G304">
        <v>8.5367861070773206</v>
      </c>
      <c r="H304">
        <v>2.0797894225806401</v>
      </c>
      <c r="I304">
        <v>7.08680810253344</v>
      </c>
      <c r="J304">
        <v>4.4562239157190602</v>
      </c>
      <c r="K304">
        <v>8.0523866769230708</v>
      </c>
      <c r="L304">
        <v>20.592177697091699</v>
      </c>
      <c r="M304">
        <v>11.2014216210834</v>
      </c>
      <c r="N304">
        <v>19.151769250357201</v>
      </c>
      <c r="O304">
        <v>22.955017028529898</v>
      </c>
      <c r="P304">
        <v>22.700000012048001</v>
      </c>
      <c r="Q304">
        <v>22.700067729783001</v>
      </c>
      <c r="R304">
        <v>22.701702126623299</v>
      </c>
      <c r="S304">
        <v>22.701669210526301</v>
      </c>
      <c r="T304">
        <v>7.2347519374384097</v>
      </c>
      <c r="U304">
        <v>13.944529581632599</v>
      </c>
      <c r="V304">
        <v>3.9867585249999999</v>
      </c>
      <c r="W304">
        <v>1.6767925511627899</v>
      </c>
      <c r="X304">
        <v>6.8182637783783697</v>
      </c>
      <c r="Y304">
        <v>7.18602229904109</v>
      </c>
      <c r="Z304">
        <v>18.245600437974598</v>
      </c>
      <c r="AA304">
        <v>19.3255386271186</v>
      </c>
      <c r="AB304">
        <v>23.063771363636299</v>
      </c>
      <c r="AC304">
        <v>26.353480531810099</v>
      </c>
      <c r="AD304">
        <v>11.9471346543564</v>
      </c>
      <c r="AE304">
        <v>20.303750096568901</v>
      </c>
      <c r="AF304">
        <v>19.5001236457326</v>
      </c>
      <c r="AG304">
        <v>20.244670336037</v>
      </c>
      <c r="AH304">
        <v>26.067042369072102</v>
      </c>
      <c r="AI304">
        <v>26.122049568895999</v>
      </c>
      <c r="AJ304">
        <v>12.046674072387001</v>
      </c>
      <c r="AK304">
        <v>9.4591207735259193</v>
      </c>
      <c r="AL304">
        <v>18.568177669784099</v>
      </c>
      <c r="AM304">
        <v>7.7698343767661902</v>
      </c>
      <c r="AN304">
        <v>6.8788634898133703</v>
      </c>
      <c r="AO304">
        <v>11.683731498772699</v>
      </c>
      <c r="AP304">
        <v>6.0030242630661999</v>
      </c>
      <c r="AQ304">
        <v>15.1505063571321</v>
      </c>
      <c r="AR304">
        <v>13.6875349208596</v>
      </c>
      <c r="AS304">
        <v>15.1504284424083</v>
      </c>
      <c r="AT304">
        <v>15.8244141310975</v>
      </c>
    </row>
    <row r="305" spans="1:46" x14ac:dyDescent="0.25">
      <c r="A305" s="17">
        <v>40847</v>
      </c>
      <c r="B305">
        <v>14.285187884375</v>
      </c>
      <c r="C305">
        <v>14.610248938461501</v>
      </c>
      <c r="D305">
        <v>18.8015145483871</v>
      </c>
      <c r="E305">
        <v>20.620006652343701</v>
      </c>
      <c r="F305">
        <v>23.013571229508099</v>
      </c>
      <c r="G305">
        <v>21.034264766710301</v>
      </c>
      <c r="H305">
        <v>24.8610153870967</v>
      </c>
      <c r="I305">
        <v>23.113482275550801</v>
      </c>
      <c r="J305">
        <v>23.071668939799299</v>
      </c>
      <c r="K305">
        <v>20.255610769230699</v>
      </c>
      <c r="L305">
        <v>6.7769487151409402</v>
      </c>
      <c r="M305">
        <v>4.9734113383960503</v>
      </c>
      <c r="N305">
        <v>6.3654998881912006E-2</v>
      </c>
      <c r="O305">
        <v>0.14609207366699101</v>
      </c>
      <c r="P305">
        <v>6.7657149999999996E-8</v>
      </c>
      <c r="Q305">
        <v>3.2361215922800001E-4</v>
      </c>
      <c r="R305">
        <v>1.6419752885325E-2</v>
      </c>
      <c r="S305">
        <v>2.4418736069391E-2</v>
      </c>
      <c r="T305">
        <v>21.110330522167398</v>
      </c>
      <c r="U305">
        <v>16.146466530612201</v>
      </c>
      <c r="V305">
        <v>23.592042437499899</v>
      </c>
      <c r="W305">
        <v>25.2788779302325</v>
      </c>
      <c r="X305">
        <v>21.5347311351351</v>
      </c>
      <c r="Y305">
        <v>21.271047095890399</v>
      </c>
      <c r="Z305">
        <v>13.2141913873417</v>
      </c>
      <c r="AA305">
        <v>11.929630147457599</v>
      </c>
      <c r="AB305">
        <v>9.6540187727272695</v>
      </c>
      <c r="AC305">
        <v>7.3049512079085996</v>
      </c>
      <c r="AD305">
        <v>3.6845352414889199</v>
      </c>
      <c r="AE305">
        <v>16.803858433523899</v>
      </c>
      <c r="AF305">
        <v>21.299701272141601</v>
      </c>
      <c r="AG305">
        <v>15.014127867033601</v>
      </c>
      <c r="AH305">
        <v>1.6908546455944999</v>
      </c>
      <c r="AI305">
        <v>3.7019462369570002</v>
      </c>
      <c r="AJ305">
        <v>3.4623434081525302</v>
      </c>
      <c r="AK305">
        <v>2.8729167033610099</v>
      </c>
      <c r="AL305">
        <v>5.2293503300479696</v>
      </c>
      <c r="AM305">
        <v>0.115664176018193</v>
      </c>
      <c r="AN305">
        <v>0.30200107620667699</v>
      </c>
      <c r="AO305">
        <v>6.0686023962734899</v>
      </c>
      <c r="AP305">
        <v>2.3158304348300002E-3</v>
      </c>
      <c r="AQ305">
        <v>19.824844153955102</v>
      </c>
      <c r="AR305">
        <v>8.3346133710429502</v>
      </c>
      <c r="AS305">
        <v>5.7806810353403097</v>
      </c>
      <c r="AT305">
        <v>16.0558898860772</v>
      </c>
    </row>
    <row r="306" spans="1:46" x14ac:dyDescent="0.25">
      <c r="A306" s="17">
        <v>40848</v>
      </c>
      <c r="B306">
        <v>1.5943060067969E-2</v>
      </c>
      <c r="C306">
        <v>7.4936035692308001E-2</v>
      </c>
      <c r="D306">
        <v>5.9515970161289997E-2</v>
      </c>
      <c r="E306">
        <v>0.54075259171875001</v>
      </c>
      <c r="F306">
        <v>0.12763767521147501</v>
      </c>
      <c r="G306">
        <v>5.54053295882699</v>
      </c>
      <c r="H306">
        <v>1.4449225125806001E-2</v>
      </c>
      <c r="I306">
        <v>5.7239899346019996E-3</v>
      </c>
      <c r="J306">
        <v>0.330930217938528</v>
      </c>
      <c r="K306">
        <v>0.22489173692307701</v>
      </c>
      <c r="L306">
        <v>24.576632938327599</v>
      </c>
      <c r="M306">
        <v>10.917240682427501</v>
      </c>
      <c r="N306">
        <v>5.0094643225593503</v>
      </c>
      <c r="O306">
        <v>17.015029178172799</v>
      </c>
      <c r="P306">
        <v>8.5488842000000001E-8</v>
      </c>
      <c r="Q306">
        <v>1.4661476957499999E-4</v>
      </c>
      <c r="R306">
        <v>2.6195780779550001E-3</v>
      </c>
      <c r="S306">
        <v>1.78807114518E-3</v>
      </c>
      <c r="T306">
        <v>1.8694446207044E-2</v>
      </c>
      <c r="U306">
        <v>4.8783146451020004E-3</v>
      </c>
      <c r="V306">
        <v>2.2316528037500001E-4</v>
      </c>
      <c r="W306">
        <v>2.5020195466999999E-5</v>
      </c>
      <c r="X306">
        <v>5.1320881372999998E-5</v>
      </c>
      <c r="Y306">
        <v>1.629753595E-6</v>
      </c>
      <c r="Z306">
        <v>7.7599305902000006E-5</v>
      </c>
      <c r="AA306">
        <v>5.2840812422030002E-3</v>
      </c>
      <c r="AB306">
        <v>1.5427142609100001E-4</v>
      </c>
      <c r="AC306">
        <v>6.31382486E-7</v>
      </c>
      <c r="AD306">
        <v>0.27615363978091501</v>
      </c>
      <c r="AE306">
        <v>5.567016831613E-3</v>
      </c>
      <c r="AF306">
        <v>2.47218820103E-4</v>
      </c>
      <c r="AG306">
        <v>3.06718434316516</v>
      </c>
      <c r="AH306">
        <v>14.3539946896927</v>
      </c>
      <c r="AI306">
        <v>13.753798068401601</v>
      </c>
      <c r="AJ306">
        <v>3.0928658209533801</v>
      </c>
      <c r="AK306">
        <v>1.8183284452466799</v>
      </c>
      <c r="AL306">
        <v>2.6234867100430001E-3</v>
      </c>
      <c r="AM306">
        <v>0.68941894353650501</v>
      </c>
      <c r="AN306">
        <v>0.11415907519805001</v>
      </c>
      <c r="AO306">
        <v>1.2280878351247</v>
      </c>
      <c r="AP306">
        <v>0.106388554073515</v>
      </c>
      <c r="AQ306">
        <v>3.98266169713966</v>
      </c>
      <c r="AR306">
        <v>1.5291854910975999</v>
      </c>
      <c r="AS306">
        <v>6.7823759850691001E-2</v>
      </c>
      <c r="AT306">
        <v>3.8015339548002101</v>
      </c>
    </row>
    <row r="307" spans="1:46" x14ac:dyDescent="0.25">
      <c r="A307" s="17">
        <v>40849</v>
      </c>
      <c r="B307">
        <v>8.0689802117189999E-3</v>
      </c>
      <c r="C307">
        <v>3.8046127153845997E-2</v>
      </c>
      <c r="D307">
        <v>3.0200849838709999E-2</v>
      </c>
      <c r="E307">
        <v>0.27496028830859398</v>
      </c>
      <c r="F307">
        <v>6.4858397454097994E-2</v>
      </c>
      <c r="G307">
        <v>2.8186260297667101</v>
      </c>
      <c r="H307">
        <v>7.3279984516130001E-3</v>
      </c>
      <c r="I307">
        <v>1.05782674681E-4</v>
      </c>
      <c r="J307">
        <v>0.168311965648161</v>
      </c>
      <c r="K307">
        <v>0.11435117830769199</v>
      </c>
      <c r="L307">
        <v>12.503831109379201</v>
      </c>
      <c r="M307">
        <v>5.5538480475091401</v>
      </c>
      <c r="N307">
        <v>2.51401198209471</v>
      </c>
      <c r="O307">
        <v>8.6567206738374107</v>
      </c>
      <c r="P307">
        <v>4.3489498999999997E-8</v>
      </c>
      <c r="Q307">
        <v>7.4537963698000003E-5</v>
      </c>
      <c r="R307">
        <v>1.345843582662E-3</v>
      </c>
      <c r="S307">
        <v>9.22432574404E-4</v>
      </c>
      <c r="T307">
        <v>9.4964704511030004E-3</v>
      </c>
      <c r="U307">
        <v>2.4713784881629998E-3</v>
      </c>
      <c r="V307">
        <v>1.1243979625E-4</v>
      </c>
      <c r="W307">
        <v>1.2520654500000001E-5</v>
      </c>
      <c r="X307">
        <v>2.5673562381000001E-5</v>
      </c>
      <c r="Y307">
        <v>7.9726291900000003E-7</v>
      </c>
      <c r="Z307">
        <v>3.8897255430999998E-5</v>
      </c>
      <c r="AA307">
        <v>2.6735892573049999E-3</v>
      </c>
      <c r="AB307">
        <v>7.6899669726999997E-5</v>
      </c>
      <c r="AC307">
        <v>2.2466453499999999E-7</v>
      </c>
      <c r="AD307">
        <v>5.7344813562648998E-2</v>
      </c>
      <c r="AE307">
        <v>1.03740681048E-4</v>
      </c>
      <c r="AF307">
        <v>6.2434081000000004E-8</v>
      </c>
      <c r="AG307">
        <v>6.2759689833133001E-2</v>
      </c>
      <c r="AH307">
        <v>6.2787667672345004E-2</v>
      </c>
      <c r="AI307">
        <v>3.1168925804801E-2</v>
      </c>
      <c r="AJ307">
        <v>1.21329892699343</v>
      </c>
      <c r="AK307">
        <v>1.3394280208026399</v>
      </c>
      <c r="AL307">
        <v>1.309611575298E-3</v>
      </c>
      <c r="AM307">
        <v>0.19932241008731999</v>
      </c>
      <c r="AN307">
        <v>2.8556408577411999E-2</v>
      </c>
      <c r="AO307">
        <v>0.37982745768175002</v>
      </c>
      <c r="AP307">
        <v>2.6644325437979E-2</v>
      </c>
      <c r="AQ307">
        <v>3.6795523388075702</v>
      </c>
      <c r="AR307">
        <v>1.5749462708620099</v>
      </c>
      <c r="AS307">
        <v>0.39940166921466003</v>
      </c>
      <c r="AT307">
        <v>4.0575361692784497</v>
      </c>
    </row>
    <row r="308" spans="1:46" x14ac:dyDescent="0.25">
      <c r="A308" s="17">
        <v>40850</v>
      </c>
      <c r="B308">
        <v>5.1680795570000001E-5</v>
      </c>
      <c r="C308">
        <v>1.5215450693800001E-4</v>
      </c>
      <c r="D308">
        <v>6.8609619031999997E-5</v>
      </c>
      <c r="E308">
        <v>2.2203639076999999E-4</v>
      </c>
      <c r="F308">
        <v>2.9498999999E-5</v>
      </c>
      <c r="G308">
        <v>8.2997792236000006E-5</v>
      </c>
      <c r="H308">
        <v>3.0405812939999999E-6</v>
      </c>
      <c r="I308">
        <v>8.6909659600000001E-7</v>
      </c>
      <c r="J308">
        <v>1.9585708500000001E-6</v>
      </c>
      <c r="K308">
        <v>8.2428274699999998E-7</v>
      </c>
      <c r="L308">
        <v>1.9993274919999998E-6</v>
      </c>
      <c r="M308">
        <v>9.5625689799999999E-7</v>
      </c>
      <c r="N308">
        <v>7.2022096473999995E-5</v>
      </c>
      <c r="O308">
        <v>7.4652461999999994E-8</v>
      </c>
      <c r="P308">
        <v>1.8100000000000001E-13</v>
      </c>
      <c r="Q308">
        <v>1.5504158999999999E-8</v>
      </c>
      <c r="R308">
        <v>3.9688213900000002E-7</v>
      </c>
      <c r="S308">
        <v>1.17045857E-7</v>
      </c>
      <c r="T308">
        <v>1.2984109600000001E-7</v>
      </c>
      <c r="U308">
        <v>4.9694073000000002E-8</v>
      </c>
      <c r="V308">
        <v>9.1850660000000004E-9</v>
      </c>
      <c r="W308">
        <v>1.8138980000000001E-9</v>
      </c>
      <c r="X308">
        <v>2.512122E-9</v>
      </c>
      <c r="Y308">
        <v>1.42847E-10</v>
      </c>
      <c r="Z308">
        <v>2.6695569999999999E-9</v>
      </c>
      <c r="AA308">
        <v>5.3345106E-8</v>
      </c>
      <c r="AB308">
        <v>5.4628859999999999E-9</v>
      </c>
      <c r="AC308">
        <v>1.6091299999999999E-10</v>
      </c>
      <c r="AD308">
        <v>5.3317352005000002E-5</v>
      </c>
      <c r="AE308">
        <v>5.6201231199999996E-7</v>
      </c>
      <c r="AF308">
        <v>2.9160200000000002E-10</v>
      </c>
      <c r="AG308">
        <v>1.0033655458E-5</v>
      </c>
      <c r="AH308">
        <v>2.19966788E-7</v>
      </c>
      <c r="AI308">
        <v>1.8653334913999998E-5</v>
      </c>
      <c r="AJ308">
        <v>4.4621113011789997E-3</v>
      </c>
      <c r="AK308">
        <v>2.6919121090000002E-6</v>
      </c>
      <c r="AL308">
        <v>4.6904828999999997E-8</v>
      </c>
      <c r="AM308">
        <v>3.1078237346000001E-5</v>
      </c>
      <c r="AN308">
        <v>7.7833802000000004E-8</v>
      </c>
      <c r="AO308">
        <v>2.739169828653E-3</v>
      </c>
      <c r="AP308">
        <v>1.358937702E-6</v>
      </c>
      <c r="AQ308">
        <v>0.10728170819202699</v>
      </c>
      <c r="AR308">
        <v>3.9729891883626002E-2</v>
      </c>
      <c r="AS308">
        <v>2.8691614101999999E-5</v>
      </c>
      <c r="AT308">
        <v>0.117990337470583</v>
      </c>
    </row>
    <row r="309" spans="1:46" x14ac:dyDescent="0.25">
      <c r="A309" s="17">
        <v>40851</v>
      </c>
      <c r="B309">
        <v>1.0585E-11</v>
      </c>
      <c r="C309">
        <v>3.7727999999999998E-11</v>
      </c>
      <c r="D309">
        <v>2.1636999999999999E-11</v>
      </c>
      <c r="E309">
        <v>1.0514699999999999E-10</v>
      </c>
      <c r="F309">
        <v>1.6324999999999999E-11</v>
      </c>
      <c r="G309">
        <v>1.01652E-10</v>
      </c>
      <c r="H309">
        <v>1.9310000000000002E-12</v>
      </c>
      <c r="I309">
        <v>5.1400000000000003E-13</v>
      </c>
      <c r="J309">
        <v>3.2349999999999998E-12</v>
      </c>
      <c r="K309">
        <v>1.472E-12</v>
      </c>
      <c r="L309">
        <v>6.5650000000000004E-12</v>
      </c>
      <c r="M309">
        <v>9.1500000000000004E-13</v>
      </c>
      <c r="N309">
        <v>2.1909999999999999E-12</v>
      </c>
      <c r="O309">
        <v>4.3E-14</v>
      </c>
      <c r="P309">
        <v>0</v>
      </c>
      <c r="Q309">
        <v>3.4E-14</v>
      </c>
      <c r="R309">
        <v>3.4050000000000001E-12</v>
      </c>
      <c r="S309">
        <v>1.9980000000000002E-12</v>
      </c>
      <c r="T309">
        <v>1.8599999999999999E-13</v>
      </c>
      <c r="U309">
        <v>4.8999999999999999E-14</v>
      </c>
      <c r="V309">
        <v>1E-14</v>
      </c>
      <c r="W309">
        <v>2.0000000000000002E-15</v>
      </c>
      <c r="X309">
        <v>2.0000000000000002E-15</v>
      </c>
      <c r="Y309">
        <v>0</v>
      </c>
      <c r="Z309">
        <v>2.0000000000000002E-15</v>
      </c>
      <c r="AA309">
        <v>3.8999999999999998E-14</v>
      </c>
      <c r="AB309">
        <v>2.9999999999999998E-15</v>
      </c>
      <c r="AC309">
        <v>0</v>
      </c>
      <c r="AD309">
        <v>1.4E-14</v>
      </c>
      <c r="AE309">
        <v>1.1E-14</v>
      </c>
      <c r="AF309">
        <v>0</v>
      </c>
      <c r="AG309">
        <v>4.0000000000000003E-15</v>
      </c>
      <c r="AH309">
        <v>0</v>
      </c>
      <c r="AI309">
        <v>0</v>
      </c>
      <c r="AJ309">
        <v>8.9999999999999995E-15</v>
      </c>
      <c r="AK309">
        <v>3.5000000000000002E-14</v>
      </c>
      <c r="AL309">
        <v>1.4E-14</v>
      </c>
      <c r="AM309">
        <v>4.0799999999999998E-13</v>
      </c>
      <c r="AN309">
        <v>0</v>
      </c>
      <c r="AO309">
        <v>4.4650000000000001E-12</v>
      </c>
      <c r="AP309">
        <v>0</v>
      </c>
      <c r="AQ309">
        <v>5.5599999999999995E-13</v>
      </c>
      <c r="AR309">
        <v>4.0000000000000003E-15</v>
      </c>
      <c r="AS309">
        <v>0</v>
      </c>
      <c r="AT309">
        <v>1.0000000000000001E-15</v>
      </c>
    </row>
    <row r="310" spans="1:46" x14ac:dyDescent="0.25">
      <c r="A310" s="17">
        <v>40852</v>
      </c>
      <c r="B310">
        <v>7.6041799530000004E-6</v>
      </c>
      <c r="C310">
        <v>3.7406193153999997E-5</v>
      </c>
      <c r="D310">
        <v>1.6966957897000001E-5</v>
      </c>
      <c r="E310">
        <v>1.35471912957E-4</v>
      </c>
      <c r="F310">
        <v>1.2103940807999999E-5</v>
      </c>
      <c r="G310">
        <v>1.1897106782200001E-4</v>
      </c>
      <c r="H310">
        <v>9.7631235600000001E-7</v>
      </c>
      <c r="I310">
        <v>3.4696512E-8</v>
      </c>
      <c r="J310">
        <v>1.630528067E-6</v>
      </c>
      <c r="K310">
        <v>5.3658888900000001E-7</v>
      </c>
      <c r="L310">
        <v>4.8853968489999997E-6</v>
      </c>
      <c r="M310">
        <v>2.4859818E-7</v>
      </c>
      <c r="N310">
        <v>1.2442321599999999E-7</v>
      </c>
      <c r="O310">
        <v>6.2463250000000003E-9</v>
      </c>
      <c r="P310">
        <v>5.0000000000000002E-14</v>
      </c>
      <c r="Q310">
        <v>1.300565E-9</v>
      </c>
      <c r="R310">
        <v>1.0306169E-7</v>
      </c>
      <c r="S310">
        <v>7.2138553000000001E-8</v>
      </c>
      <c r="T310">
        <v>5.7552687000000002E-8</v>
      </c>
      <c r="U310">
        <v>1.1588419E-8</v>
      </c>
      <c r="V310">
        <v>2.7196629999999998E-9</v>
      </c>
      <c r="W310">
        <v>4.78168E-10</v>
      </c>
      <c r="X310">
        <v>5.6518000000000001E-10</v>
      </c>
      <c r="Y310">
        <v>2.3503999999999998E-11</v>
      </c>
      <c r="Z310">
        <v>5.0090799999999996E-10</v>
      </c>
      <c r="AA310">
        <v>8.2139559999999992E-9</v>
      </c>
      <c r="AB310">
        <v>6.0415799999999999E-10</v>
      </c>
      <c r="AC310">
        <v>2.8950000000000001E-12</v>
      </c>
      <c r="AD310">
        <v>6.5019500000000005E-10</v>
      </c>
      <c r="AE310">
        <v>6.4119199999999995E-10</v>
      </c>
      <c r="AF310">
        <v>1.9799999999999999E-13</v>
      </c>
      <c r="AG310">
        <v>1.51296E-10</v>
      </c>
      <c r="AH310">
        <v>3.0099999999999998E-13</v>
      </c>
      <c r="AI310">
        <v>4.4010000000000003E-12</v>
      </c>
      <c r="AJ310">
        <v>1.12694E-10</v>
      </c>
      <c r="AK310">
        <v>1.9407099999999999E-10</v>
      </c>
      <c r="AL310">
        <v>2.2771760000000002E-9</v>
      </c>
      <c r="AM310">
        <v>2.4536100000000001E-8</v>
      </c>
      <c r="AN310">
        <v>3.4654E-11</v>
      </c>
      <c r="AO310">
        <v>1.2206814899999999E-7</v>
      </c>
      <c r="AP310">
        <v>1.9541999999999999E-11</v>
      </c>
      <c r="AQ310">
        <v>1.1818013E-8</v>
      </c>
      <c r="AR310">
        <v>1.5730299999999999E-10</v>
      </c>
      <c r="AS310">
        <v>3.8099999999999999E-13</v>
      </c>
      <c r="AT310">
        <v>1.1796E-11</v>
      </c>
    </row>
    <row r="311" spans="1:46" x14ac:dyDescent="0.25">
      <c r="A311" s="17">
        <v>40853</v>
      </c>
      <c r="B311">
        <v>2.24064367E-7</v>
      </c>
      <c r="C311">
        <v>8.8024787399999997E-7</v>
      </c>
      <c r="D311">
        <v>4.1680206099999999E-7</v>
      </c>
      <c r="E311">
        <v>2.2329261809999998E-6</v>
      </c>
      <c r="F311">
        <v>2.51631669E-7</v>
      </c>
      <c r="G311">
        <v>1.456350769E-6</v>
      </c>
      <c r="H311">
        <v>2.3920464000000001E-8</v>
      </c>
      <c r="I311">
        <v>2.3621839999999998E-9</v>
      </c>
      <c r="J311">
        <v>2.7359783999999999E-8</v>
      </c>
      <c r="K311">
        <v>9.5157660000000005E-9</v>
      </c>
      <c r="L311">
        <v>4.9473839999999999E-8</v>
      </c>
      <c r="M311">
        <v>3.6612119999999998E-9</v>
      </c>
      <c r="N311">
        <v>1.5554249999999999E-9</v>
      </c>
      <c r="O311">
        <v>6.3723000000000001E-11</v>
      </c>
      <c r="P311">
        <v>0</v>
      </c>
      <c r="Q311">
        <v>1.2245999999999999E-11</v>
      </c>
      <c r="R311">
        <v>9.5198200000000007E-10</v>
      </c>
      <c r="S311">
        <v>5.9334100000000005E-10</v>
      </c>
      <c r="T311">
        <v>1.146384E-9</v>
      </c>
      <c r="U311">
        <v>2.4144200000000001E-10</v>
      </c>
      <c r="V311">
        <v>6.7083000000000002E-11</v>
      </c>
      <c r="W311">
        <v>1.2735E-11</v>
      </c>
      <c r="X311">
        <v>1.4346E-11</v>
      </c>
      <c r="Y311">
        <v>6.4499999999999998E-13</v>
      </c>
      <c r="Z311">
        <v>1.1996E-11</v>
      </c>
      <c r="AA311">
        <v>1.6799300000000001E-10</v>
      </c>
      <c r="AB311">
        <v>1.4028E-11</v>
      </c>
      <c r="AC311">
        <v>7.7E-14</v>
      </c>
      <c r="AD311">
        <v>2.1883999999999998E-11</v>
      </c>
      <c r="AE311">
        <v>2.7319E-11</v>
      </c>
      <c r="AF311">
        <v>1.1999999999999999E-14</v>
      </c>
      <c r="AG311">
        <v>5.6099999999999997E-12</v>
      </c>
      <c r="AH311">
        <v>1.3E-14</v>
      </c>
      <c r="AI311">
        <v>2.1499999999999999E-13</v>
      </c>
      <c r="AJ311">
        <v>4.7460000000000002E-12</v>
      </c>
      <c r="AK311">
        <v>1.157E-11</v>
      </c>
      <c r="AL311">
        <v>4.5954999999999998E-11</v>
      </c>
      <c r="AM311">
        <v>3.41933E-10</v>
      </c>
      <c r="AN311">
        <v>6.5200000000000005E-13</v>
      </c>
      <c r="AO311">
        <v>1.9664819999999998E-9</v>
      </c>
      <c r="AP311">
        <v>5.2699999999999998E-13</v>
      </c>
      <c r="AQ311">
        <v>2.3397299999999999E-10</v>
      </c>
      <c r="AR311">
        <v>4.6620000000000001E-12</v>
      </c>
      <c r="AS311">
        <v>1.4999999999999999E-14</v>
      </c>
      <c r="AT311">
        <v>4.4199999999999998E-13</v>
      </c>
    </row>
    <row r="312" spans="1:46" x14ac:dyDescent="0.25">
      <c r="A312" s="17">
        <v>40854</v>
      </c>
      <c r="B312">
        <v>1.0362263345E-5</v>
      </c>
      <c r="C312">
        <v>4.9687861477E-5</v>
      </c>
      <c r="D312">
        <v>2.0349424410000001E-5</v>
      </c>
      <c r="E312">
        <v>1.4730330259800001E-4</v>
      </c>
      <c r="F312">
        <v>1.1888205463999999E-5</v>
      </c>
      <c r="G312">
        <v>8.9842287786999999E-5</v>
      </c>
      <c r="H312">
        <v>9.1192693499999999E-7</v>
      </c>
      <c r="I312">
        <v>3.1603069999999998E-8</v>
      </c>
      <c r="J312">
        <v>1.079751811E-6</v>
      </c>
      <c r="K312">
        <v>3.29272603E-7</v>
      </c>
      <c r="L312">
        <v>2.4575401110000001E-6</v>
      </c>
      <c r="M312">
        <v>1.3235236499999999E-7</v>
      </c>
      <c r="N312">
        <v>3.8453109799999998E-7</v>
      </c>
      <c r="O312">
        <v>8.4042950000000001E-9</v>
      </c>
      <c r="P312">
        <v>8.8299999999999997E-13</v>
      </c>
      <c r="Q312">
        <v>4.3477860999999999E-8</v>
      </c>
      <c r="R312">
        <v>1.0160857934E-5</v>
      </c>
      <c r="S312">
        <v>9.0922569320000002E-6</v>
      </c>
      <c r="T312">
        <v>3.660491E-8</v>
      </c>
      <c r="U312">
        <v>7.0412210000000001E-9</v>
      </c>
      <c r="V312">
        <v>1.917867E-9</v>
      </c>
      <c r="W312">
        <v>3.5328800000000001E-10</v>
      </c>
      <c r="X312">
        <v>3.8883900000000002E-10</v>
      </c>
      <c r="Y312">
        <v>1.6365E-11</v>
      </c>
      <c r="Z312">
        <v>3.2540400000000002E-10</v>
      </c>
      <c r="AA312">
        <v>4.825783E-9</v>
      </c>
      <c r="AB312">
        <v>3.7210300000000001E-10</v>
      </c>
      <c r="AC312">
        <v>1.8270000000000002E-12</v>
      </c>
      <c r="AD312">
        <v>4.3585100000000001E-10</v>
      </c>
      <c r="AE312">
        <v>4.3802999999999999E-10</v>
      </c>
      <c r="AF312">
        <v>1.3899999999999999E-13</v>
      </c>
      <c r="AG312">
        <v>1.01211E-10</v>
      </c>
      <c r="AH312">
        <v>2.1200000000000001E-13</v>
      </c>
      <c r="AI312">
        <v>3.3139999999999998E-12</v>
      </c>
      <c r="AJ312">
        <v>1.06178E-10</v>
      </c>
      <c r="AK312">
        <v>1.7005400000000001E-10</v>
      </c>
      <c r="AL312">
        <v>1.304742E-9</v>
      </c>
      <c r="AM312">
        <v>4.6624255999999997E-8</v>
      </c>
      <c r="AN312">
        <v>2.8516999999999999E-11</v>
      </c>
      <c r="AO312">
        <v>5.3686347599999996E-7</v>
      </c>
      <c r="AP312">
        <v>1.4119E-11</v>
      </c>
      <c r="AQ312">
        <v>3.7608651000000001E-8</v>
      </c>
      <c r="AR312">
        <v>1.2089000000000001E-10</v>
      </c>
      <c r="AS312">
        <v>3.2600000000000002E-13</v>
      </c>
      <c r="AT312">
        <v>1.1935999999999999E-11</v>
      </c>
    </row>
    <row r="313" spans="1:46" x14ac:dyDescent="0.25">
      <c r="A313" s="17">
        <v>40855</v>
      </c>
      <c r="B313">
        <v>7.4199862867187993E-2</v>
      </c>
      <c r="C313">
        <v>8.2821006861537996E-2</v>
      </c>
      <c r="D313">
        <v>6.3865418935484003E-2</v>
      </c>
      <c r="E313">
        <v>6.9716631652343999E-2</v>
      </c>
      <c r="F313">
        <v>2.8277121743169001E-2</v>
      </c>
      <c r="G313">
        <v>2.4961361186894002E-2</v>
      </c>
      <c r="H313">
        <v>6.4144669096770001E-3</v>
      </c>
      <c r="I313">
        <v>0.22037235260818999</v>
      </c>
      <c r="J313">
        <v>1.9857049351840001E-3</v>
      </c>
      <c r="K313">
        <v>7.4964536384600005E-4</v>
      </c>
      <c r="L313">
        <v>7.0287226147300005E-4</v>
      </c>
      <c r="M313">
        <v>1.3483410895699999E-4</v>
      </c>
      <c r="N313">
        <v>6.6060440530000004E-6</v>
      </c>
      <c r="O313">
        <v>4.4925819600000001E-7</v>
      </c>
      <c r="P313">
        <v>1.9730000000000002E-12</v>
      </c>
      <c r="Q313">
        <v>4.8283166000000003E-8</v>
      </c>
      <c r="R313">
        <v>5.4433034540000001E-6</v>
      </c>
      <c r="S313">
        <v>5.2019864290000001E-6</v>
      </c>
      <c r="T313">
        <v>1.5995674110300001E-4</v>
      </c>
      <c r="U313">
        <v>3.6289770224000001E-5</v>
      </c>
      <c r="V313">
        <v>2.3864561624999999E-5</v>
      </c>
      <c r="W313">
        <v>6.8229893959999998E-6</v>
      </c>
      <c r="X313">
        <v>5.7122846319999997E-6</v>
      </c>
      <c r="Y313">
        <v>3.7263373999999998E-7</v>
      </c>
      <c r="Z313">
        <v>3.4060001759999999E-6</v>
      </c>
      <c r="AA313">
        <v>2.1519831217E-5</v>
      </c>
      <c r="AB313">
        <v>3.0520117499999998E-6</v>
      </c>
      <c r="AC313">
        <v>2.7647350999999999E-8</v>
      </c>
      <c r="AD313">
        <v>4.2392213170000001E-6</v>
      </c>
      <c r="AE313">
        <v>4.9908337373999997E-5</v>
      </c>
      <c r="AF313">
        <v>1.1006687E-8</v>
      </c>
      <c r="AG313">
        <v>1.206167931E-6</v>
      </c>
      <c r="AH313">
        <v>1.8649770000000002E-9</v>
      </c>
      <c r="AI313">
        <v>2.3975149999999999E-8</v>
      </c>
      <c r="AJ313">
        <v>9.9570167999999998E-8</v>
      </c>
      <c r="AK313">
        <v>1.25180529E-7</v>
      </c>
      <c r="AL313">
        <v>4.5982039890000003E-6</v>
      </c>
      <c r="AM313">
        <v>2.1041095759999999E-6</v>
      </c>
      <c r="AN313">
        <v>3.3968330000000003E-8</v>
      </c>
      <c r="AO313">
        <v>5.9006574549999996E-6</v>
      </c>
      <c r="AP313">
        <v>3.3573922000000002E-8</v>
      </c>
      <c r="AQ313">
        <v>9.3852814800000003E-7</v>
      </c>
      <c r="AR313">
        <v>2.84468597E-7</v>
      </c>
      <c r="AS313">
        <v>4.9700199999999996E-10</v>
      </c>
      <c r="AT313">
        <v>8.2586960000000004E-9</v>
      </c>
    </row>
    <row r="314" spans="1:46" x14ac:dyDescent="0.25">
      <c r="A314" s="17">
        <v>40856</v>
      </c>
      <c r="B314">
        <v>2.3671835710159998E-3</v>
      </c>
      <c r="C314">
        <v>4.8853258892309999E-3</v>
      </c>
      <c r="D314">
        <v>2.4780673032259999E-3</v>
      </c>
      <c r="E314">
        <v>4.9752117976559996E-3</v>
      </c>
      <c r="F314">
        <v>9.4189137688500003E-4</v>
      </c>
      <c r="G314">
        <v>1.5383178895060001E-3</v>
      </c>
      <c r="H314">
        <v>1.1589605067699999E-4</v>
      </c>
      <c r="I314">
        <v>3.0208148404999999E-5</v>
      </c>
      <c r="J314">
        <v>4.5777852870999998E-5</v>
      </c>
      <c r="K314">
        <v>1.3938083192E-5</v>
      </c>
      <c r="L314">
        <v>2.8743847776000001E-5</v>
      </c>
      <c r="M314">
        <v>2.7620709490000002E-6</v>
      </c>
      <c r="N314">
        <v>1.8392014399999999E-7</v>
      </c>
      <c r="O314">
        <v>1.2242797000000001E-8</v>
      </c>
      <c r="P314">
        <v>1.4E-14</v>
      </c>
      <c r="Q314">
        <v>3.8656000000000001E-10</v>
      </c>
      <c r="R314">
        <v>2.0837908999999999E-8</v>
      </c>
      <c r="S314">
        <v>1.1647640999999999E-8</v>
      </c>
      <c r="T314">
        <v>2.1344953169999999E-6</v>
      </c>
      <c r="U314">
        <v>3.9591086799999998E-7</v>
      </c>
      <c r="V314">
        <v>1.98087964E-7</v>
      </c>
      <c r="W314">
        <v>4.6252136999999997E-8</v>
      </c>
      <c r="X314">
        <v>4.0734094000000003E-8</v>
      </c>
      <c r="Y314">
        <v>2.0326660000000001E-9</v>
      </c>
      <c r="Z314">
        <v>2.6985921999999999E-8</v>
      </c>
      <c r="AA314">
        <v>2.34642054E-7</v>
      </c>
      <c r="AB314">
        <v>2.5006247999999999E-8</v>
      </c>
      <c r="AC314">
        <v>1.5243000000000001E-10</v>
      </c>
      <c r="AD314">
        <v>2.1935187000000001E-8</v>
      </c>
      <c r="AE314">
        <v>7.6999728999999998E-8</v>
      </c>
      <c r="AF314">
        <v>2.4523E-11</v>
      </c>
      <c r="AG314">
        <v>5.8576199999999999E-9</v>
      </c>
      <c r="AH314">
        <v>1.046E-11</v>
      </c>
      <c r="AI314">
        <v>1.4536400000000001E-10</v>
      </c>
      <c r="AJ314">
        <v>1.355713E-9</v>
      </c>
      <c r="AK314">
        <v>2.3643249999999999E-9</v>
      </c>
      <c r="AL314">
        <v>4.9663196999999999E-8</v>
      </c>
      <c r="AM314">
        <v>5.2666299000000003E-8</v>
      </c>
      <c r="AN314">
        <v>3.2195199999999998E-10</v>
      </c>
      <c r="AO314">
        <v>1.7042521199999999E-7</v>
      </c>
      <c r="AP314">
        <v>3.07985E-10</v>
      </c>
      <c r="AQ314">
        <v>2.4933882999999999E-8</v>
      </c>
      <c r="AR314">
        <v>2.541329E-9</v>
      </c>
      <c r="AS314">
        <v>5.6420000000000004E-12</v>
      </c>
      <c r="AT314">
        <v>1.1878499999999999E-10</v>
      </c>
    </row>
    <row r="315" spans="1:46" x14ac:dyDescent="0.25">
      <c r="A315" s="17">
        <v>40857</v>
      </c>
      <c r="B315">
        <v>3.83888875E-3</v>
      </c>
      <c r="C315">
        <v>7.9313147092310004E-3</v>
      </c>
      <c r="D315">
        <v>4.021189129032E-3</v>
      </c>
      <c r="E315">
        <v>8.0911463640630007E-3</v>
      </c>
      <c r="F315">
        <v>1.5288390463390001E-3</v>
      </c>
      <c r="G315">
        <v>2.5026585079420001E-3</v>
      </c>
      <c r="H315">
        <v>1.87986277419E-4</v>
      </c>
      <c r="I315">
        <v>4.8929594491999999E-5</v>
      </c>
      <c r="J315">
        <v>7.4292896017000003E-5</v>
      </c>
      <c r="K315">
        <v>2.2610512768999999E-5</v>
      </c>
      <c r="L315">
        <v>4.6662753971000002E-5</v>
      </c>
      <c r="M315">
        <v>4.4765225119999998E-6</v>
      </c>
      <c r="N315">
        <v>2.9394349100000001E-7</v>
      </c>
      <c r="O315">
        <v>1.9689115999999999E-8</v>
      </c>
      <c r="P315">
        <v>2.2000000000000001E-14</v>
      </c>
      <c r="Q315">
        <v>6.3898899999999997E-10</v>
      </c>
      <c r="R315">
        <v>3.8586035E-8</v>
      </c>
      <c r="S315">
        <v>2.2161970000000001E-8</v>
      </c>
      <c r="T315">
        <v>3.4617347249999999E-6</v>
      </c>
      <c r="U315">
        <v>6.4189369300000004E-7</v>
      </c>
      <c r="V315">
        <v>3.21178331E-7</v>
      </c>
      <c r="W315">
        <v>7.4985346000000004E-8</v>
      </c>
      <c r="X315">
        <v>6.6038809999999999E-8</v>
      </c>
      <c r="Y315">
        <v>3.2949569999999998E-9</v>
      </c>
      <c r="Z315">
        <v>4.3749503999999999E-8</v>
      </c>
      <c r="AA315">
        <v>3.8036027599999999E-7</v>
      </c>
      <c r="AB315">
        <v>4.0534205999999997E-8</v>
      </c>
      <c r="AC315">
        <v>2.4702599999999999E-10</v>
      </c>
      <c r="AD315">
        <v>3.5493685000000002E-8</v>
      </c>
      <c r="AE315">
        <v>1.2472511399999999E-7</v>
      </c>
      <c r="AF315">
        <v>3.9703999999999998E-11</v>
      </c>
      <c r="AG315">
        <v>9.4779840000000004E-9</v>
      </c>
      <c r="AH315">
        <v>1.6909000000000001E-11</v>
      </c>
      <c r="AI315">
        <v>2.3474800000000003E-10</v>
      </c>
      <c r="AJ315">
        <v>2.1764650000000001E-9</v>
      </c>
      <c r="AK315">
        <v>3.7717839999999996E-9</v>
      </c>
      <c r="AL315">
        <v>8.0469329000000006E-8</v>
      </c>
      <c r="AM315">
        <v>8.4353563999999996E-8</v>
      </c>
      <c r="AN315">
        <v>5.2017400000000001E-10</v>
      </c>
      <c r="AO315">
        <v>2.70935166E-7</v>
      </c>
      <c r="AP315">
        <v>4.9767799999999996E-10</v>
      </c>
      <c r="AQ315">
        <v>3.9679973000000003E-8</v>
      </c>
      <c r="AR315">
        <v>4.1042240000000002E-9</v>
      </c>
      <c r="AS315">
        <v>9.0820000000000003E-12</v>
      </c>
      <c r="AT315">
        <v>1.9065399999999999E-10</v>
      </c>
    </row>
    <row r="316" spans="1:46" x14ac:dyDescent="0.25">
      <c r="A316" s="17">
        <v>40858</v>
      </c>
      <c r="B316">
        <v>0.17954392649218801</v>
      </c>
      <c r="C316">
        <v>0.37127554261538498</v>
      </c>
      <c r="D316">
        <v>0.177025514645161</v>
      </c>
      <c r="E316">
        <v>0.50188505511718795</v>
      </c>
      <c r="F316">
        <v>0.10129298129016399</v>
      </c>
      <c r="G316">
        <v>2.39798380190825</v>
      </c>
      <c r="H316">
        <v>1.1249041332258E-2</v>
      </c>
      <c r="I316">
        <v>6.5269967935300004E-4</v>
      </c>
      <c r="J316">
        <v>0.141396418022943</v>
      </c>
      <c r="K316">
        <v>9.5886803307692003E-2</v>
      </c>
      <c r="L316">
        <v>10.349943492449601</v>
      </c>
      <c r="M316">
        <v>4.6082715289991203</v>
      </c>
      <c r="N316">
        <v>2.9165505424591398</v>
      </c>
      <c r="O316">
        <v>7.1653248698085301</v>
      </c>
      <c r="P316">
        <v>3.6224823999999999E-8</v>
      </c>
      <c r="Q316">
        <v>7.0205022759000003E-5</v>
      </c>
      <c r="R316">
        <v>1.2420850335389999E-3</v>
      </c>
      <c r="S316">
        <v>8.0198343437700001E-4</v>
      </c>
      <c r="T316">
        <v>8.0977608421430002E-3</v>
      </c>
      <c r="U316">
        <v>2.2014037240819999E-3</v>
      </c>
      <c r="V316">
        <v>1.07394890125E-4</v>
      </c>
      <c r="W316">
        <v>1.3027032551999999E-5</v>
      </c>
      <c r="X316">
        <v>2.5920641958999999E-5</v>
      </c>
      <c r="Y316">
        <v>9.3245741299999996E-7</v>
      </c>
      <c r="Z316">
        <v>3.8843568823000001E-5</v>
      </c>
      <c r="AA316">
        <v>2.4525729501359999E-3</v>
      </c>
      <c r="AB316">
        <v>8.4760214409000003E-5</v>
      </c>
      <c r="AC316">
        <v>9.2560849699999999E-7</v>
      </c>
      <c r="AD316">
        <v>0.53321369406405805</v>
      </c>
      <c r="AE316">
        <v>1.11156571461E-3</v>
      </c>
      <c r="AF316">
        <v>4.06637274E-7</v>
      </c>
      <c r="AG316">
        <v>0.56331280671768902</v>
      </c>
      <c r="AH316">
        <v>0.56502925948507698</v>
      </c>
      <c r="AI316">
        <v>0.260877931245378</v>
      </c>
      <c r="AJ316">
        <v>0.59973099489215598</v>
      </c>
      <c r="AK316">
        <v>1.2643096719499999E-3</v>
      </c>
      <c r="AL316">
        <v>1.5854556133669999E-3</v>
      </c>
      <c r="AM316">
        <v>3.7127299882627298</v>
      </c>
      <c r="AN316">
        <v>0.71313659492577397</v>
      </c>
      <c r="AO316">
        <v>7.10031537769596</v>
      </c>
      <c r="AP316">
        <v>0.66404652709896195</v>
      </c>
      <c r="AQ316">
        <v>6.3396348697622296</v>
      </c>
      <c r="AR316">
        <v>4.3641564688935697</v>
      </c>
      <c r="AS316">
        <v>3.5866673099476398</v>
      </c>
      <c r="AT316">
        <v>4.6552973844512202</v>
      </c>
    </row>
    <row r="317" spans="1:46" x14ac:dyDescent="0.25">
      <c r="A317" s="17">
        <v>40859</v>
      </c>
      <c r="B317">
        <v>4.3719003054687402</v>
      </c>
      <c r="C317">
        <v>4.8239344199999898</v>
      </c>
      <c r="D317">
        <v>2.54825450645161</v>
      </c>
      <c r="E317">
        <v>3.4511359601562499</v>
      </c>
      <c r="F317">
        <v>0.71464174256830604</v>
      </c>
      <c r="G317">
        <v>1.6535983547719499</v>
      </c>
      <c r="H317">
        <v>9.2143475838710007E-2</v>
      </c>
      <c r="I317">
        <v>0.21007847882953301</v>
      </c>
      <c r="J317">
        <v>2.2833422787056998E-2</v>
      </c>
      <c r="K317">
        <v>6.1201617769229997E-3</v>
      </c>
      <c r="L317">
        <v>7.0653918417784997E-2</v>
      </c>
      <c r="M317">
        <v>6.8237225018550002E-3</v>
      </c>
      <c r="N317">
        <v>21.709734288586102</v>
      </c>
      <c r="O317">
        <v>13.912335359806301</v>
      </c>
      <c r="P317">
        <v>35.199999706827199</v>
      </c>
      <c r="Q317">
        <v>35.199300145956599</v>
      </c>
      <c r="R317">
        <v>35.183246571428498</v>
      </c>
      <c r="S317">
        <v>35.184905800553899</v>
      </c>
      <c r="T317">
        <v>8.9601406311799997E-4</v>
      </c>
      <c r="U317">
        <v>1.62310036959E-4</v>
      </c>
      <c r="V317">
        <v>8.3669656812999999E-5</v>
      </c>
      <c r="W317">
        <v>2.1418107203000001E-5</v>
      </c>
      <c r="X317">
        <v>1.6222855775999999E-5</v>
      </c>
      <c r="Y317">
        <v>8.1861703000000003E-7</v>
      </c>
      <c r="Z317">
        <v>1.0195164023999999E-5</v>
      </c>
      <c r="AA317">
        <v>1.12353050424E-4</v>
      </c>
      <c r="AB317">
        <v>1.0329242036000001E-5</v>
      </c>
      <c r="AC317">
        <v>4.4022322700000001E-7</v>
      </c>
      <c r="AD317">
        <v>7.0809341779002999E-2</v>
      </c>
      <c r="AE317">
        <v>0.57451480934439902</v>
      </c>
      <c r="AF317">
        <v>0.89998731431561796</v>
      </c>
      <c r="AG317">
        <v>0.59572668392821604</v>
      </c>
      <c r="AH317">
        <v>3.2979960084376002E-2</v>
      </c>
      <c r="AI317">
        <v>0.14137395390198801</v>
      </c>
      <c r="AJ317">
        <v>1.81314206295712</v>
      </c>
      <c r="AK317">
        <v>2.3914842531379601</v>
      </c>
      <c r="AL317">
        <v>4.3618474256999999E-5</v>
      </c>
      <c r="AM317">
        <v>0.40217813678301001</v>
      </c>
      <c r="AN317">
        <v>1.1245666327E-5</v>
      </c>
      <c r="AO317">
        <v>1.0898217717561101</v>
      </c>
      <c r="AP317">
        <v>3.0173089617999999E-5</v>
      </c>
      <c r="AQ317">
        <v>0.116727171143462</v>
      </c>
      <c r="AR317">
        <v>4.0723966098457999E-2</v>
      </c>
      <c r="AS317">
        <v>7.0161495146000002E-5</v>
      </c>
      <c r="AT317">
        <v>0.119020499583968</v>
      </c>
    </row>
    <row r="318" spans="1:46" x14ac:dyDescent="0.25">
      <c r="A318" s="17">
        <v>40860</v>
      </c>
      <c r="B318">
        <v>3.37667562164062</v>
      </c>
      <c r="C318">
        <v>4.7392776092307596</v>
      </c>
      <c r="D318">
        <v>2.2472149612903198</v>
      </c>
      <c r="E318">
        <v>4.0857398679687398</v>
      </c>
      <c r="F318">
        <v>0.69714917233879803</v>
      </c>
      <c r="G318">
        <v>2.4091154189764001</v>
      </c>
      <c r="H318">
        <v>9.2386457193548002E-2</v>
      </c>
      <c r="I318">
        <v>5.0613986195991001E-2</v>
      </c>
      <c r="J318">
        <v>0.16637150735050199</v>
      </c>
      <c r="K318">
        <v>0.23108644</v>
      </c>
      <c r="L318">
        <v>5.3147468479250497</v>
      </c>
      <c r="M318">
        <v>6.03677228469253</v>
      </c>
      <c r="N318">
        <v>2.0703240306594699</v>
      </c>
      <c r="O318">
        <v>3.6232874768632799</v>
      </c>
      <c r="P318">
        <v>7.8858248000000003E-8</v>
      </c>
      <c r="Q318">
        <v>3.2433192839600002E-4</v>
      </c>
      <c r="R318">
        <v>1.5398597385259999E-2</v>
      </c>
      <c r="S318">
        <v>2.2376179236925E-2</v>
      </c>
      <c r="T318">
        <v>6.3743527997043997E-2</v>
      </c>
      <c r="U318">
        <v>9.9421214273469005E-2</v>
      </c>
      <c r="V318">
        <v>3.4627533624999999E-3</v>
      </c>
      <c r="W318">
        <v>5.1756601574399997E-4</v>
      </c>
      <c r="X318">
        <v>2.0185920762160001E-3</v>
      </c>
      <c r="Y318">
        <v>1.5128776141700001E-4</v>
      </c>
      <c r="Z318">
        <v>4.809551161494E-3</v>
      </c>
      <c r="AA318">
        <v>0.24245609542372901</v>
      </c>
      <c r="AB318">
        <v>3.0642194049999998E-2</v>
      </c>
      <c r="AC318">
        <v>9.4617929129760005E-3</v>
      </c>
      <c r="AD318">
        <v>6.34101245877702</v>
      </c>
      <c r="AE318">
        <v>0.31181711792648598</v>
      </c>
      <c r="AF318">
        <v>3.55278398E-7</v>
      </c>
      <c r="AG318">
        <v>9.5019754704461001E-2</v>
      </c>
      <c r="AH318">
        <v>1.3457139136E-5</v>
      </c>
      <c r="AI318">
        <v>7.9668068399499998E-4</v>
      </c>
      <c r="AJ318">
        <v>0.189686208143968</v>
      </c>
      <c r="AK318">
        <v>1.1800416774099999E-4</v>
      </c>
      <c r="AL318">
        <v>3.6808941729937601</v>
      </c>
      <c r="AM318">
        <v>5.4547571680990501</v>
      </c>
      <c r="AN318">
        <v>9.1027940770544298</v>
      </c>
      <c r="AO318">
        <v>0.77848919877672296</v>
      </c>
      <c r="AP318">
        <v>9.6130636055749097</v>
      </c>
      <c r="AQ318">
        <v>4.8041910423365604</v>
      </c>
      <c r="AR318">
        <v>2.7413518831081598</v>
      </c>
      <c r="AS318">
        <v>1.2200663843210001E-3</v>
      </c>
      <c r="AT318">
        <v>5.0146018081112498</v>
      </c>
    </row>
    <row r="319" spans="1:46" x14ac:dyDescent="0.25">
      <c r="A319" s="17">
        <v>40861</v>
      </c>
      <c r="B319">
        <v>15.3321059148437</v>
      </c>
      <c r="C319">
        <v>16.454688384615299</v>
      </c>
      <c r="D319">
        <v>9.6940250032258</v>
      </c>
      <c r="E319">
        <v>10.4608528874999</v>
      </c>
      <c r="F319">
        <v>4.0617009754098303</v>
      </c>
      <c r="G319">
        <v>7.8238289948885997</v>
      </c>
      <c r="H319">
        <v>1.70407393225806</v>
      </c>
      <c r="I319">
        <v>5.1086006854623598</v>
      </c>
      <c r="J319">
        <v>3.4939442063545099</v>
      </c>
      <c r="K319">
        <v>6.1836553307692297</v>
      </c>
      <c r="L319">
        <v>12.880784615939501</v>
      </c>
      <c r="M319">
        <v>13.969699291874001</v>
      </c>
      <c r="N319">
        <v>5.10659799347793</v>
      </c>
      <c r="O319">
        <v>8.2101310712545406</v>
      </c>
      <c r="P319">
        <v>2.4570377700000003E-7</v>
      </c>
      <c r="Q319">
        <v>6.5428431309799999E-4</v>
      </c>
      <c r="R319">
        <v>2.3247851294156002E-2</v>
      </c>
      <c r="S319">
        <v>2.9259508042105E-2</v>
      </c>
      <c r="T319">
        <v>5.3889023098522104</v>
      </c>
      <c r="U319">
        <v>10.3592198204081</v>
      </c>
      <c r="V319">
        <v>2.9344790562499998</v>
      </c>
      <c r="W319">
        <v>1.23316019767441</v>
      </c>
      <c r="X319">
        <v>5.0141756567567501</v>
      </c>
      <c r="Y319">
        <v>5.2824302794520497</v>
      </c>
      <c r="Z319">
        <v>13.4171807329113</v>
      </c>
      <c r="AA319">
        <v>14.4718676440677</v>
      </c>
      <c r="AB319">
        <v>16.987347545454501</v>
      </c>
      <c r="AC319">
        <v>19.3822173230228</v>
      </c>
      <c r="AD319">
        <v>16.989726957425699</v>
      </c>
      <c r="AE319">
        <v>14.9926116923516</v>
      </c>
      <c r="AF319">
        <v>13.900075563607</v>
      </c>
      <c r="AG319">
        <v>15.8788210961761</v>
      </c>
      <c r="AH319">
        <v>19.290456123711301</v>
      </c>
      <c r="AI319">
        <v>18.557516036260999</v>
      </c>
      <c r="AJ319">
        <v>20.525030806497099</v>
      </c>
      <c r="AK319">
        <v>20.830615794223899</v>
      </c>
      <c r="AL319">
        <v>17.7116015755395</v>
      </c>
      <c r="AM319">
        <v>13.1700386927895</v>
      </c>
      <c r="AN319">
        <v>15.6396611213063</v>
      </c>
      <c r="AO319">
        <v>10.4483473385985</v>
      </c>
      <c r="AP319">
        <v>15.522963299651501</v>
      </c>
      <c r="AQ319">
        <v>13.123432490713199</v>
      </c>
      <c r="AR319">
        <v>17.136533105708299</v>
      </c>
      <c r="AS319">
        <v>20.4947243821989</v>
      </c>
      <c r="AT319">
        <v>17.3716087256097</v>
      </c>
    </row>
    <row r="320" spans="1:46" x14ac:dyDescent="0.25">
      <c r="A320" s="17">
        <v>40862</v>
      </c>
      <c r="B320">
        <v>12.561012557812401</v>
      </c>
      <c r="C320">
        <v>13.8898056692307</v>
      </c>
      <c r="D320">
        <v>7.6931353451612896</v>
      </c>
      <c r="E320">
        <v>9.2460455570312394</v>
      </c>
      <c r="F320">
        <v>2.7414264840437101</v>
      </c>
      <c r="G320">
        <v>8.77834143205766</v>
      </c>
      <c r="H320">
        <v>0.80301351774193597</v>
      </c>
      <c r="I320">
        <v>2.73423228314704</v>
      </c>
      <c r="J320">
        <v>1.6102121245484899</v>
      </c>
      <c r="K320">
        <v>2.4895027769230702</v>
      </c>
      <c r="L320">
        <v>25.1363071519574</v>
      </c>
      <c r="M320">
        <v>13.044234301024799</v>
      </c>
      <c r="N320">
        <v>25.986047617693</v>
      </c>
      <c r="O320">
        <v>29.7737610886746</v>
      </c>
      <c r="P320">
        <v>32.099999891566299</v>
      </c>
      <c r="Q320">
        <v>32.099615387573898</v>
      </c>
      <c r="R320">
        <v>32.0872731720779</v>
      </c>
      <c r="S320">
        <v>32.084953739612097</v>
      </c>
      <c r="T320">
        <v>2.04892500423645</v>
      </c>
      <c r="U320">
        <v>3.9155528816326499</v>
      </c>
      <c r="V320">
        <v>1.11641990875</v>
      </c>
      <c r="W320">
        <v>0.46937551930232602</v>
      </c>
      <c r="X320">
        <v>1.9083630348648599</v>
      </c>
      <c r="Y320">
        <v>2.0110307547945201</v>
      </c>
      <c r="Z320">
        <v>5.10655921012658</v>
      </c>
      <c r="AA320">
        <v>5.4340191610169502</v>
      </c>
      <c r="AB320">
        <v>6.4572454090909099</v>
      </c>
      <c r="AC320">
        <v>7.3758724841827696</v>
      </c>
      <c r="AD320">
        <v>5.1731104371287104</v>
      </c>
      <c r="AE320">
        <v>6.9504469497498</v>
      </c>
      <c r="AF320">
        <v>7.3999723772946897</v>
      </c>
      <c r="AG320">
        <v>7.8224247542294298</v>
      </c>
      <c r="AH320">
        <v>6.6033330272164896</v>
      </c>
      <c r="AI320">
        <v>6.2269794510072396</v>
      </c>
      <c r="AJ320">
        <v>5.38818213559321</v>
      </c>
      <c r="AK320">
        <v>4.0632873099879596</v>
      </c>
      <c r="AL320">
        <v>5.5217344079136597</v>
      </c>
      <c r="AM320">
        <v>6.1203485310997703</v>
      </c>
      <c r="AN320">
        <v>3.4057965407464899</v>
      </c>
      <c r="AO320">
        <v>9.4956779937450495</v>
      </c>
      <c r="AP320">
        <v>3.1591292142857101</v>
      </c>
      <c r="AQ320">
        <v>8.0567075382243694</v>
      </c>
      <c r="AR320">
        <v>9.9109205064834107</v>
      </c>
      <c r="AS320">
        <v>12.5720367329842</v>
      </c>
      <c r="AT320">
        <v>9.4594011427845501</v>
      </c>
    </row>
    <row r="321" spans="1:46" x14ac:dyDescent="0.25">
      <c r="A321" s="17">
        <v>40863</v>
      </c>
      <c r="B321">
        <v>20.852072906250001</v>
      </c>
      <c r="C321">
        <v>16.1981422153846</v>
      </c>
      <c r="D321">
        <v>25.480803516129001</v>
      </c>
      <c r="E321">
        <v>19.005803316406201</v>
      </c>
      <c r="F321">
        <v>31.301693726775898</v>
      </c>
      <c r="G321">
        <v>24.4166370878112</v>
      </c>
      <c r="H321">
        <v>34.012862838709601</v>
      </c>
      <c r="I321">
        <v>27.8808328024164</v>
      </c>
      <c r="J321">
        <v>31.534771441471499</v>
      </c>
      <c r="K321">
        <v>28.0065584615384</v>
      </c>
      <c r="L321">
        <v>15.6735132583892</v>
      </c>
      <c r="M321">
        <v>11.050604418588501</v>
      </c>
      <c r="N321">
        <v>26.308560011258798</v>
      </c>
      <c r="O321">
        <v>22.888636155855401</v>
      </c>
      <c r="P321">
        <v>35.999999702811202</v>
      </c>
      <c r="Q321">
        <v>35.999251330374598</v>
      </c>
      <c r="R321">
        <v>35.978156155844097</v>
      </c>
      <c r="S321">
        <v>35.976070473684203</v>
      </c>
      <c r="T321">
        <v>29.2232549261083</v>
      </c>
      <c r="U321">
        <v>22.908593265306099</v>
      </c>
      <c r="V321">
        <v>32.400759062499901</v>
      </c>
      <c r="W321">
        <v>34.546855372092999</v>
      </c>
      <c r="X321">
        <v>29.784701108108099</v>
      </c>
      <c r="Y321">
        <v>29.4498080958904</v>
      </c>
      <c r="Z321">
        <v>19.202042139240501</v>
      </c>
      <c r="AA321">
        <v>17.513705271186399</v>
      </c>
      <c r="AB321">
        <v>14.6683398636363</v>
      </c>
      <c r="AC321">
        <v>11.685666906854101</v>
      </c>
      <c r="AD321">
        <v>3.0610260857666298</v>
      </c>
      <c r="AE321">
        <v>11.575275218799099</v>
      </c>
      <c r="AF321">
        <v>10.499853887278499</v>
      </c>
      <c r="AG321">
        <v>7.2293983809130804</v>
      </c>
      <c r="AH321">
        <v>0.65160163153814499</v>
      </c>
      <c r="AI321">
        <v>1.7580566847043799</v>
      </c>
      <c r="AJ321">
        <v>11.914731282200499</v>
      </c>
      <c r="AK321">
        <v>14.923874843268299</v>
      </c>
      <c r="AL321">
        <v>8.2087367222781698</v>
      </c>
      <c r="AM321">
        <v>7.33481526196383</v>
      </c>
      <c r="AN321">
        <v>1.81683050000165</v>
      </c>
      <c r="AO321">
        <v>14.4670232928147</v>
      </c>
      <c r="AP321">
        <v>1.2395855923699</v>
      </c>
      <c r="AQ321">
        <v>16.0673597317979</v>
      </c>
      <c r="AR321">
        <v>7.1402730086892099</v>
      </c>
      <c r="AS321">
        <v>1.6961887515706799</v>
      </c>
      <c r="AT321">
        <v>11.319604322662601</v>
      </c>
    </row>
    <row r="322" spans="1:46" x14ac:dyDescent="0.25">
      <c r="A322" s="17">
        <v>40864</v>
      </c>
      <c r="B322">
        <v>1.38720636328E-4</v>
      </c>
      <c r="C322">
        <v>7.7594237784599999E-4</v>
      </c>
      <c r="D322">
        <v>3.1158224225799998E-4</v>
      </c>
      <c r="E322">
        <v>3.0597326223830001E-3</v>
      </c>
      <c r="F322">
        <v>2.1607465331899999E-4</v>
      </c>
      <c r="G322">
        <v>2.2705920406590001E-3</v>
      </c>
      <c r="H322">
        <v>2.0645030086999999E-5</v>
      </c>
      <c r="I322">
        <v>5.94707718E-6</v>
      </c>
      <c r="J322">
        <v>5.748215194E-5</v>
      </c>
      <c r="K322">
        <v>6.2891042231000006E-5</v>
      </c>
      <c r="L322">
        <v>1.29238340971E-4</v>
      </c>
      <c r="M322">
        <v>8.2092760736899998E-4</v>
      </c>
      <c r="N322">
        <v>5.7620626138313001E-2</v>
      </c>
      <c r="O322">
        <v>7.8667661129E-5</v>
      </c>
      <c r="P322">
        <v>1.6501E-11</v>
      </c>
      <c r="Q322">
        <v>5.9525941499999999E-7</v>
      </c>
      <c r="R322">
        <v>1.0347110981E-5</v>
      </c>
      <c r="S322">
        <v>4.148491312E-6</v>
      </c>
      <c r="T322">
        <v>1.2611027837E-5</v>
      </c>
      <c r="U322">
        <v>1.0010134843E-5</v>
      </c>
      <c r="V322">
        <v>6.1673560699999995E-7</v>
      </c>
      <c r="W322">
        <v>9.5331087000000006E-8</v>
      </c>
      <c r="X322">
        <v>2.4650989900000001E-7</v>
      </c>
      <c r="Y322">
        <v>1.4961516E-8</v>
      </c>
      <c r="Z322">
        <v>4.06316452E-7</v>
      </c>
      <c r="AA322">
        <v>1.6006373226000001E-5</v>
      </c>
      <c r="AB322">
        <v>1.3933882060000001E-6</v>
      </c>
      <c r="AC322">
        <v>4.8668355E-8</v>
      </c>
      <c r="AD322">
        <v>3.2927021107560001E-3</v>
      </c>
      <c r="AE322">
        <v>3.7754426897E-5</v>
      </c>
      <c r="AF322">
        <v>8.5042499999999999E-10</v>
      </c>
      <c r="AG322">
        <v>1.26757516671E-4</v>
      </c>
      <c r="AH322">
        <v>9.6543072000000003E-8</v>
      </c>
      <c r="AI322">
        <v>1.83131278E-7</v>
      </c>
      <c r="AJ322">
        <v>5.3513926570000001E-6</v>
      </c>
      <c r="AK322">
        <v>1.5938814299999999E-7</v>
      </c>
      <c r="AL322">
        <v>3.4290820348999999E-5</v>
      </c>
      <c r="AM322">
        <v>0.24460258344414801</v>
      </c>
      <c r="AN322">
        <v>4.7540520454170003E-2</v>
      </c>
      <c r="AO322">
        <v>0.467746573430048</v>
      </c>
      <c r="AP322">
        <v>4.4231398430678998E-2</v>
      </c>
      <c r="AQ322">
        <v>0.22832118682597599</v>
      </c>
      <c r="AR322">
        <v>9.5494690369299001E-2</v>
      </c>
      <c r="AS322">
        <v>7.6747347999999997E-8</v>
      </c>
      <c r="AT322">
        <v>2.6280598439999999E-6</v>
      </c>
    </row>
    <row r="323" spans="1:46" x14ac:dyDescent="0.25">
      <c r="A323" s="17">
        <v>40865</v>
      </c>
      <c r="B323">
        <v>3.4272024050000001E-6</v>
      </c>
      <c r="C323">
        <v>1.317134134E-5</v>
      </c>
      <c r="D323">
        <v>6.134311248E-6</v>
      </c>
      <c r="E323">
        <v>3.1394752053999999E-5</v>
      </c>
      <c r="F323">
        <v>3.5240903409999999E-6</v>
      </c>
      <c r="G323">
        <v>1.8785176187000001E-5</v>
      </c>
      <c r="H323">
        <v>3.3366778800000002E-7</v>
      </c>
      <c r="I323">
        <v>3.3191259000000002E-8</v>
      </c>
      <c r="J323">
        <v>3.4577878900000002E-7</v>
      </c>
      <c r="K323">
        <v>1.17043071E-7</v>
      </c>
      <c r="L323">
        <v>5.7574174999999999E-7</v>
      </c>
      <c r="M323">
        <v>4.1459115999999998E-8</v>
      </c>
      <c r="N323">
        <v>1.3566950000000001E-8</v>
      </c>
      <c r="O323">
        <v>5.99543E-10</v>
      </c>
      <c r="P323">
        <v>2.9999999999999998E-15</v>
      </c>
      <c r="Q323">
        <v>1.00094E-10</v>
      </c>
      <c r="R323">
        <v>8.6553029999999994E-9</v>
      </c>
      <c r="S323">
        <v>5.4523479999999999E-9</v>
      </c>
      <c r="T323">
        <v>1.4260026E-8</v>
      </c>
      <c r="U323">
        <v>2.9346750000000001E-9</v>
      </c>
      <c r="V323">
        <v>8.6421199999999997E-10</v>
      </c>
      <c r="W323">
        <v>1.6671999999999999E-10</v>
      </c>
      <c r="X323">
        <v>1.8302399999999999E-10</v>
      </c>
      <c r="Y323">
        <v>8.2509999999999995E-12</v>
      </c>
      <c r="Z323">
        <v>1.49599E-10</v>
      </c>
      <c r="AA323">
        <v>2.0020290000000001E-9</v>
      </c>
      <c r="AB323">
        <v>1.7034E-10</v>
      </c>
      <c r="AC323">
        <v>9.3800000000000004E-13</v>
      </c>
      <c r="AD323">
        <v>2.4178000000000002E-10</v>
      </c>
      <c r="AE323">
        <v>3.3428999999999999E-10</v>
      </c>
      <c r="AF323">
        <v>1.43E-13</v>
      </c>
      <c r="AG323">
        <v>6.2331999999999997E-11</v>
      </c>
      <c r="AH323">
        <v>1.3799999999999999E-13</v>
      </c>
      <c r="AI323">
        <v>2.2579999999999999E-12</v>
      </c>
      <c r="AJ323">
        <v>4.5020999999999999E-11</v>
      </c>
      <c r="AK323">
        <v>1.05609E-10</v>
      </c>
      <c r="AL323">
        <v>5.29322E-10</v>
      </c>
      <c r="AM323">
        <v>3.0728330000000002E-9</v>
      </c>
      <c r="AN323">
        <v>6.6379999999999998E-12</v>
      </c>
      <c r="AO323">
        <v>1.6357101000000001E-8</v>
      </c>
      <c r="AP323">
        <v>5.5129999999999996E-12</v>
      </c>
      <c r="AQ323">
        <v>1.9749999999999999E-9</v>
      </c>
      <c r="AR323">
        <v>4.8165999999999998E-11</v>
      </c>
      <c r="AS323">
        <v>1.4999999999999999E-13</v>
      </c>
      <c r="AT323">
        <v>4.1639999999999996E-12</v>
      </c>
    </row>
    <row r="324" spans="1:46" x14ac:dyDescent="0.25">
      <c r="A324" s="17">
        <v>40866</v>
      </c>
      <c r="B324">
        <v>1.5904360005999999E-5</v>
      </c>
      <c r="C324">
        <v>8.9100024337999996E-5</v>
      </c>
      <c r="D324">
        <v>4.2565338160999999E-5</v>
      </c>
      <c r="E324">
        <v>4.5141374023399997E-4</v>
      </c>
      <c r="F324">
        <v>3.9049667944000001E-5</v>
      </c>
      <c r="G324">
        <v>6.5597155476499998E-4</v>
      </c>
      <c r="H324">
        <v>2.9399551969999998E-6</v>
      </c>
      <c r="I324">
        <v>5.7034174000000002E-8</v>
      </c>
      <c r="J324">
        <v>8.3011375380000005E-6</v>
      </c>
      <c r="K324">
        <v>2.7824381539999999E-6</v>
      </c>
      <c r="L324">
        <v>4.6858557407000003E-5</v>
      </c>
      <c r="M324">
        <v>1.871029119E-6</v>
      </c>
      <c r="N324">
        <v>1.5676027969999999E-6</v>
      </c>
      <c r="O324">
        <v>1.05797675E-7</v>
      </c>
      <c r="P324">
        <v>1.537E-12</v>
      </c>
      <c r="Q324">
        <v>2.9267595000000001E-8</v>
      </c>
      <c r="R324">
        <v>2.5018629569999999E-6</v>
      </c>
      <c r="S324">
        <v>2.1724857769999999E-6</v>
      </c>
      <c r="T324">
        <v>2.68941657E-7</v>
      </c>
      <c r="U324">
        <v>5.4448774999999998E-8</v>
      </c>
      <c r="V324">
        <v>9.9150390000000006E-9</v>
      </c>
      <c r="W324">
        <v>1.594718E-9</v>
      </c>
      <c r="X324">
        <v>2.055345E-9</v>
      </c>
      <c r="Y324">
        <v>7.9960000000000001E-11</v>
      </c>
      <c r="Z324">
        <v>1.9903009999999999E-9</v>
      </c>
      <c r="AA324">
        <v>4.0675242000000003E-8</v>
      </c>
      <c r="AB324">
        <v>2.5795300000000001E-9</v>
      </c>
      <c r="AC324">
        <v>1.0947E-11</v>
      </c>
      <c r="AD324">
        <v>2.1162289999999999E-9</v>
      </c>
      <c r="AE324">
        <v>1.594398E-9</v>
      </c>
      <c r="AF324">
        <v>3.5799999999999999E-13</v>
      </c>
      <c r="AG324">
        <v>4.4435000000000002E-10</v>
      </c>
      <c r="AH324">
        <v>7.81E-13</v>
      </c>
      <c r="AI324">
        <v>1.0051000000000001E-11</v>
      </c>
      <c r="AJ324">
        <v>2.9880900000000002E-10</v>
      </c>
      <c r="AK324">
        <v>3.61103E-10</v>
      </c>
      <c r="AL324">
        <v>1.2086895000000001E-8</v>
      </c>
      <c r="AM324">
        <v>2.5860664400000001E-7</v>
      </c>
      <c r="AN324">
        <v>2.3499900000000001E-10</v>
      </c>
      <c r="AO324">
        <v>1.104032078E-6</v>
      </c>
      <c r="AP324">
        <v>8.3159000000000005E-11</v>
      </c>
      <c r="AQ324">
        <v>7.9738889000000005E-8</v>
      </c>
      <c r="AR324">
        <v>6.04954E-10</v>
      </c>
      <c r="AS324">
        <v>1.065E-12</v>
      </c>
      <c r="AT324">
        <v>3.5501999999999998E-11</v>
      </c>
    </row>
    <row r="325" spans="1:46" x14ac:dyDescent="0.25">
      <c r="A325" s="17">
        <v>40867</v>
      </c>
      <c r="B325">
        <v>1.0704124358594001E-2</v>
      </c>
      <c r="C325">
        <v>2.2083048707692E-2</v>
      </c>
      <c r="D325">
        <v>1.1202256409677E-2</v>
      </c>
      <c r="E325">
        <v>2.2467281273438E-2</v>
      </c>
      <c r="F325">
        <v>4.2563964468850003E-3</v>
      </c>
      <c r="G325">
        <v>6.936640225465E-3</v>
      </c>
      <c r="H325">
        <v>5.2385482677399999E-4</v>
      </c>
      <c r="I325">
        <v>1.3660704954399999E-4</v>
      </c>
      <c r="J325">
        <v>2.06662943046E-4</v>
      </c>
      <c r="K325">
        <v>6.2908276384999998E-5</v>
      </c>
      <c r="L325">
        <v>1.2940142236199999E-4</v>
      </c>
      <c r="M325">
        <v>1.244689793E-5</v>
      </c>
      <c r="N325">
        <v>8.2108461599999995E-7</v>
      </c>
      <c r="O325">
        <v>5.4891306000000003E-8</v>
      </c>
      <c r="P325">
        <v>6.2999999999999997E-14</v>
      </c>
      <c r="Q325">
        <v>1.747681E-9</v>
      </c>
      <c r="R325">
        <v>9.6264200000000005E-8</v>
      </c>
      <c r="S325">
        <v>5.4823859999999997E-8</v>
      </c>
      <c r="T325">
        <v>9.6380250550000007E-6</v>
      </c>
      <c r="U325">
        <v>1.787298954E-6</v>
      </c>
      <c r="V325">
        <v>8.9498174699999997E-7</v>
      </c>
      <c r="W325">
        <v>2.0901548799999999E-7</v>
      </c>
      <c r="X325">
        <v>1.8403290200000001E-7</v>
      </c>
      <c r="Y325">
        <v>9.1844359999999997E-9</v>
      </c>
      <c r="Z325">
        <v>1.2188444500000001E-7</v>
      </c>
      <c r="AA325">
        <v>1.058948279E-6</v>
      </c>
      <c r="AB325">
        <v>1.12903116E-7</v>
      </c>
      <c r="AC325">
        <v>6.8831700000000003E-10</v>
      </c>
      <c r="AD325">
        <v>9.8890792999999999E-8</v>
      </c>
      <c r="AE325">
        <v>3.47852675E-7</v>
      </c>
      <c r="AF325">
        <v>1.10719E-10</v>
      </c>
      <c r="AG325">
        <v>2.6409339000000001E-8</v>
      </c>
      <c r="AH325">
        <v>4.7112999999999999E-11</v>
      </c>
      <c r="AI325">
        <v>6.54082E-10</v>
      </c>
      <c r="AJ325">
        <v>6.0627829999999997E-9</v>
      </c>
      <c r="AK325">
        <v>1.0509297E-8</v>
      </c>
      <c r="AL325">
        <v>2.2400355000000001E-7</v>
      </c>
      <c r="AM325">
        <v>2.35379444E-7</v>
      </c>
      <c r="AN325">
        <v>1.4485570000000001E-9</v>
      </c>
      <c r="AO325">
        <v>7.5635475499999996E-7</v>
      </c>
      <c r="AP325">
        <v>1.385888E-9</v>
      </c>
      <c r="AQ325">
        <v>1.10667077E-7</v>
      </c>
      <c r="AR325">
        <v>1.1430238E-8</v>
      </c>
      <c r="AS325">
        <v>2.5296E-11</v>
      </c>
      <c r="AT325">
        <v>5.3109099999999998E-10</v>
      </c>
    </row>
    <row r="326" spans="1:46" x14ac:dyDescent="0.25">
      <c r="A326" s="17">
        <v>40868</v>
      </c>
      <c r="B326">
        <v>0.16145792784374999</v>
      </c>
      <c r="C326">
        <v>0.33429771492307703</v>
      </c>
      <c r="D326">
        <v>0.17702584741935501</v>
      </c>
      <c r="E326">
        <v>0.398467668320313</v>
      </c>
      <c r="F326">
        <v>0.111898909655738</v>
      </c>
      <c r="G326">
        <v>0.36937731492922699</v>
      </c>
      <c r="H326">
        <v>3.1193828709677001E-2</v>
      </c>
      <c r="I326">
        <v>1.0804010357036001E-2</v>
      </c>
      <c r="J326">
        <v>0.15058736348929799</v>
      </c>
      <c r="K326">
        <v>0.34149958000000002</v>
      </c>
      <c r="L326">
        <v>0.20894010989480299</v>
      </c>
      <c r="M326">
        <v>7.1167975358263202</v>
      </c>
      <c r="N326">
        <v>1.86501813007992</v>
      </c>
      <c r="O326">
        <v>7.5303576256007004E-2</v>
      </c>
      <c r="P326">
        <v>4.3643000000000001E-10</v>
      </c>
      <c r="Q326">
        <v>8.5896440509999997E-6</v>
      </c>
      <c r="R326">
        <v>1.6951903593500001E-4</v>
      </c>
      <c r="S326">
        <v>6.7673489107000006E-5</v>
      </c>
      <c r="T326">
        <v>0.11262198208522201</v>
      </c>
      <c r="U326">
        <v>0.18720472712244901</v>
      </c>
      <c r="V326">
        <v>6.3773959499999998E-3</v>
      </c>
      <c r="W326">
        <v>9.4278582190700005E-4</v>
      </c>
      <c r="X326">
        <v>3.7998141154050001E-3</v>
      </c>
      <c r="Y326">
        <v>2.8630459700700002E-4</v>
      </c>
      <c r="Z326">
        <v>9.1153971550380006E-3</v>
      </c>
      <c r="AA326">
        <v>0.45957245076271203</v>
      </c>
      <c r="AB326">
        <v>5.8291525545454997E-2</v>
      </c>
      <c r="AC326">
        <v>1.8022144270018001E-2</v>
      </c>
      <c r="AD326">
        <v>12.067518809215599</v>
      </c>
      <c r="AE326">
        <v>0.59378383227859</v>
      </c>
      <c r="AF326">
        <v>6.4494398200000005E-7</v>
      </c>
      <c r="AG326">
        <v>0.17993409888279499</v>
      </c>
      <c r="AH326">
        <v>7.6393343350000004E-6</v>
      </c>
      <c r="AI326">
        <v>7.0798051839999997E-6</v>
      </c>
      <c r="AJ326">
        <v>7.8026022696000002E-5</v>
      </c>
      <c r="AK326">
        <v>6.2861124140000002E-6</v>
      </c>
      <c r="AL326">
        <v>7.0101187356455599</v>
      </c>
      <c r="AM326">
        <v>9.8799105016525797</v>
      </c>
      <c r="AN326">
        <v>17.2480722232239</v>
      </c>
      <c r="AO326">
        <v>0.36081898881094299</v>
      </c>
      <c r="AP326">
        <v>18.226236291637601</v>
      </c>
      <c r="AQ326">
        <v>3.0933680348769001E-2</v>
      </c>
      <c r="AR326">
        <v>1.8234956728552001</v>
      </c>
      <c r="AS326">
        <v>1.1337969930000001E-6</v>
      </c>
      <c r="AT326">
        <v>1.8697304907999999E-5</v>
      </c>
    </row>
    <row r="327" spans="1:46" x14ac:dyDescent="0.25">
      <c r="A327" s="17">
        <v>40869</v>
      </c>
      <c r="B327">
        <v>8.2678752101563002E-2</v>
      </c>
      <c r="C327">
        <v>0.24205668215384599</v>
      </c>
      <c r="D327">
        <v>0.14145338090322601</v>
      </c>
      <c r="E327">
        <v>1.0727144035937499</v>
      </c>
      <c r="F327">
        <v>0.18092459414207701</v>
      </c>
      <c r="G327">
        <v>6.3510598129462599</v>
      </c>
      <c r="H327">
        <v>2.3473424751613001E-2</v>
      </c>
      <c r="I327">
        <v>1.76762911692969</v>
      </c>
      <c r="J327">
        <v>0.35910960411438098</v>
      </c>
      <c r="K327">
        <v>0.26837838461538499</v>
      </c>
      <c r="L327">
        <v>24.7689894921924</v>
      </c>
      <c r="M327">
        <v>11.7294746428806</v>
      </c>
      <c r="N327">
        <v>6.4251211271831403</v>
      </c>
      <c r="O327">
        <v>17.0677058914737</v>
      </c>
      <c r="P327">
        <v>1.8407750200000001E-7</v>
      </c>
      <c r="Q327">
        <v>4.2655874354899999E-4</v>
      </c>
      <c r="R327">
        <v>1.2994213644058001E-2</v>
      </c>
      <c r="S327">
        <v>1.5021145368781E-2</v>
      </c>
      <c r="T327">
        <v>3.1875587112117999E-2</v>
      </c>
      <c r="U327">
        <v>2.5849513418366998E-2</v>
      </c>
      <c r="V327">
        <v>9.7424226062500004E-4</v>
      </c>
      <c r="W327">
        <v>1.39375381535E-4</v>
      </c>
      <c r="X327">
        <v>4.8602010054099999E-4</v>
      </c>
      <c r="Y327">
        <v>3.4342228656000002E-5</v>
      </c>
      <c r="Z327">
        <v>1.099918156823E-3</v>
      </c>
      <c r="AA327">
        <v>5.6329437459322E-2</v>
      </c>
      <c r="AB327">
        <v>6.6151233590909997E-3</v>
      </c>
      <c r="AC327">
        <v>1.9872712459460002E-3</v>
      </c>
      <c r="AD327">
        <v>3.1632869677044999</v>
      </c>
      <c r="AE327">
        <v>4.6045709475227703</v>
      </c>
      <c r="AF327">
        <v>7.1001325676328397</v>
      </c>
      <c r="AG327">
        <v>8.7061645891077593</v>
      </c>
      <c r="AH327">
        <v>14.8414716999999</v>
      </c>
      <c r="AI327">
        <v>14.508669644077299</v>
      </c>
      <c r="AJ327">
        <v>3.2912378678460299</v>
      </c>
      <c r="AK327">
        <v>1.00837639762936</v>
      </c>
      <c r="AL327">
        <v>0.77453183667702696</v>
      </c>
      <c r="AM327">
        <v>6.76893559257101</v>
      </c>
      <c r="AN327">
        <v>2.9812862230491399</v>
      </c>
      <c r="AO327">
        <v>10.797305972327701</v>
      </c>
      <c r="AP327">
        <v>3.0148566428571399</v>
      </c>
      <c r="AQ327">
        <v>7.8212431830980398</v>
      </c>
      <c r="AR327">
        <v>7.0324590939393703</v>
      </c>
      <c r="AS327">
        <v>7.1356358719895203</v>
      </c>
      <c r="AT327">
        <v>5.7540342179878001</v>
      </c>
    </row>
    <row r="328" spans="1:46" x14ac:dyDescent="0.25">
      <c r="A328" s="17">
        <v>40870</v>
      </c>
      <c r="B328">
        <v>2.3496064724218702</v>
      </c>
      <c r="C328">
        <v>3.4380005969230698</v>
      </c>
      <c r="D328">
        <v>1.7131710387096699</v>
      </c>
      <c r="E328">
        <v>3.31276504140624</v>
      </c>
      <c r="F328">
        <v>0.79751796672131103</v>
      </c>
      <c r="G328">
        <v>1.14332171500655</v>
      </c>
      <c r="H328">
        <v>0.38380713548387102</v>
      </c>
      <c r="I328">
        <v>2.2758282821454099</v>
      </c>
      <c r="J328">
        <v>0.79130881384615404</v>
      </c>
      <c r="K328">
        <v>1.44052706153846</v>
      </c>
      <c r="L328">
        <v>0.18613745034992699</v>
      </c>
      <c r="M328">
        <v>0.76289575157315304</v>
      </c>
      <c r="N328">
        <v>5.1245611483512997E-2</v>
      </c>
      <c r="O328">
        <v>5.6846073143200005E-4</v>
      </c>
      <c r="P328">
        <v>6.2524150000000003E-9</v>
      </c>
      <c r="Q328">
        <v>3.0897317435999997E-5</v>
      </c>
      <c r="R328">
        <v>1.5564618098150001E-3</v>
      </c>
      <c r="S328">
        <v>2.282168664781E-3</v>
      </c>
      <c r="T328">
        <v>1.3153733166502399</v>
      </c>
      <c r="U328">
        <v>2.5387602693877498</v>
      </c>
      <c r="V328">
        <v>0.72856886187500003</v>
      </c>
      <c r="W328">
        <v>0.30652614720930199</v>
      </c>
      <c r="X328">
        <v>1.24641394162162</v>
      </c>
      <c r="Y328">
        <v>1.31384674835616</v>
      </c>
      <c r="Z328">
        <v>3.33544356455696</v>
      </c>
      <c r="AA328">
        <v>3.5074624169491502</v>
      </c>
      <c r="AB328">
        <v>4.2136616045454502</v>
      </c>
      <c r="AC328">
        <v>4.8173732840070196</v>
      </c>
      <c r="AD328">
        <v>2.10587837424004</v>
      </c>
      <c r="AE328">
        <v>6.70053318999285</v>
      </c>
      <c r="AF328">
        <v>8.29988365104672</v>
      </c>
      <c r="AG328">
        <v>6.2761737915144797</v>
      </c>
      <c r="AH328">
        <v>1.0889039348143099</v>
      </c>
      <c r="AI328">
        <v>1.6481892809516001</v>
      </c>
      <c r="AJ328">
        <v>6.5064976687379996</v>
      </c>
      <c r="AK328">
        <v>7.5590534537484597</v>
      </c>
      <c r="AL328">
        <v>3.0100878561031101</v>
      </c>
      <c r="AM328">
        <v>0.20284716696340699</v>
      </c>
      <c r="AN328">
        <v>0.245308959250155</v>
      </c>
      <c r="AO328">
        <v>0.45623658996496502</v>
      </c>
      <c r="AP328">
        <v>3.6545308032518001E-2</v>
      </c>
      <c r="AQ328">
        <v>3.2118466591716102</v>
      </c>
      <c r="AR328">
        <v>3.78026183796745</v>
      </c>
      <c r="AS328">
        <v>4.9813480850785297</v>
      </c>
      <c r="AT328">
        <v>5.3480205900406403</v>
      </c>
    </row>
    <row r="329" spans="1:46" x14ac:dyDescent="0.25">
      <c r="A329" s="17">
        <v>40871</v>
      </c>
      <c r="B329">
        <v>2.0669200200999999E-5</v>
      </c>
      <c r="C329">
        <v>6.9972019691999998E-5</v>
      </c>
      <c r="D329">
        <v>3.2991339805999998E-5</v>
      </c>
      <c r="E329">
        <v>1.3302820423000001E-4</v>
      </c>
      <c r="F329">
        <v>1.8685772858000001E-5</v>
      </c>
      <c r="G329">
        <v>7.4615543640000004E-5</v>
      </c>
      <c r="H329">
        <v>2.5651797099999999E-6</v>
      </c>
      <c r="I329">
        <v>6.3719478979999998E-6</v>
      </c>
      <c r="J329">
        <v>4.6617776E-6</v>
      </c>
      <c r="K329">
        <v>4.2151941309999999E-6</v>
      </c>
      <c r="L329">
        <v>6.4426659869999997E-6</v>
      </c>
      <c r="M329">
        <v>1.0149825712000001E-5</v>
      </c>
      <c r="N329">
        <v>8.6413488080800001E-4</v>
      </c>
      <c r="O329">
        <v>8.8773535600000002E-7</v>
      </c>
      <c r="P329">
        <v>2.1560000000000001E-12</v>
      </c>
      <c r="Q329">
        <v>1.85739009E-7</v>
      </c>
      <c r="R329">
        <v>4.7496609700000001E-6</v>
      </c>
      <c r="S329">
        <v>1.3978064400000001E-6</v>
      </c>
      <c r="T329">
        <v>7.8731751399999997E-7</v>
      </c>
      <c r="U329">
        <v>4.5354148700000002E-7</v>
      </c>
      <c r="V329">
        <v>5.1132397000000002E-8</v>
      </c>
      <c r="W329">
        <v>9.0768709999999994E-9</v>
      </c>
      <c r="X329">
        <v>1.8136786E-8</v>
      </c>
      <c r="Y329">
        <v>1.1519440000000001E-9</v>
      </c>
      <c r="Z329">
        <v>2.3454980000000001E-8</v>
      </c>
      <c r="AA329">
        <v>5.5224061800000005E-7</v>
      </c>
      <c r="AB329">
        <v>5.7100617000000003E-8</v>
      </c>
      <c r="AC329">
        <v>1.8833039999999999E-9</v>
      </c>
      <c r="AD329">
        <v>6.39800422368E-4</v>
      </c>
      <c r="AE329">
        <v>6.7253517209999997E-6</v>
      </c>
      <c r="AF329">
        <v>3.4926170000000002E-9</v>
      </c>
      <c r="AG329">
        <v>1.20401820167E-4</v>
      </c>
      <c r="AH329">
        <v>2.639597557E-6</v>
      </c>
      <c r="AI329">
        <v>2.23839962544E-4</v>
      </c>
      <c r="AJ329">
        <v>5.3545334850560997E-2</v>
      </c>
      <c r="AK329">
        <v>3.2301596756999997E-5</v>
      </c>
      <c r="AL329">
        <v>5.4319294499999997E-7</v>
      </c>
      <c r="AM329">
        <v>3.7290404324300002E-4</v>
      </c>
      <c r="AN329">
        <v>9.3385950400000003E-7</v>
      </c>
      <c r="AO329">
        <v>3.2869913652663001E-2</v>
      </c>
      <c r="AP329">
        <v>1.6307118970000001E-5</v>
      </c>
      <c r="AQ329">
        <v>1.28738048132313</v>
      </c>
      <c r="AR329">
        <v>0.476758701859263</v>
      </c>
      <c r="AS329">
        <v>3.4429936715499998E-4</v>
      </c>
      <c r="AT329">
        <v>1.41588405046707</v>
      </c>
    </row>
    <row r="330" spans="1:46" x14ac:dyDescent="0.25">
      <c r="A330" s="17">
        <v>40872</v>
      </c>
      <c r="B330">
        <v>1.9158947284374901</v>
      </c>
      <c r="C330">
        <v>1.9439619784615301</v>
      </c>
      <c r="D330">
        <v>1.07476159193548</v>
      </c>
      <c r="E330">
        <v>0.95147614738281205</v>
      </c>
      <c r="F330">
        <v>0.28853724807650299</v>
      </c>
      <c r="G330">
        <v>0.173999054753604</v>
      </c>
      <c r="H330">
        <v>3.9386874193547999E-2</v>
      </c>
      <c r="I330">
        <v>1.8523473842209999E-3</v>
      </c>
      <c r="J330">
        <v>6.7992547268899998E-3</v>
      </c>
      <c r="K330">
        <v>1.593162930769E-3</v>
      </c>
      <c r="L330">
        <v>2.118515810288E-3</v>
      </c>
      <c r="M330">
        <v>1.9976996943400001E-4</v>
      </c>
      <c r="N330">
        <v>3.7240641869999998E-6</v>
      </c>
      <c r="O330">
        <v>3.7431500999999998E-7</v>
      </c>
      <c r="P330">
        <v>1.67E-13</v>
      </c>
      <c r="Q330">
        <v>3.9149340000000003E-9</v>
      </c>
      <c r="R330">
        <v>1.7533284900000001E-7</v>
      </c>
      <c r="S330">
        <v>9.5326328000000001E-8</v>
      </c>
      <c r="T330">
        <v>2.8422245576799999E-4</v>
      </c>
      <c r="U330">
        <v>4.1737710327000003E-5</v>
      </c>
      <c r="V330">
        <v>3.2815213061999999E-5</v>
      </c>
      <c r="W330">
        <v>8.7659432639999996E-6</v>
      </c>
      <c r="X330">
        <v>6.087578246E-6</v>
      </c>
      <c r="Y330">
        <v>2.9956118499999997E-7</v>
      </c>
      <c r="Z330">
        <v>3.314536289E-6</v>
      </c>
      <c r="AA330">
        <v>2.1085448044000002E-5</v>
      </c>
      <c r="AB330">
        <v>2.4434984969999999E-6</v>
      </c>
      <c r="AC330">
        <v>1.3557882E-8</v>
      </c>
      <c r="AD330">
        <v>7.3994120599999997E-7</v>
      </c>
      <c r="AE330">
        <v>3.8761705929999998E-6</v>
      </c>
      <c r="AF330">
        <v>5.1305400000000004E-10</v>
      </c>
      <c r="AG330">
        <v>1.6974721700000001E-7</v>
      </c>
      <c r="AH330">
        <v>2.0523400000000001E-10</v>
      </c>
      <c r="AI330">
        <v>2.1169449999999999E-9</v>
      </c>
      <c r="AJ330">
        <v>1.5396341000000001E-8</v>
      </c>
      <c r="AK330">
        <v>1.6827344E-8</v>
      </c>
      <c r="AL330">
        <v>3.4727053719999998E-6</v>
      </c>
      <c r="AM330">
        <v>1.148900283E-6</v>
      </c>
      <c r="AN330">
        <v>1.3306742E-8</v>
      </c>
      <c r="AO330">
        <v>2.2789987740000001E-6</v>
      </c>
      <c r="AP330">
        <v>8.6302679999999996E-9</v>
      </c>
      <c r="AQ330">
        <v>3.2553176899999999E-7</v>
      </c>
      <c r="AR330">
        <v>6.1317274999999997E-8</v>
      </c>
      <c r="AS330">
        <v>7.6579E-11</v>
      </c>
      <c r="AT330">
        <v>1.4647719999999999E-9</v>
      </c>
    </row>
    <row r="331" spans="1:46" x14ac:dyDescent="0.25">
      <c r="A331" s="17">
        <v>40873</v>
      </c>
      <c r="B331">
        <v>0.52080314093750002</v>
      </c>
      <c r="C331">
        <v>1.020784296</v>
      </c>
      <c r="D331">
        <v>0.50986268709677396</v>
      </c>
      <c r="E331">
        <v>0.95152658449218797</v>
      </c>
      <c r="F331">
        <v>0.26006663621311499</v>
      </c>
      <c r="G331">
        <v>0.70572867935648798</v>
      </c>
      <c r="H331">
        <v>6.4080718322580998E-2</v>
      </c>
      <c r="I331">
        <v>2.0416117128361E-2</v>
      </c>
      <c r="J331">
        <v>0.28356287352173898</v>
      </c>
      <c r="K331">
        <v>0.64060502076923098</v>
      </c>
      <c r="L331">
        <v>0.39171057836832801</v>
      </c>
      <c r="M331">
        <v>13.3440265881997</v>
      </c>
      <c r="N331">
        <v>3.4969074446089299</v>
      </c>
      <c r="O331">
        <v>0.141194130509955</v>
      </c>
      <c r="P331">
        <v>8.1783900000000003E-10</v>
      </c>
      <c r="Q331">
        <v>1.6094418355000001E-5</v>
      </c>
      <c r="R331">
        <v>3.1711346504900001E-4</v>
      </c>
      <c r="S331">
        <v>1.2640842118699999E-4</v>
      </c>
      <c r="T331">
        <v>0.21121522829113301</v>
      </c>
      <c r="U331">
        <v>0.35101616748979603</v>
      </c>
      <c r="V331">
        <v>1.1962618712499999E-2</v>
      </c>
      <c r="W331">
        <v>1.7689513744190001E-3</v>
      </c>
      <c r="X331">
        <v>7.1255790594590002E-3</v>
      </c>
      <c r="Y331">
        <v>5.3686466000500005E-4</v>
      </c>
      <c r="Z331">
        <v>1.7091911604051001E-2</v>
      </c>
      <c r="AA331">
        <v>0.86170208372881396</v>
      </c>
      <c r="AB331">
        <v>0.10929702804545501</v>
      </c>
      <c r="AC331">
        <v>3.3791523106203002E-2</v>
      </c>
      <c r="AD331">
        <v>22.626597896930502</v>
      </c>
      <c r="AE331">
        <v>1.11334521555148</v>
      </c>
      <c r="AF331">
        <v>1.209314658E-6</v>
      </c>
      <c r="AG331">
        <v>0.33737645940976702</v>
      </c>
      <c r="AH331">
        <v>1.4323772074E-5</v>
      </c>
      <c r="AI331">
        <v>1.3274704004999999E-5</v>
      </c>
      <c r="AJ331">
        <v>1.4629738307100001E-4</v>
      </c>
      <c r="AK331">
        <v>1.1780357251E-5</v>
      </c>
      <c r="AL331">
        <v>13.143973252857</v>
      </c>
      <c r="AM331">
        <v>18.5248319198448</v>
      </c>
      <c r="AN331">
        <v>32.340135419596301</v>
      </c>
      <c r="AO331">
        <v>0.67653413500372706</v>
      </c>
      <c r="AP331">
        <v>34.174193046341401</v>
      </c>
      <c r="AQ331">
        <v>5.8000508667944997E-2</v>
      </c>
      <c r="AR331">
        <v>3.4190543938996698</v>
      </c>
      <c r="AS331">
        <v>2.125868665E-6</v>
      </c>
      <c r="AT331">
        <v>3.5057334998000002E-5</v>
      </c>
    </row>
    <row r="332" spans="1:46" x14ac:dyDescent="0.25">
      <c r="A332" s="17">
        <v>40874</v>
      </c>
      <c r="B332">
        <v>8.5501869632812397</v>
      </c>
      <c r="C332">
        <v>9.6862363769230697</v>
      </c>
      <c r="D332">
        <v>5.7872821129032204</v>
      </c>
      <c r="E332">
        <v>7.5044478874999996</v>
      </c>
      <c r="F332">
        <v>2.9148824945355098</v>
      </c>
      <c r="G332">
        <v>4.5950044158584502</v>
      </c>
      <c r="H332">
        <v>1.55227390645161</v>
      </c>
      <c r="I332">
        <v>8.2617122441527293</v>
      </c>
      <c r="J332">
        <v>3.2485167702341098</v>
      </c>
      <c r="K332">
        <v>5.9117017692307696</v>
      </c>
      <c r="L332">
        <v>0.96937734402049403</v>
      </c>
      <c r="M332">
        <v>3.1452646940299198</v>
      </c>
      <c r="N332">
        <v>0.39666655683933899</v>
      </c>
      <c r="O332">
        <v>5.4149478361803997E-2</v>
      </c>
      <c r="P332">
        <v>9.4676076000000005E-8</v>
      </c>
      <c r="Q332">
        <v>2.05710154618E-4</v>
      </c>
      <c r="R332">
        <v>5.9549112452919996E-3</v>
      </c>
      <c r="S332">
        <v>6.374731552188E-3</v>
      </c>
      <c r="T332">
        <v>5.3958275581280697</v>
      </c>
      <c r="U332">
        <v>10.4141216204081</v>
      </c>
      <c r="V332">
        <v>2.9886032687499999</v>
      </c>
      <c r="W332">
        <v>1.2573784265116199</v>
      </c>
      <c r="X332">
        <v>5.1128360405405404</v>
      </c>
      <c r="Y332">
        <v>5.3894525653424603</v>
      </c>
      <c r="Z332">
        <v>13.6821219253164</v>
      </c>
      <c r="AA332">
        <v>14.387790711864399</v>
      </c>
      <c r="AB332">
        <v>17.2846063636363</v>
      </c>
      <c r="AC332">
        <v>19.761059823725802</v>
      </c>
      <c r="AD332">
        <v>6.83284746548033</v>
      </c>
      <c r="AE332">
        <v>24.456511045818399</v>
      </c>
      <c r="AF332">
        <v>29.299699483091601</v>
      </c>
      <c r="AG332">
        <v>22.170930465932798</v>
      </c>
      <c r="AH332">
        <v>8.9217610632989608</v>
      </c>
      <c r="AI332">
        <v>11.3509054933924</v>
      </c>
      <c r="AJ332">
        <v>13.9337428985875</v>
      </c>
      <c r="AK332">
        <v>15.8451031173286</v>
      </c>
      <c r="AL332">
        <v>12.347568788728999</v>
      </c>
      <c r="AM332">
        <v>1.49578514989876</v>
      </c>
      <c r="AN332">
        <v>1.1354808285336</v>
      </c>
      <c r="AO332">
        <v>2.8561730319390302</v>
      </c>
      <c r="AP332">
        <v>0.26820891061960001</v>
      </c>
      <c r="AQ332">
        <v>2.8106845871842498</v>
      </c>
      <c r="AR332">
        <v>5.7317791725116303</v>
      </c>
      <c r="AS332">
        <v>8.8958624910994892</v>
      </c>
      <c r="AT332">
        <v>5.1851049066056802</v>
      </c>
    </row>
    <row r="333" spans="1:46" x14ac:dyDescent="0.25">
      <c r="A333" s="17">
        <v>40875</v>
      </c>
      <c r="B333">
        <v>1.1084797250781001E-2</v>
      </c>
      <c r="C333">
        <v>4.2635413415385001E-2</v>
      </c>
      <c r="D333">
        <v>1.6574859251612999E-2</v>
      </c>
      <c r="E333">
        <v>9.9556831445312993E-2</v>
      </c>
      <c r="F333">
        <v>7.6583619352460003E-3</v>
      </c>
      <c r="G333">
        <v>4.2314189990891003E-2</v>
      </c>
      <c r="H333">
        <v>6.6940063935500005E-4</v>
      </c>
      <c r="I333">
        <v>0.38875557332579103</v>
      </c>
      <c r="J333">
        <v>5.2189065218700005E-4</v>
      </c>
      <c r="K333">
        <v>2.2632487615399999E-4</v>
      </c>
      <c r="L333">
        <v>7.4166132909600003E-4</v>
      </c>
      <c r="M333">
        <v>1.42092871265E-4</v>
      </c>
      <c r="N333">
        <v>2.388651459806E-3</v>
      </c>
      <c r="O333">
        <v>3.9498442379999996E-6</v>
      </c>
      <c r="P333">
        <v>3.051E-11</v>
      </c>
      <c r="Q333">
        <v>1.0086325679999999E-6</v>
      </c>
      <c r="R333">
        <v>7.6031513789999997E-5</v>
      </c>
      <c r="S333">
        <v>7.3261810834000001E-5</v>
      </c>
      <c r="T333">
        <v>4.3412735608E-5</v>
      </c>
      <c r="U333">
        <v>2.1757403940999998E-5</v>
      </c>
      <c r="V333">
        <v>4.7353223879999997E-6</v>
      </c>
      <c r="W333">
        <v>1.072900227E-6</v>
      </c>
      <c r="X333">
        <v>1.803746797E-6</v>
      </c>
      <c r="Y333">
        <v>1.59890806E-7</v>
      </c>
      <c r="Z333">
        <v>1.9282854470000001E-6</v>
      </c>
      <c r="AA333">
        <v>2.2595107214E-5</v>
      </c>
      <c r="AB333">
        <v>3.8617457999999999E-6</v>
      </c>
      <c r="AC333">
        <v>7.5462702600000004E-7</v>
      </c>
      <c r="AD333">
        <v>0.13535704675915999</v>
      </c>
      <c r="AE333">
        <v>1.0851907041434199</v>
      </c>
      <c r="AF333">
        <v>1.69997601481482</v>
      </c>
      <c r="AG333">
        <v>1.1255577239263701</v>
      </c>
      <c r="AH333">
        <v>6.2301731045108E-2</v>
      </c>
      <c r="AI333">
        <v>0.26213598428228402</v>
      </c>
      <c r="AJ333">
        <v>0.145207754462155</v>
      </c>
      <c r="AK333">
        <v>1.6381393478899999E-4</v>
      </c>
      <c r="AL333">
        <v>1.6418938541000001E-5</v>
      </c>
      <c r="AM333">
        <v>1.0346565441089999E-3</v>
      </c>
      <c r="AN333">
        <v>4.3264779739999999E-6</v>
      </c>
      <c r="AO333">
        <v>8.9114954360779999E-2</v>
      </c>
      <c r="AP333">
        <v>9.7456923718999995E-5</v>
      </c>
      <c r="AQ333">
        <v>3.4866946122473501</v>
      </c>
      <c r="AR333">
        <v>1.2930873846714399</v>
      </c>
      <c r="AS333">
        <v>9.35208992877E-4</v>
      </c>
      <c r="AT333">
        <v>3.83469701733797</v>
      </c>
    </row>
    <row r="334" spans="1:46" x14ac:dyDescent="0.25">
      <c r="A334" s="17">
        <v>40876</v>
      </c>
      <c r="B334">
        <v>0.53604830546875004</v>
      </c>
      <c r="C334">
        <v>1.0516093695384601</v>
      </c>
      <c r="D334">
        <v>0.46751853806451599</v>
      </c>
      <c r="E334">
        <v>0.83816838406250005</v>
      </c>
      <c r="F334">
        <v>0.14389703125683101</v>
      </c>
      <c r="G334">
        <v>0.18921923147051101</v>
      </c>
      <c r="H334">
        <v>1.5306587425806E-2</v>
      </c>
      <c r="I334">
        <v>8.7452832878300002E-4</v>
      </c>
      <c r="J334">
        <v>4.4731029775249998E-3</v>
      </c>
      <c r="K334">
        <v>1.175949572308E-3</v>
      </c>
      <c r="L334">
        <v>2.4522250775970002E-3</v>
      </c>
      <c r="M334">
        <v>8.45588817846E-4</v>
      </c>
      <c r="N334">
        <v>4.6770239597317999E-2</v>
      </c>
      <c r="O334">
        <v>6.4215882171999995E-5</v>
      </c>
      <c r="P334">
        <v>1.5086000000000001E-11</v>
      </c>
      <c r="Q334">
        <v>6.2590678299999995E-7</v>
      </c>
      <c r="R334">
        <v>1.215303631E-5</v>
      </c>
      <c r="S334">
        <v>4.3609513870000002E-6</v>
      </c>
      <c r="T334">
        <v>1.8030915370900001E-4</v>
      </c>
      <c r="U334">
        <v>3.5328826773000002E-5</v>
      </c>
      <c r="V334">
        <v>1.6212654806E-5</v>
      </c>
      <c r="W334">
        <v>3.809732731E-6</v>
      </c>
      <c r="X334">
        <v>3.1904358239999999E-6</v>
      </c>
      <c r="Y334">
        <v>1.5298186800000001E-7</v>
      </c>
      <c r="Z334">
        <v>2.191564234E-6</v>
      </c>
      <c r="AA334">
        <v>2.8114515626999999E-5</v>
      </c>
      <c r="AB334">
        <v>2.7185594470000001E-6</v>
      </c>
      <c r="AC334">
        <v>5.0553173000000002E-8</v>
      </c>
      <c r="AD334">
        <v>2.9913410537337998E-2</v>
      </c>
      <c r="AE334">
        <v>6.7054633043000004E-5</v>
      </c>
      <c r="AF334">
        <v>2.5260184000000002E-8</v>
      </c>
      <c r="AG334">
        <v>3.1366300231719997E-2</v>
      </c>
      <c r="AH334">
        <v>3.1392161168854002E-2</v>
      </c>
      <c r="AI334">
        <v>1.4633114984487E-2</v>
      </c>
      <c r="AJ334">
        <v>6.6784065602477002E-2</v>
      </c>
      <c r="AK334">
        <v>9.0457702464000005E-5</v>
      </c>
      <c r="AL334">
        <v>3.0784392616000002E-5</v>
      </c>
      <c r="AM334">
        <v>0.19597595442830701</v>
      </c>
      <c r="AN334">
        <v>3.8033267229964002E-2</v>
      </c>
      <c r="AO334">
        <v>0.399031701865874</v>
      </c>
      <c r="AP334">
        <v>3.5427258010135999E-2</v>
      </c>
      <c r="AQ334">
        <v>1.1491930694539301</v>
      </c>
      <c r="AR334">
        <v>0.53724411086180202</v>
      </c>
      <c r="AS334">
        <v>0.19947447963350801</v>
      </c>
      <c r="AT334">
        <v>1.14355507719512</v>
      </c>
    </row>
    <row r="335" spans="1:46" x14ac:dyDescent="0.25">
      <c r="A335" s="17">
        <v>40877</v>
      </c>
      <c r="B335">
        <v>8.4566190585937502</v>
      </c>
      <c r="C335">
        <v>8.5838948399999992</v>
      </c>
      <c r="D335">
        <v>4.7684706645161201</v>
      </c>
      <c r="E335">
        <v>4.2364135773437397</v>
      </c>
      <c r="F335">
        <v>1.2933653047540901</v>
      </c>
      <c r="G335">
        <v>0.791344830162517</v>
      </c>
      <c r="H335">
        <v>0.179712318354839</v>
      </c>
      <c r="I335">
        <v>0.28023372299340898</v>
      </c>
      <c r="J335">
        <v>3.2066365814381E-2</v>
      </c>
      <c r="K335">
        <v>7.8564950846150006E-3</v>
      </c>
      <c r="L335">
        <v>1.0150100578739E-2</v>
      </c>
      <c r="M335">
        <v>1.034781110066E-3</v>
      </c>
      <c r="N335">
        <v>2.3668535162999999E-5</v>
      </c>
      <c r="O335">
        <v>2.1591077489999998E-6</v>
      </c>
      <c r="P335">
        <v>1.213E-12</v>
      </c>
      <c r="Q335">
        <v>2.9783241E-8</v>
      </c>
      <c r="R335">
        <v>1.503085417E-6</v>
      </c>
      <c r="S335">
        <v>8.6782798599999996E-7</v>
      </c>
      <c r="T335">
        <v>1.4342262599010001E-3</v>
      </c>
      <c r="U335">
        <v>2.2620194549E-4</v>
      </c>
      <c r="V335">
        <v>1.7232815631200001E-4</v>
      </c>
      <c r="W335">
        <v>4.6603398741999997E-5</v>
      </c>
      <c r="X335">
        <v>3.3544623242999997E-5</v>
      </c>
      <c r="Y335">
        <v>1.7635933240000001E-6</v>
      </c>
      <c r="Z335">
        <v>1.8617781623999998E-5</v>
      </c>
      <c r="AA335">
        <v>1.1813270581400001E-4</v>
      </c>
      <c r="AB335">
        <v>1.4380751873E-5</v>
      </c>
      <c r="AC335">
        <v>9.2973335000000006E-8</v>
      </c>
      <c r="AD335">
        <v>8.4067612439999993E-6</v>
      </c>
      <c r="AE335">
        <v>7.8363350114000002E-5</v>
      </c>
      <c r="AF335">
        <v>1.5763903E-8</v>
      </c>
      <c r="AG335">
        <v>2.2145384200000002E-6</v>
      </c>
      <c r="AH335">
        <v>3.169254E-9</v>
      </c>
      <c r="AI335">
        <v>3.8421694999999997E-8</v>
      </c>
      <c r="AJ335">
        <v>1.8631663400000001E-7</v>
      </c>
      <c r="AK335">
        <v>2.20820938E-7</v>
      </c>
      <c r="AL335">
        <v>2.0732865290999999E-5</v>
      </c>
      <c r="AM335">
        <v>7.4837828310000003E-6</v>
      </c>
      <c r="AN335">
        <v>9.9344956000000006E-8</v>
      </c>
      <c r="AO335">
        <v>1.6463339891E-5</v>
      </c>
      <c r="AP335">
        <v>7.8358314999999997E-8</v>
      </c>
      <c r="AQ335">
        <v>2.5086219409999999E-6</v>
      </c>
      <c r="AR335">
        <v>6.1233517599999996E-7</v>
      </c>
      <c r="AS335">
        <v>9.3209900000000001E-10</v>
      </c>
      <c r="AT335">
        <v>1.626691E-8</v>
      </c>
    </row>
    <row r="336" spans="1:46" x14ac:dyDescent="0.25">
      <c r="A336" s="17">
        <v>40878</v>
      </c>
      <c r="B336">
        <v>8.3185348804687393</v>
      </c>
      <c r="C336">
        <v>8.4652156338461495</v>
      </c>
      <c r="D336">
        <v>4.6758023129032198</v>
      </c>
      <c r="E336">
        <v>4.1594703921875</v>
      </c>
      <c r="F336">
        <v>1.2569585106557299</v>
      </c>
      <c r="G336">
        <v>0.76728104612319803</v>
      </c>
      <c r="H336">
        <v>0.171491523419355</v>
      </c>
      <c r="I336">
        <v>8.7014051880820995E-2</v>
      </c>
      <c r="J336">
        <v>2.9874747220401E-2</v>
      </c>
      <c r="K336">
        <v>7.0593301153850001E-3</v>
      </c>
      <c r="L336">
        <v>1.0652441139056E-2</v>
      </c>
      <c r="M336">
        <v>1.007922396647E-3</v>
      </c>
      <c r="N336">
        <v>6.2200671021800001E-4</v>
      </c>
      <c r="O336">
        <v>1.7586065259400001E-4</v>
      </c>
      <c r="P336">
        <v>6.6023699999999998E-9</v>
      </c>
      <c r="Q336">
        <v>3.131681129E-5</v>
      </c>
      <c r="R336">
        <v>1.592372073669E-3</v>
      </c>
      <c r="S336">
        <v>2.3785793046430001E-3</v>
      </c>
      <c r="T336">
        <v>1.255821683645E-3</v>
      </c>
      <c r="U336">
        <v>1.8809577316300001E-4</v>
      </c>
      <c r="V336">
        <v>1.4465932124999999E-4</v>
      </c>
      <c r="W336">
        <v>3.8600665094999999E-5</v>
      </c>
      <c r="X336">
        <v>2.7061937149000001E-5</v>
      </c>
      <c r="Y336">
        <v>1.3478246869999999E-6</v>
      </c>
      <c r="Z336">
        <v>1.4933432231999999E-5</v>
      </c>
      <c r="AA336">
        <v>9.7553952780000003E-5</v>
      </c>
      <c r="AB336">
        <v>1.1479778367999999E-5</v>
      </c>
      <c r="AC336">
        <v>1.9273747300000001E-7</v>
      </c>
      <c r="AD336">
        <v>2.3584212105254999E-2</v>
      </c>
      <c r="AE336">
        <v>0.19152025193508199</v>
      </c>
      <c r="AF336">
        <v>0.29999576814814899</v>
      </c>
      <c r="AG336">
        <v>0.19857109211807</v>
      </c>
      <c r="AH336">
        <v>1.0993162538745001E-2</v>
      </c>
      <c r="AI336">
        <v>4.6152319470529002E-2</v>
      </c>
      <c r="AJ336">
        <v>3.3452945901000001E-5</v>
      </c>
      <c r="AK336">
        <v>1.3551952691E-5</v>
      </c>
      <c r="AL336">
        <v>1.8391417928000001E-5</v>
      </c>
      <c r="AM336">
        <v>7.0043482505000005E-5</v>
      </c>
      <c r="AN336">
        <v>3.9656129299999998E-7</v>
      </c>
      <c r="AO336">
        <v>1.76502333527E-4</v>
      </c>
      <c r="AP336">
        <v>9.4461849979999994E-6</v>
      </c>
      <c r="AQ336">
        <v>1.3758034034E-5</v>
      </c>
      <c r="AR336">
        <v>3.2957269899600001E-4</v>
      </c>
      <c r="AS336">
        <v>4.8240852500000004E-7</v>
      </c>
      <c r="AT336">
        <v>1.9569160260000002E-6</v>
      </c>
    </row>
    <row r="337" spans="1:46" x14ac:dyDescent="0.25">
      <c r="A337" s="17">
        <v>40879</v>
      </c>
      <c r="B337">
        <v>0.11129131221874999</v>
      </c>
      <c r="C337">
        <v>0.11274688096923099</v>
      </c>
      <c r="D337">
        <v>0.19303461999999999</v>
      </c>
      <c r="E337">
        <v>0.188026459921875</v>
      </c>
      <c r="F337">
        <v>0.27435907273223997</v>
      </c>
      <c r="G337">
        <v>0.36636216617693301</v>
      </c>
      <c r="H337">
        <v>0.23447785709677399</v>
      </c>
      <c r="I337">
        <v>0.55499022816266697</v>
      </c>
      <c r="J337">
        <v>0.54245449612040197</v>
      </c>
      <c r="K337">
        <v>0.99825063615384602</v>
      </c>
      <c r="L337">
        <v>0.12525779474804699</v>
      </c>
      <c r="M337">
        <v>0.53539835779844602</v>
      </c>
      <c r="N337">
        <v>0.49370178485258998</v>
      </c>
      <c r="O337">
        <v>9.0290499218899996E-4</v>
      </c>
      <c r="P337">
        <v>1.612E-10</v>
      </c>
      <c r="Q337">
        <v>6.8043902360000002E-6</v>
      </c>
      <c r="R337">
        <v>1.2301985780399999E-4</v>
      </c>
      <c r="S337">
        <v>3.8222359056000001E-5</v>
      </c>
      <c r="T337">
        <v>0.91249374827586205</v>
      </c>
      <c r="U337">
        <v>1.7615893432653</v>
      </c>
      <c r="V337">
        <v>0.50550731812500005</v>
      </c>
      <c r="W337">
        <v>0.21268344225581401</v>
      </c>
      <c r="X337">
        <v>0.86485190054053995</v>
      </c>
      <c r="Y337">
        <v>0.91164827361643896</v>
      </c>
      <c r="Z337">
        <v>2.3143857012658202</v>
      </c>
      <c r="AA337">
        <v>2.4338123779660998</v>
      </c>
      <c r="AB337">
        <v>2.9237655954545398</v>
      </c>
      <c r="AC337">
        <v>3.3426656379261801</v>
      </c>
      <c r="AD337">
        <v>1.72140884881371</v>
      </c>
      <c r="AE337">
        <v>1.80386253111508</v>
      </c>
      <c r="AF337">
        <v>1.2999827008051399</v>
      </c>
      <c r="AG337">
        <v>2.0802356572421701</v>
      </c>
      <c r="AH337">
        <v>1.27187566362989</v>
      </c>
      <c r="AI337">
        <v>0.77120248586389595</v>
      </c>
      <c r="AJ337">
        <v>4.6922523008523997</v>
      </c>
      <c r="AK337">
        <v>4.21185652251022</v>
      </c>
      <c r="AL337">
        <v>2.0888681012805699</v>
      </c>
      <c r="AM337">
        <v>2.0624737787069098</v>
      </c>
      <c r="AN337">
        <v>0.54316985211677404</v>
      </c>
      <c r="AO337">
        <v>4.2252644514746596</v>
      </c>
      <c r="AP337">
        <v>0.37297333153115902</v>
      </c>
      <c r="AQ337">
        <v>13.275216439153001</v>
      </c>
      <c r="AR337">
        <v>9.0232099023206498</v>
      </c>
      <c r="AS337">
        <v>7.7725316960733002</v>
      </c>
      <c r="AT337">
        <v>15.6337713519308</v>
      </c>
    </row>
    <row r="338" spans="1:46" x14ac:dyDescent="0.25">
      <c r="A338" s="17">
        <v>40880</v>
      </c>
      <c r="B338">
        <v>8.5635647000000003E-7</v>
      </c>
      <c r="C338">
        <v>1.9812508079999998E-6</v>
      </c>
      <c r="D338">
        <v>1.7972119770000001E-6</v>
      </c>
      <c r="E338">
        <v>4.9227884099999998E-6</v>
      </c>
      <c r="F338">
        <v>1.9073477519999999E-6</v>
      </c>
      <c r="G338">
        <v>8.0589368450000006E-6</v>
      </c>
      <c r="H338">
        <v>4.6000670500000001E-7</v>
      </c>
      <c r="I338">
        <v>2.093284836E-6</v>
      </c>
      <c r="J338">
        <v>1.2730869990000001E-6</v>
      </c>
      <c r="K338">
        <v>1.3204691180000001E-6</v>
      </c>
      <c r="L338">
        <v>1.801046884E-6</v>
      </c>
      <c r="M338">
        <v>3.3607907359999999E-6</v>
      </c>
      <c r="N338">
        <v>2.8804140060800001E-4</v>
      </c>
      <c r="O338">
        <v>2.9572823899999998E-7</v>
      </c>
      <c r="P338">
        <v>7.1799999999999997E-13</v>
      </c>
      <c r="Q338">
        <v>6.1887012999999998E-8</v>
      </c>
      <c r="R338">
        <v>1.580296154E-6</v>
      </c>
      <c r="S338">
        <v>4.6405412800000002E-7</v>
      </c>
      <c r="T338">
        <v>2.5174090800000001E-7</v>
      </c>
      <c r="U338">
        <v>1.4918795100000001E-7</v>
      </c>
      <c r="V338">
        <v>1.6318570000000001E-8</v>
      </c>
      <c r="W338">
        <v>2.8776300000000001E-9</v>
      </c>
      <c r="X338">
        <v>5.898612E-9</v>
      </c>
      <c r="Y338">
        <v>3.7734799999999998E-10</v>
      </c>
      <c r="Z338">
        <v>7.7079829999999998E-9</v>
      </c>
      <c r="AA338">
        <v>1.8281927699999999E-7</v>
      </c>
      <c r="AB338">
        <v>1.8920135E-8</v>
      </c>
      <c r="AC338">
        <v>6.2715900000000003E-10</v>
      </c>
      <c r="AD338">
        <v>2.1326669937300001E-4</v>
      </c>
      <c r="AE338">
        <v>2.2415795900000001E-6</v>
      </c>
      <c r="AF338">
        <v>1.164134E-9</v>
      </c>
      <c r="AG338">
        <v>4.0133912613999999E-5</v>
      </c>
      <c r="AH338">
        <v>8.7986579699999995E-7</v>
      </c>
      <c r="AI338">
        <v>7.4613320218999997E-5</v>
      </c>
      <c r="AJ338">
        <v>1.7848444968436999E-2</v>
      </c>
      <c r="AK338">
        <v>1.0767174905000001E-5</v>
      </c>
      <c r="AL338">
        <v>1.8077047700000001E-7</v>
      </c>
      <c r="AM338">
        <v>1.2430051487699999E-4</v>
      </c>
      <c r="AN338">
        <v>3.11284008E-7</v>
      </c>
      <c r="AO338">
        <v>1.0956628451114E-2</v>
      </c>
      <c r="AP338">
        <v>5.4357042130000003E-6</v>
      </c>
      <c r="AQ338">
        <v>0.42912682333317897</v>
      </c>
      <c r="AR338">
        <v>0.158919567191318</v>
      </c>
      <c r="AS338">
        <v>1.1476645567E-4</v>
      </c>
      <c r="AT338">
        <v>0.471961350070151</v>
      </c>
    </row>
    <row r="339" spans="1:46" x14ac:dyDescent="0.25">
      <c r="A339" s="17">
        <v>40881</v>
      </c>
      <c r="B339">
        <v>2.9778396538999999E-5</v>
      </c>
      <c r="C339">
        <v>1.7410739483100001E-4</v>
      </c>
      <c r="D339">
        <v>6.6503678967999997E-5</v>
      </c>
      <c r="E339">
        <v>6.8986536412099996E-4</v>
      </c>
      <c r="F339">
        <v>4.2491582786999998E-5</v>
      </c>
      <c r="G339">
        <v>4.8315978338400002E-4</v>
      </c>
      <c r="H339">
        <v>2.7399743709999999E-6</v>
      </c>
      <c r="I339">
        <v>4.8367455000000002E-8</v>
      </c>
      <c r="J339">
        <v>3.8778322979999996E-6</v>
      </c>
      <c r="K339">
        <v>1.040996608E-6</v>
      </c>
      <c r="L339">
        <v>1.2151569315E-5</v>
      </c>
      <c r="M339">
        <v>3.6796782699999998E-7</v>
      </c>
      <c r="N339">
        <v>7.0637611000000005E-8</v>
      </c>
      <c r="O339">
        <v>4.8991969999999997E-9</v>
      </c>
      <c r="P339">
        <v>1.9000000000000001E-14</v>
      </c>
      <c r="Q339">
        <v>4.3325400000000001E-10</v>
      </c>
      <c r="R339">
        <v>2.9054555999999999E-8</v>
      </c>
      <c r="S339">
        <v>1.9813044000000001E-8</v>
      </c>
      <c r="T339">
        <v>1.05842237E-7</v>
      </c>
      <c r="U339">
        <v>1.8286183000000001E-8</v>
      </c>
      <c r="V339">
        <v>4.9409510000000003E-9</v>
      </c>
      <c r="W339">
        <v>8.7775600000000004E-10</v>
      </c>
      <c r="X339">
        <v>9.5494499999999995E-10</v>
      </c>
      <c r="Y339">
        <v>3.7782999999999998E-11</v>
      </c>
      <c r="Z339">
        <v>7.9814E-10</v>
      </c>
      <c r="AA339">
        <v>1.1977518E-8</v>
      </c>
      <c r="AB339">
        <v>8.7144100000000005E-10</v>
      </c>
      <c r="AC339">
        <v>3.8E-12</v>
      </c>
      <c r="AD339">
        <v>5.2900399999999997E-10</v>
      </c>
      <c r="AE339">
        <v>6.3510499999999995E-10</v>
      </c>
      <c r="AF339">
        <v>1.59E-13</v>
      </c>
      <c r="AG339">
        <v>1.19828E-10</v>
      </c>
      <c r="AH339">
        <v>2.0899999999999999E-13</v>
      </c>
      <c r="AI339">
        <v>2.735E-12</v>
      </c>
      <c r="AJ339">
        <v>5.8819000000000001E-11</v>
      </c>
      <c r="AK339">
        <v>9.2099999999999997E-11</v>
      </c>
      <c r="AL339">
        <v>2.8764729999999998E-9</v>
      </c>
      <c r="AM339">
        <v>1.4679669E-8</v>
      </c>
      <c r="AN339">
        <v>2.7467E-11</v>
      </c>
      <c r="AO339">
        <v>5.3944565999999998E-8</v>
      </c>
      <c r="AP339">
        <v>1.4744000000000001E-11</v>
      </c>
      <c r="AQ339">
        <v>5.2984719999999996E-9</v>
      </c>
      <c r="AR339">
        <v>1.1006900000000001E-10</v>
      </c>
      <c r="AS339">
        <v>2.1599999999999999E-13</v>
      </c>
      <c r="AT339">
        <v>6.1799999999999999E-12</v>
      </c>
    </row>
    <row r="340" spans="1:46" x14ac:dyDescent="0.25">
      <c r="A340" s="17">
        <v>40882</v>
      </c>
      <c r="B340">
        <v>0.14590498261718801</v>
      </c>
      <c r="C340">
        <v>0.28714426938461501</v>
      </c>
      <c r="D340">
        <v>0.137974378354839</v>
      </c>
      <c r="E340">
        <v>0.25808132808593698</v>
      </c>
      <c r="F340">
        <v>6.125959510765E-2</v>
      </c>
      <c r="G340">
        <v>0.148299311322412</v>
      </c>
      <c r="H340">
        <v>1.3029713016128999E-2</v>
      </c>
      <c r="I340">
        <v>3.7664735294079999E-3</v>
      </c>
      <c r="J340">
        <v>5.1158289171236999E-2</v>
      </c>
      <c r="K340">
        <v>0.114584734615385</v>
      </c>
      <c r="L340">
        <v>7.0316323499935995E-2</v>
      </c>
      <c r="M340">
        <v>2.3841572384474099</v>
      </c>
      <c r="N340">
        <v>0.62503458830845604</v>
      </c>
      <c r="O340">
        <v>2.5227042745053999E-2</v>
      </c>
      <c r="P340">
        <v>1.46963E-10</v>
      </c>
      <c r="Q340">
        <v>2.9353007660000001E-6</v>
      </c>
      <c r="R340">
        <v>5.8388239840000003E-5</v>
      </c>
      <c r="S340">
        <v>2.3207700087999999E-5</v>
      </c>
      <c r="T340">
        <v>3.7756479194581E-2</v>
      </c>
      <c r="U340">
        <v>6.2718138038776003E-2</v>
      </c>
      <c r="V340">
        <v>2.1390687374999999E-3</v>
      </c>
      <c r="W340">
        <v>3.1646362820900002E-4</v>
      </c>
      <c r="X340">
        <v>1.273441647568E-3</v>
      </c>
      <c r="Y340">
        <v>9.5935881836999997E-5</v>
      </c>
      <c r="Z340">
        <v>3.0539717655700001E-3</v>
      </c>
      <c r="AA340">
        <v>0.15395934426271199</v>
      </c>
      <c r="AB340">
        <v>1.9527932899999999E-2</v>
      </c>
      <c r="AC340">
        <v>6.0374203292700001E-3</v>
      </c>
      <c r="AD340">
        <v>4.0428069686414796</v>
      </c>
      <c r="AE340">
        <v>0.19892013787370599</v>
      </c>
      <c r="AF340">
        <v>2.2048393899999999E-7</v>
      </c>
      <c r="AG340">
        <v>6.0313994861088002E-2</v>
      </c>
      <c r="AH340">
        <v>3.3798517779999998E-6</v>
      </c>
      <c r="AI340">
        <v>6.4733034166799999E-4</v>
      </c>
      <c r="AJ340">
        <v>0.37735939126665302</v>
      </c>
      <c r="AK340">
        <v>0.47829972001299598</v>
      </c>
      <c r="AL340">
        <v>2.34839036803143</v>
      </c>
      <c r="AM340">
        <v>3.3098792343466901</v>
      </c>
      <c r="AN340">
        <v>5.77810446919593</v>
      </c>
      <c r="AO340">
        <v>0.13046710662098601</v>
      </c>
      <c r="AP340">
        <v>6.1057939310801403</v>
      </c>
      <c r="AQ340">
        <v>0.38585270035025898</v>
      </c>
      <c r="AR340">
        <v>0.74992627021968805</v>
      </c>
      <c r="AS340">
        <v>1.0880479274E-4</v>
      </c>
      <c r="AT340">
        <v>0.41317728879237298</v>
      </c>
    </row>
    <row r="341" spans="1:46" x14ac:dyDescent="0.25">
      <c r="A341" s="17">
        <v>40883</v>
      </c>
      <c r="B341">
        <v>4.2694319023437499</v>
      </c>
      <c r="C341">
        <v>5.0016322353846103</v>
      </c>
      <c r="D341">
        <v>2.6361939032257999</v>
      </c>
      <c r="E341">
        <v>3.50102023945312</v>
      </c>
      <c r="F341">
        <v>0.78131628912568296</v>
      </c>
      <c r="G341">
        <v>0.90299210505111405</v>
      </c>
      <c r="H341">
        <v>0.11557524348387101</v>
      </c>
      <c r="I341">
        <v>1.2681152875588799</v>
      </c>
      <c r="J341">
        <v>3.027218242709E-2</v>
      </c>
      <c r="K341">
        <v>9.7382579538460006E-3</v>
      </c>
      <c r="L341">
        <v>0.10965312386838499</v>
      </c>
      <c r="M341">
        <v>9.3034650573540004E-3</v>
      </c>
      <c r="N341">
        <v>2.3330783640558E-2</v>
      </c>
      <c r="O341">
        <v>2.9499526584099999E-2</v>
      </c>
      <c r="P341">
        <v>5.3003839000000001E-8</v>
      </c>
      <c r="Q341">
        <v>1.11688108937E-4</v>
      </c>
      <c r="R341">
        <v>3.199772137727E-3</v>
      </c>
      <c r="S341">
        <v>3.4262397724929999E-3</v>
      </c>
      <c r="T341">
        <v>1.6671789867E-3</v>
      </c>
      <c r="U341">
        <v>3.3601682734700001E-4</v>
      </c>
      <c r="V341">
        <v>2.0405151125000001E-4</v>
      </c>
      <c r="W341">
        <v>5.6487019995000003E-5</v>
      </c>
      <c r="X341">
        <v>4.5388101486000003E-5</v>
      </c>
      <c r="Y341">
        <v>2.7493157850000001E-6</v>
      </c>
      <c r="Z341">
        <v>2.7127571432999998E-5</v>
      </c>
      <c r="AA341">
        <v>2.0858149720299999E-4</v>
      </c>
      <c r="AB341">
        <v>2.4459178076999999E-5</v>
      </c>
      <c r="AC341">
        <v>2.48092381E-7</v>
      </c>
      <c r="AD341">
        <v>0.109571345325352</v>
      </c>
      <c r="AE341">
        <v>2.5307234688669998E-3</v>
      </c>
      <c r="AF341">
        <v>1.01444746981E-4</v>
      </c>
      <c r="AG341">
        <v>1.2576844519808901</v>
      </c>
      <c r="AH341">
        <v>5.8867486046931896</v>
      </c>
      <c r="AI341">
        <v>5.6399186657021696</v>
      </c>
      <c r="AJ341">
        <v>0.90358117606435895</v>
      </c>
      <c r="AK341">
        <v>0.31416211358657298</v>
      </c>
      <c r="AL341">
        <v>5.3109546684999999E-5</v>
      </c>
      <c r="AM341">
        <v>1.843734439901E-3</v>
      </c>
      <c r="AN341">
        <v>1.916109951E-6</v>
      </c>
      <c r="AO341">
        <v>1.449488394691E-2</v>
      </c>
      <c r="AP341">
        <v>8.3502416913000001E-5</v>
      </c>
      <c r="AQ341">
        <v>0.48330424150189799</v>
      </c>
      <c r="AR341">
        <v>0.19052991955082699</v>
      </c>
      <c r="AS341">
        <v>2.7560642353486001E-2</v>
      </c>
      <c r="AT341">
        <v>0.54136774397384702</v>
      </c>
    </row>
    <row r="342" spans="1:46" x14ac:dyDescent="0.25">
      <c r="A342" s="17">
        <v>40884</v>
      </c>
      <c r="B342">
        <v>0.26557062045312502</v>
      </c>
      <c r="C342">
        <v>0.40628438938461497</v>
      </c>
      <c r="D342">
        <v>0.48886397451612901</v>
      </c>
      <c r="E342">
        <v>1.5609627886328099</v>
      </c>
      <c r="F342">
        <v>0.69187235136612002</v>
      </c>
      <c r="G342">
        <v>5.68610233131061</v>
      </c>
      <c r="H342">
        <v>0.49529239612903198</v>
      </c>
      <c r="I342">
        <v>2.8220244820148301</v>
      </c>
      <c r="J342">
        <v>1.3488906824414699</v>
      </c>
      <c r="K342">
        <v>2.21099934615384</v>
      </c>
      <c r="L342">
        <v>17.122088247035698</v>
      </c>
      <c r="M342">
        <v>8.5779897665153708</v>
      </c>
      <c r="N342">
        <v>4.8055091391843199</v>
      </c>
      <c r="O342">
        <v>11.6444396767518</v>
      </c>
      <c r="P342">
        <v>6.7103943999999999E-8</v>
      </c>
      <c r="Q342">
        <v>1.5511871002699999E-4</v>
      </c>
      <c r="R342">
        <v>4.0907851048379998E-3</v>
      </c>
      <c r="S342">
        <v>4.3254227690029999E-3</v>
      </c>
      <c r="T342">
        <v>1.8917313919704399</v>
      </c>
      <c r="U342">
        <v>3.6302800285714301</v>
      </c>
      <c r="V342">
        <v>1.0409248437500001</v>
      </c>
      <c r="W342">
        <v>0.43789946372093003</v>
      </c>
      <c r="X342">
        <v>1.7806208208108101</v>
      </c>
      <c r="Y342">
        <v>1.8769247347945199</v>
      </c>
      <c r="Z342">
        <v>4.7649743974683503</v>
      </c>
      <c r="AA342">
        <v>5.0145813932203298</v>
      </c>
      <c r="AB342">
        <v>6.0196451681818104</v>
      </c>
      <c r="AC342">
        <v>6.8819624353251303</v>
      </c>
      <c r="AD342">
        <v>2.9257427581084898</v>
      </c>
      <c r="AE342">
        <v>8.3876286260900699</v>
      </c>
      <c r="AF342">
        <v>9.9998600117552403</v>
      </c>
      <c r="AG342">
        <v>7.7180101919235202</v>
      </c>
      <c r="AH342">
        <v>1.46511549116079</v>
      </c>
      <c r="AI342">
        <v>2.05758988724227</v>
      </c>
      <c r="AJ342">
        <v>8.3451615799597505</v>
      </c>
      <c r="AK342">
        <v>9.2817948592978308</v>
      </c>
      <c r="AL342">
        <v>4.3026701284891997</v>
      </c>
      <c r="AM342">
        <v>6.2938872014260596</v>
      </c>
      <c r="AN342">
        <v>1.50367960712112</v>
      </c>
      <c r="AO342">
        <v>12.1418988532026</v>
      </c>
      <c r="AP342">
        <v>1.12512232177576</v>
      </c>
      <c r="AQ342">
        <v>15.3295057544576</v>
      </c>
      <c r="AR342">
        <v>9.5678948139112308</v>
      </c>
      <c r="AS342">
        <v>6.9752793031413596</v>
      </c>
      <c r="AT342">
        <v>13.3036486035568</v>
      </c>
    </row>
    <row r="343" spans="1:46" x14ac:dyDescent="0.25">
      <c r="A343" s="17">
        <v>40885</v>
      </c>
      <c r="B343">
        <v>1.4030698464843701</v>
      </c>
      <c r="C343">
        <v>2.75083960307692</v>
      </c>
      <c r="D343">
        <v>1.24361338</v>
      </c>
      <c r="E343">
        <v>2.2534634039453101</v>
      </c>
      <c r="F343">
        <v>0.419735535344262</v>
      </c>
      <c r="G343">
        <v>0.72485048788204598</v>
      </c>
      <c r="H343">
        <v>5.7065051032258E-2</v>
      </c>
      <c r="I343">
        <v>1.4594896445463299</v>
      </c>
      <c r="J343">
        <v>0.106465607225753</v>
      </c>
      <c r="K343">
        <v>0.21713698692307701</v>
      </c>
      <c r="L343">
        <v>0.15055650273702301</v>
      </c>
      <c r="M343">
        <v>4.4499652318228096</v>
      </c>
      <c r="N343">
        <v>1.1722722830677299</v>
      </c>
      <c r="O343">
        <v>4.8953123015369998E-2</v>
      </c>
      <c r="P343">
        <v>7.1731637000000003E-8</v>
      </c>
      <c r="Q343">
        <v>3.44319032428E-4</v>
      </c>
      <c r="R343">
        <v>1.7357626059609998E-2</v>
      </c>
      <c r="S343">
        <v>2.5807490986703999E-2</v>
      </c>
      <c r="T343">
        <v>7.0960192237438005E-2</v>
      </c>
      <c r="U343">
        <v>0.11714953171020399</v>
      </c>
      <c r="V343">
        <v>4.0396176687500004E-3</v>
      </c>
      <c r="W343">
        <v>6.0186828307000003E-4</v>
      </c>
      <c r="X343">
        <v>2.3884228643239998E-3</v>
      </c>
      <c r="Y343">
        <v>1.7985456795400001E-4</v>
      </c>
      <c r="Z343">
        <v>5.7084820979619996E-3</v>
      </c>
      <c r="AA343">
        <v>0.28735354306779698</v>
      </c>
      <c r="AB343">
        <v>3.6449872290908999E-2</v>
      </c>
      <c r="AC343">
        <v>1.1266638785312E-2</v>
      </c>
      <c r="AD343">
        <v>8.0373969614140499</v>
      </c>
      <c r="AE343">
        <v>4.3926442415126496</v>
      </c>
      <c r="AF343">
        <v>6.2999114766505899</v>
      </c>
      <c r="AG343">
        <v>4.2824353285708696</v>
      </c>
      <c r="AH343">
        <v>0.230861168346809</v>
      </c>
      <c r="AI343">
        <v>0.96920292176689204</v>
      </c>
      <c r="AJ343">
        <v>7.4977457037400002E-4</v>
      </c>
      <c r="AK343">
        <v>2.8687512861999998E-4</v>
      </c>
      <c r="AL343">
        <v>4.3813897368388499</v>
      </c>
      <c r="AM343">
        <v>6.1756921042949804</v>
      </c>
      <c r="AN343">
        <v>10.7800520464128</v>
      </c>
      <c r="AO343">
        <v>0.22747340314445899</v>
      </c>
      <c r="AP343">
        <v>11.391595195574901</v>
      </c>
      <c r="AQ343">
        <v>1.9537105641580999E-2</v>
      </c>
      <c r="AR343">
        <v>1.1465999117794301</v>
      </c>
      <c r="AS343">
        <v>1.0831755477E-5</v>
      </c>
      <c r="AT343">
        <v>5.2637160288E-5</v>
      </c>
    </row>
    <row r="344" spans="1:46" x14ac:dyDescent="0.25">
      <c r="A344" s="17">
        <v>40886</v>
      </c>
      <c r="B344">
        <v>23.155331544531201</v>
      </c>
      <c r="C344">
        <v>32.596681784615299</v>
      </c>
      <c r="D344">
        <v>15.102995358064501</v>
      </c>
      <c r="E344">
        <v>29.065111445703099</v>
      </c>
      <c r="F344">
        <v>4.4656721563934401</v>
      </c>
      <c r="G344">
        <v>12.6401522549803</v>
      </c>
      <c r="H344">
        <v>0.55379228838709704</v>
      </c>
      <c r="I344">
        <v>3.3198154402097901</v>
      </c>
      <c r="J344">
        <v>0.54913779891705705</v>
      </c>
      <c r="K344">
        <v>0.47902559153846203</v>
      </c>
      <c r="L344">
        <v>24.879587930604</v>
      </c>
      <c r="M344">
        <v>15.5788270641434</v>
      </c>
      <c r="N344">
        <v>11.5449473579108</v>
      </c>
      <c r="O344">
        <v>19.377107129879501</v>
      </c>
      <c r="P344">
        <v>5.80000006305219</v>
      </c>
      <c r="Q344">
        <v>5.8001378778106503</v>
      </c>
      <c r="R344">
        <v>5.8029627616883097</v>
      </c>
      <c r="S344">
        <v>5.8025999049861499</v>
      </c>
      <c r="T344">
        <v>9.7342296071921006E-2</v>
      </c>
      <c r="U344">
        <v>0.127778849646939</v>
      </c>
      <c r="V344">
        <v>4.9563423124999997E-3</v>
      </c>
      <c r="W344">
        <v>7.91635677628E-4</v>
      </c>
      <c r="X344">
        <v>2.6468726008110001E-3</v>
      </c>
      <c r="Y344">
        <v>1.94860643997E-4</v>
      </c>
      <c r="Z344">
        <v>6.0874870142149998E-3</v>
      </c>
      <c r="AA344">
        <v>0.30505396740677998</v>
      </c>
      <c r="AB344">
        <v>3.8157019640909E-2</v>
      </c>
      <c r="AC344">
        <v>1.1720591412785E-2</v>
      </c>
      <c r="AD344">
        <v>12.6434494501353</v>
      </c>
      <c r="AE344">
        <v>5.6263482773880504</v>
      </c>
      <c r="AF344">
        <v>8.1998880257648494</v>
      </c>
      <c r="AG344">
        <v>10.256319056442599</v>
      </c>
      <c r="AH344">
        <v>5.0404005545119901</v>
      </c>
      <c r="AI344">
        <v>3.44713420453462</v>
      </c>
      <c r="AJ344">
        <v>4.6678304617379904</v>
      </c>
      <c r="AK344">
        <v>0.68004285430024203</v>
      </c>
      <c r="AL344">
        <v>4.5604145805436396</v>
      </c>
      <c r="AM344">
        <v>14.5186189548433</v>
      </c>
      <c r="AN344">
        <v>12.7516516352153</v>
      </c>
      <c r="AO344">
        <v>15.6998467659936</v>
      </c>
      <c r="AP344">
        <v>13.2849675993031</v>
      </c>
      <c r="AQ344">
        <v>10.9503909936849</v>
      </c>
      <c r="AR344">
        <v>21.1349696350246</v>
      </c>
      <c r="AS344">
        <v>30.0825766256545</v>
      </c>
      <c r="AT344">
        <v>16.0447633487804</v>
      </c>
    </row>
    <row r="345" spans="1:46" x14ac:dyDescent="0.25">
      <c r="A345" s="17">
        <v>40887</v>
      </c>
      <c r="B345">
        <v>5.4857990343749998</v>
      </c>
      <c r="C345">
        <v>8.8120300676922998</v>
      </c>
      <c r="D345">
        <v>4.83922906451612</v>
      </c>
      <c r="E345">
        <v>10.9025015429687</v>
      </c>
      <c r="F345">
        <v>3.2593109693989</v>
      </c>
      <c r="G345">
        <v>11.4986663087811</v>
      </c>
      <c r="H345">
        <v>1.96411645483871</v>
      </c>
      <c r="I345">
        <v>5.2729454997554903</v>
      </c>
      <c r="J345">
        <v>4.6258529782608697</v>
      </c>
      <c r="K345">
        <v>8.0716429307692295</v>
      </c>
      <c r="L345">
        <v>25.8366002891498</v>
      </c>
      <c r="M345">
        <v>15.127451775527</v>
      </c>
      <c r="N345">
        <v>12.940523535923701</v>
      </c>
      <c r="O345">
        <v>21.738746246264899</v>
      </c>
      <c r="P345">
        <v>11.700000028112401</v>
      </c>
      <c r="Q345">
        <v>11.700074522682399</v>
      </c>
      <c r="R345">
        <v>11.701873376623301</v>
      </c>
      <c r="S345">
        <v>11.702089274238199</v>
      </c>
      <c r="T345">
        <v>7.1851792142857098</v>
      </c>
      <c r="U345">
        <v>13.838204293877499</v>
      </c>
      <c r="V345">
        <v>3.9700370062500001</v>
      </c>
      <c r="W345">
        <v>1.6702442476744099</v>
      </c>
      <c r="X345">
        <v>6.79169442162162</v>
      </c>
      <c r="Y345">
        <v>7.1591224708219103</v>
      </c>
      <c r="Z345">
        <v>18.174804187341699</v>
      </c>
      <c r="AA345">
        <v>19.117101457627101</v>
      </c>
      <c r="AB345">
        <v>22.960244590908999</v>
      </c>
      <c r="AC345">
        <v>26.249754723550002</v>
      </c>
      <c r="AD345">
        <v>5.2542627566829996</v>
      </c>
      <c r="AE345">
        <v>15.425425254753399</v>
      </c>
      <c r="AF345">
        <v>12.199829025764799</v>
      </c>
      <c r="AG345">
        <v>8.0919144338329598</v>
      </c>
      <c r="AH345">
        <v>0.447070633806188</v>
      </c>
      <c r="AI345">
        <v>1.8815502197998</v>
      </c>
      <c r="AJ345">
        <v>2.5051111917247799</v>
      </c>
      <c r="AK345">
        <v>2.96609627773103</v>
      </c>
      <c r="AL345">
        <v>16.404474615155799</v>
      </c>
      <c r="AM345">
        <v>3.6465021267002502</v>
      </c>
      <c r="AN345">
        <v>1.78550560560948</v>
      </c>
      <c r="AO345">
        <v>6.9972468429651302</v>
      </c>
      <c r="AP345">
        <v>0.61148006847608405</v>
      </c>
      <c r="AQ345">
        <v>9.4310455039004797</v>
      </c>
      <c r="AR345">
        <v>3.6572166621996498</v>
      </c>
      <c r="AS345">
        <v>1.7488280595360001E-3</v>
      </c>
      <c r="AT345">
        <v>6.90382146750696</v>
      </c>
    </row>
    <row r="346" spans="1:46" x14ac:dyDescent="0.25">
      <c r="A346" s="17">
        <v>40888</v>
      </c>
      <c r="B346">
        <v>8.0119805299999998E-7</v>
      </c>
      <c r="C346">
        <v>3.473380865E-6</v>
      </c>
      <c r="D346">
        <v>2.044898974E-6</v>
      </c>
      <c r="E346">
        <v>1.4387748156E-5</v>
      </c>
      <c r="F346">
        <v>2.0427394580000001E-6</v>
      </c>
      <c r="G346">
        <v>2.4337614461E-5</v>
      </c>
      <c r="H346">
        <v>2.17383172E-7</v>
      </c>
      <c r="I346">
        <v>3.5386070499999998E-7</v>
      </c>
      <c r="J346">
        <v>6.9494095700000003E-7</v>
      </c>
      <c r="K346">
        <v>3.3146508900000002E-7</v>
      </c>
      <c r="L346">
        <v>2.9018361820000001E-6</v>
      </c>
      <c r="M346">
        <v>3.7608461200000002E-7</v>
      </c>
      <c r="N346">
        <v>3.6280321869999998E-6</v>
      </c>
      <c r="O346">
        <v>1.06747976E-7</v>
      </c>
      <c r="P346">
        <v>1.2868999999999999E-11</v>
      </c>
      <c r="Q346">
        <v>4.29933842E-7</v>
      </c>
      <c r="R346">
        <v>8.3375238176999994E-5</v>
      </c>
      <c r="S346">
        <v>8.9999437272999998E-5</v>
      </c>
      <c r="T346">
        <v>3.7158319999999997E-8</v>
      </c>
      <c r="U346">
        <v>1.0297807E-8</v>
      </c>
      <c r="V346">
        <v>1.5253389999999999E-9</v>
      </c>
      <c r="W346">
        <v>2.5002599999999998E-10</v>
      </c>
      <c r="X346">
        <v>3.7707600000000002E-10</v>
      </c>
      <c r="Y346">
        <v>1.7579E-11</v>
      </c>
      <c r="Z346">
        <v>4.0396299999999999E-10</v>
      </c>
      <c r="AA346">
        <v>9.0361390000000003E-9</v>
      </c>
      <c r="AB346">
        <v>6.5214400000000002E-10</v>
      </c>
      <c r="AC346">
        <v>6.9959999999999997E-12</v>
      </c>
      <c r="AD346">
        <v>2.8965362599999997E-7</v>
      </c>
      <c r="AE346">
        <v>3.2825001000000001E-8</v>
      </c>
      <c r="AF346">
        <v>6.6427100000000003E-10</v>
      </c>
      <c r="AG346">
        <v>1.8544589800000001E-7</v>
      </c>
      <c r="AH346">
        <v>1.0150558999999999E-8</v>
      </c>
      <c r="AI346">
        <v>1.15934298772E-4</v>
      </c>
      <c r="AJ346">
        <v>7.2343172060069003E-2</v>
      </c>
      <c r="AK346">
        <v>9.5657637665295003E-2</v>
      </c>
      <c r="AL346">
        <v>3.865739E-9</v>
      </c>
      <c r="AM346">
        <v>4.5419636200000002E-7</v>
      </c>
      <c r="AN346">
        <v>3.11149E-10</v>
      </c>
      <c r="AO346">
        <v>4.8062160240000004E-6</v>
      </c>
      <c r="AP346">
        <v>2.1178559999999999E-9</v>
      </c>
      <c r="AQ346">
        <v>9.9946146200000009E-7</v>
      </c>
      <c r="AR346">
        <v>1.17809731E-7</v>
      </c>
      <c r="AS346">
        <v>1.600861385E-6</v>
      </c>
      <c r="AT346">
        <v>4.0968762612000003E-5</v>
      </c>
    </row>
    <row r="347" spans="1:46" x14ac:dyDescent="0.25">
      <c r="A347" s="17">
        <v>40889</v>
      </c>
      <c r="B347">
        <v>7.9478895734370007E-3</v>
      </c>
      <c r="C347">
        <v>4.4002841015385E-2</v>
      </c>
      <c r="D347">
        <v>1.5591923632258E-2</v>
      </c>
      <c r="E347">
        <v>0.144430978644531</v>
      </c>
      <c r="F347">
        <v>8.6083645864479998E-3</v>
      </c>
      <c r="G347">
        <v>9.0642928018781002E-2</v>
      </c>
      <c r="H347">
        <v>5.3857048290299997E-4</v>
      </c>
      <c r="I347">
        <v>8.5507018629999998E-6</v>
      </c>
      <c r="J347">
        <v>6.70859349984E-4</v>
      </c>
      <c r="K347">
        <v>1.72372856154E-4</v>
      </c>
      <c r="L347">
        <v>2.456508168557E-3</v>
      </c>
      <c r="M347">
        <v>6.2089572020000006E-5</v>
      </c>
      <c r="N347">
        <v>4.8005248194999999E-5</v>
      </c>
      <c r="O347">
        <v>1.008212756E-6</v>
      </c>
      <c r="P347">
        <v>4.7309999999999999E-12</v>
      </c>
      <c r="Q347">
        <v>9.4447475000000001E-8</v>
      </c>
      <c r="R347">
        <v>6.055489151E-6</v>
      </c>
      <c r="S347">
        <v>4.4580965169999997E-6</v>
      </c>
      <c r="T347">
        <v>1.7334810049999999E-5</v>
      </c>
      <c r="U347">
        <v>2.8908452030000001E-6</v>
      </c>
      <c r="V347">
        <v>8.1532461199999997E-7</v>
      </c>
      <c r="W347">
        <v>1.4723006000000001E-7</v>
      </c>
      <c r="X347">
        <v>1.5451979799999999E-7</v>
      </c>
      <c r="Y347">
        <v>6.0756550000000002E-9</v>
      </c>
      <c r="Z347">
        <v>1.2641525500000001E-7</v>
      </c>
      <c r="AA347">
        <v>1.8734389979999999E-6</v>
      </c>
      <c r="AB347">
        <v>1.35337514E-7</v>
      </c>
      <c r="AC347">
        <v>6.4147399999999999E-10</v>
      </c>
      <c r="AD347">
        <v>2.6723401958000001E-5</v>
      </c>
      <c r="AE347">
        <v>3.6531137099999998E-7</v>
      </c>
      <c r="AF347">
        <v>1.64328E-10</v>
      </c>
      <c r="AG347">
        <v>5.0311161390000002E-6</v>
      </c>
      <c r="AH347">
        <v>1.1000632699999999E-7</v>
      </c>
      <c r="AI347">
        <v>9.3269455010000002E-6</v>
      </c>
      <c r="AJ347">
        <v>2.2310612488150002E-3</v>
      </c>
      <c r="AK347">
        <v>1.353304179E-6</v>
      </c>
      <c r="AL347">
        <v>4.5516679399999998E-7</v>
      </c>
      <c r="AM347">
        <v>1.7857697931E-5</v>
      </c>
      <c r="AN347">
        <v>4.2826979E-8</v>
      </c>
      <c r="AO347">
        <v>1.3771193901299999E-3</v>
      </c>
      <c r="AP347">
        <v>6.8129910299999997E-7</v>
      </c>
      <c r="AQ347">
        <v>5.3641510838494E-2</v>
      </c>
      <c r="AR347">
        <v>1.986495897335E-2</v>
      </c>
      <c r="AS347">
        <v>1.4345828880000001E-5</v>
      </c>
      <c r="AT347">
        <v>5.8995169369210003E-2</v>
      </c>
    </row>
    <row r="348" spans="1:46" x14ac:dyDescent="0.25">
      <c r="A348" s="17">
        <v>40890</v>
      </c>
      <c r="B348">
        <v>1.3946329969999999E-6</v>
      </c>
      <c r="C348">
        <v>6.8897252550000001E-6</v>
      </c>
      <c r="D348">
        <v>3.813006161E-6</v>
      </c>
      <c r="E348">
        <v>3.3318429923E-5</v>
      </c>
      <c r="F348">
        <v>3.9743722219999998E-6</v>
      </c>
      <c r="G348">
        <v>6.2508282650999996E-5</v>
      </c>
      <c r="H348">
        <v>3.61899596E-7</v>
      </c>
      <c r="I348">
        <v>9.8704549999999995E-9</v>
      </c>
      <c r="J348">
        <v>1.317887733E-6</v>
      </c>
      <c r="K348">
        <v>5.5004200600000004E-7</v>
      </c>
      <c r="L348">
        <v>7.5589591249999998E-6</v>
      </c>
      <c r="M348">
        <v>5.9129717299999997E-7</v>
      </c>
      <c r="N348">
        <v>2.3086058439999998E-6</v>
      </c>
      <c r="O348">
        <v>1.38022557E-7</v>
      </c>
      <c r="P348">
        <v>8.2959999999999994E-12</v>
      </c>
      <c r="Q348">
        <v>1.5610155799999999E-7</v>
      </c>
      <c r="R348">
        <v>1.8617827679999999E-5</v>
      </c>
      <c r="S348">
        <v>2.1501713611E-5</v>
      </c>
      <c r="T348">
        <v>5.5391494999999998E-8</v>
      </c>
      <c r="U348">
        <v>1.3128632E-8</v>
      </c>
      <c r="V348">
        <v>1.9141859999999999E-9</v>
      </c>
      <c r="W348">
        <v>2.9681300000000001E-10</v>
      </c>
      <c r="X348">
        <v>4.2578100000000001E-10</v>
      </c>
      <c r="Y348">
        <v>1.6984000000000001E-11</v>
      </c>
      <c r="Z348">
        <v>4.49229E-10</v>
      </c>
      <c r="AA348">
        <v>1.0846308999999999E-8</v>
      </c>
      <c r="AB348">
        <v>6.59675E-10</v>
      </c>
      <c r="AC348">
        <v>2.9509999999999998E-12</v>
      </c>
      <c r="AD348">
        <v>8.5202599999999997E-10</v>
      </c>
      <c r="AE348">
        <v>4.6820600000000005E-10</v>
      </c>
      <c r="AF348">
        <v>1.03E-13</v>
      </c>
      <c r="AG348">
        <v>1.7172400000000001E-10</v>
      </c>
      <c r="AH348">
        <v>3.1800000000000001E-13</v>
      </c>
      <c r="AI348">
        <v>4.2360000000000001E-12</v>
      </c>
      <c r="AJ348">
        <v>1.57973E-10</v>
      </c>
      <c r="AK348">
        <v>1.6274199999999999E-10</v>
      </c>
      <c r="AL348">
        <v>3.8879199999999999E-9</v>
      </c>
      <c r="AM348">
        <v>3.0436035999999999E-7</v>
      </c>
      <c r="AN348">
        <v>1.52188E-10</v>
      </c>
      <c r="AO348">
        <v>1.6940780919999999E-6</v>
      </c>
      <c r="AP348">
        <v>4.1595E-11</v>
      </c>
      <c r="AQ348">
        <v>9.6249985999999994E-8</v>
      </c>
      <c r="AR348">
        <v>3.0944199999999998E-10</v>
      </c>
      <c r="AS348">
        <v>5.4000000000000002E-13</v>
      </c>
      <c r="AT348">
        <v>2.0349000000000001E-11</v>
      </c>
    </row>
    <row r="349" spans="1:46" x14ac:dyDescent="0.25">
      <c r="A349" s="17">
        <v>40891</v>
      </c>
      <c r="B349">
        <v>0.29026472175781298</v>
      </c>
      <c r="C349">
        <v>0.56875828092307701</v>
      </c>
      <c r="D349">
        <v>0.27809069161290301</v>
      </c>
      <c r="E349">
        <v>0.51466330894531198</v>
      </c>
      <c r="F349">
        <v>0.132230575781421</v>
      </c>
      <c r="G349">
        <v>0.33827631992398399</v>
      </c>
      <c r="H349">
        <v>3.0564877580645002E-2</v>
      </c>
      <c r="I349">
        <v>9.3245169294389994E-3</v>
      </c>
      <c r="J349">
        <v>0.12898222694682299</v>
      </c>
      <c r="K349">
        <v>0.29051704076923102</v>
      </c>
      <c r="L349">
        <v>0.17782430673953301</v>
      </c>
      <c r="M349">
        <v>6.0493084000646196</v>
      </c>
      <c r="N349">
        <v>1.5853119271431699</v>
      </c>
      <c r="O349">
        <v>6.4008627801934004E-2</v>
      </c>
      <c r="P349">
        <v>4.0739099999999998E-10</v>
      </c>
      <c r="Q349">
        <v>8.1674095060000003E-6</v>
      </c>
      <c r="R349">
        <v>2.7460806616899999E-4</v>
      </c>
      <c r="S349">
        <v>1.9524933649700001E-4</v>
      </c>
      <c r="T349">
        <v>9.5767356023645001E-2</v>
      </c>
      <c r="U349">
        <v>0.15912992476530599</v>
      </c>
      <c r="V349">
        <v>5.4245622999999996E-3</v>
      </c>
      <c r="W349">
        <v>8.02282883651E-4</v>
      </c>
      <c r="X349">
        <v>3.230547284324E-3</v>
      </c>
      <c r="Y349">
        <v>2.43391939792E-4</v>
      </c>
      <c r="Z349">
        <v>7.7485096145189997E-3</v>
      </c>
      <c r="AA349">
        <v>0.39063970159321998</v>
      </c>
      <c r="AB349">
        <v>4.9548134590909003E-2</v>
      </c>
      <c r="AC349">
        <v>1.5318824697350001E-2</v>
      </c>
      <c r="AD349">
        <v>10.2574177524459</v>
      </c>
      <c r="AE349">
        <v>0.50471699440982598</v>
      </c>
      <c r="AF349">
        <v>5.4840808600000002E-7</v>
      </c>
      <c r="AG349">
        <v>0.15294902656755299</v>
      </c>
      <c r="AH349">
        <v>6.6034480170000002E-6</v>
      </c>
      <c r="AI349">
        <v>1.5344776878000001E-5</v>
      </c>
      <c r="AJ349">
        <v>2.2973802859709998E-3</v>
      </c>
      <c r="AK349">
        <v>6.690256362E-6</v>
      </c>
      <c r="AL349">
        <v>5.95860144852014</v>
      </c>
      <c r="AM349">
        <v>8.3979408263685507</v>
      </c>
      <c r="AN349">
        <v>14.6608614427542</v>
      </c>
      <c r="AO349">
        <v>0.30807538781395299</v>
      </c>
      <c r="AP349">
        <v>15.492301544947701</v>
      </c>
      <c r="AQ349">
        <v>7.9935087959397993E-2</v>
      </c>
      <c r="AR349">
        <v>1.5698362753239901</v>
      </c>
      <c r="AS349">
        <v>1.5309546980999999E-5</v>
      </c>
      <c r="AT349">
        <v>5.9011061741264997E-2</v>
      </c>
    </row>
    <row r="350" spans="1:46" x14ac:dyDescent="0.25">
      <c r="A350" s="17">
        <v>40892</v>
      </c>
      <c r="B350">
        <v>44.063449617187402</v>
      </c>
      <c r="C350">
        <v>31.158581030769199</v>
      </c>
      <c r="D350">
        <v>57.849165225806402</v>
      </c>
      <c r="E350">
        <v>38.880457726562398</v>
      </c>
      <c r="F350">
        <v>74.903586459016296</v>
      </c>
      <c r="G350">
        <v>50.7204009567496</v>
      </c>
      <c r="H350">
        <v>82.778881258064501</v>
      </c>
      <c r="I350">
        <v>61.998597564782997</v>
      </c>
      <c r="J350">
        <v>76.192572722407903</v>
      </c>
      <c r="K350">
        <v>67.261329230769206</v>
      </c>
      <c r="L350">
        <v>11.403804906487601</v>
      </c>
      <c r="M350">
        <v>14.5886328551976</v>
      </c>
      <c r="N350">
        <v>1.5360246814632501</v>
      </c>
      <c r="O350">
        <v>2.69206685303336</v>
      </c>
      <c r="P350">
        <v>1.3846240999999999E-8</v>
      </c>
      <c r="Q350">
        <v>3.4057740964999999E-5</v>
      </c>
      <c r="R350">
        <v>6.51183821471E-4</v>
      </c>
      <c r="S350">
        <v>3.8556082477799998E-4</v>
      </c>
      <c r="T350">
        <v>70.559959024630501</v>
      </c>
      <c r="U350">
        <v>54.297372102040796</v>
      </c>
      <c r="V350">
        <v>78.754637125000002</v>
      </c>
      <c r="W350">
        <v>84.292021860465098</v>
      </c>
      <c r="X350">
        <v>72.003257297297296</v>
      </c>
      <c r="Y350">
        <v>71.1382776712328</v>
      </c>
      <c r="Z350">
        <v>44.694444253164498</v>
      </c>
      <c r="AA350">
        <v>40.440709864406699</v>
      </c>
      <c r="AB350">
        <v>33.006383954545399</v>
      </c>
      <c r="AC350">
        <v>25.299639601054398</v>
      </c>
      <c r="AD350">
        <v>7.6733280036814797</v>
      </c>
      <c r="AE350">
        <v>13.967162259614</v>
      </c>
      <c r="AF350">
        <v>4.7000971272141596</v>
      </c>
      <c r="AG350">
        <v>8.5114663330243303</v>
      </c>
      <c r="AH350">
        <v>12.7375133769072</v>
      </c>
      <c r="AI350">
        <v>11.0622061541498</v>
      </c>
      <c r="AJ350">
        <v>15.163937730225999</v>
      </c>
      <c r="AK350">
        <v>14.6512012184114</v>
      </c>
      <c r="AL350">
        <v>18.022052727817702</v>
      </c>
      <c r="AM350">
        <v>3.1953646296309701</v>
      </c>
      <c r="AN350">
        <v>1.6551515853052301</v>
      </c>
      <c r="AO350">
        <v>6.1135191694418198</v>
      </c>
      <c r="AP350">
        <v>0.57066529674301703</v>
      </c>
      <c r="AQ350">
        <v>6.8964205175334197</v>
      </c>
      <c r="AR350">
        <v>14.0396573996744</v>
      </c>
      <c r="AS350">
        <v>21.957522403141301</v>
      </c>
      <c r="AT350">
        <v>13.250291856097499</v>
      </c>
    </row>
    <row r="351" spans="1:46" x14ac:dyDescent="0.25">
      <c r="A351" s="17">
        <v>40893</v>
      </c>
      <c r="B351">
        <v>0.11783379537499999</v>
      </c>
      <c r="C351">
        <v>0.11949909932307699</v>
      </c>
      <c r="D351">
        <v>0.19570496000000001</v>
      </c>
      <c r="E351">
        <v>0.190825795644531</v>
      </c>
      <c r="F351">
        <v>0.27008180852459002</v>
      </c>
      <c r="G351">
        <v>0.35814811751638298</v>
      </c>
      <c r="H351">
        <v>0.228521665806452</v>
      </c>
      <c r="I351">
        <v>1.49270133064008</v>
      </c>
      <c r="J351">
        <v>0.526626368026756</v>
      </c>
      <c r="K351">
        <v>0.96871165153846195</v>
      </c>
      <c r="L351">
        <v>0.12113819445598099</v>
      </c>
      <c r="M351">
        <v>0.51306328606598794</v>
      </c>
      <c r="N351">
        <v>3.2144247069179998E-3</v>
      </c>
      <c r="O351">
        <v>2.2902211301599999E-4</v>
      </c>
      <c r="P351">
        <v>9.6739999999999994E-12</v>
      </c>
      <c r="Q351">
        <v>5.1743594199999995E-7</v>
      </c>
      <c r="R351">
        <v>1.4231916755000001E-5</v>
      </c>
      <c r="S351">
        <v>5.0273884099999996E-6</v>
      </c>
      <c r="T351">
        <v>0.88563331093595998</v>
      </c>
      <c r="U351">
        <v>1.70973754816326</v>
      </c>
      <c r="V351">
        <v>0.49064581750000003</v>
      </c>
      <c r="W351">
        <v>0.20643013155814</v>
      </c>
      <c r="X351">
        <v>0.83941730432432404</v>
      </c>
      <c r="Y351">
        <v>0.88483535221917797</v>
      </c>
      <c r="Z351">
        <v>2.2463164025316402</v>
      </c>
      <c r="AA351">
        <v>2.3621397542372802</v>
      </c>
      <c r="AB351">
        <v>2.8377689727272699</v>
      </c>
      <c r="AC351">
        <v>3.2443532611423498</v>
      </c>
      <c r="AD351">
        <v>1.17050686830969</v>
      </c>
      <c r="AE351">
        <v>4.3273592636454596</v>
      </c>
      <c r="AF351">
        <v>5.2999255739130504</v>
      </c>
      <c r="AG351">
        <v>3.77508010317149</v>
      </c>
      <c r="AH351">
        <v>0.46103438362485599</v>
      </c>
      <c r="AI351">
        <v>0.94801469014874595</v>
      </c>
      <c r="AJ351">
        <v>6.1169493075815602</v>
      </c>
      <c r="AK351">
        <v>7.6534726164434304</v>
      </c>
      <c r="AL351">
        <v>2.0271768722302101</v>
      </c>
      <c r="AM351">
        <v>4.8078081524869998E-3</v>
      </c>
      <c r="AN351">
        <v>0.139593260263221</v>
      </c>
      <c r="AO351">
        <v>6.5030442105458997E-2</v>
      </c>
      <c r="AP351">
        <v>5.2868720999000001E-4</v>
      </c>
      <c r="AQ351">
        <v>2.47619160958623</v>
      </c>
      <c r="AR351">
        <v>1.7977089645320099</v>
      </c>
      <c r="AS351">
        <v>1.69413414659685</v>
      </c>
      <c r="AT351">
        <v>3.4110292779471401</v>
      </c>
    </row>
    <row r="352" spans="1:46" x14ac:dyDescent="0.25">
      <c r="A352" s="17">
        <v>40894</v>
      </c>
      <c r="B352">
        <v>3.7178262820310001E-3</v>
      </c>
      <c r="C352">
        <v>7.6680367753849997E-3</v>
      </c>
      <c r="D352">
        <v>3.8903191774189998E-3</v>
      </c>
      <c r="E352">
        <v>7.7911075894529997E-3</v>
      </c>
      <c r="F352">
        <v>1.477961721366E-3</v>
      </c>
      <c r="G352">
        <v>2.4007042691969998E-3</v>
      </c>
      <c r="H352">
        <v>1.8192915629000001E-4</v>
      </c>
      <c r="I352">
        <v>4.7449439358E-5</v>
      </c>
      <c r="J352">
        <v>7.1727232724999997E-5</v>
      </c>
      <c r="K352">
        <v>2.1830656769E-5</v>
      </c>
      <c r="L352">
        <v>4.4803371060999999E-5</v>
      </c>
      <c r="M352">
        <v>4.3135221399999997E-6</v>
      </c>
      <c r="N352">
        <v>2.7819741299999998E-7</v>
      </c>
      <c r="O352">
        <v>1.8797565000000001E-8</v>
      </c>
      <c r="P352">
        <v>1.9000000000000001E-14</v>
      </c>
      <c r="Q352">
        <v>5.3003700000000004E-10</v>
      </c>
      <c r="R352">
        <v>2.7001634000000002E-8</v>
      </c>
      <c r="S352">
        <v>1.479824E-8</v>
      </c>
      <c r="T352">
        <v>3.3454280290000001E-6</v>
      </c>
      <c r="U352">
        <v>6.2030053300000004E-7</v>
      </c>
      <c r="V352">
        <v>3.1075466499999998E-7</v>
      </c>
      <c r="W352">
        <v>7.2580988000000003E-8</v>
      </c>
      <c r="X352">
        <v>6.3898182999999996E-8</v>
      </c>
      <c r="Y352">
        <v>3.1890990000000002E-9</v>
      </c>
      <c r="Z352">
        <v>4.2313262999999998E-8</v>
      </c>
      <c r="AA352">
        <v>3.6744632599999999E-7</v>
      </c>
      <c r="AB352">
        <v>3.9187435000000002E-8</v>
      </c>
      <c r="AC352">
        <v>2.3892900000000001E-10</v>
      </c>
      <c r="AD352">
        <v>3.4297555999999998E-8</v>
      </c>
      <c r="AE352">
        <v>1.2077788799999999E-7</v>
      </c>
      <c r="AF352">
        <v>3.8436999999999999E-11</v>
      </c>
      <c r="AG352">
        <v>9.1603310000000003E-9</v>
      </c>
      <c r="AH352">
        <v>1.6335000000000001E-11</v>
      </c>
      <c r="AI352">
        <v>2.2668399999999999E-10</v>
      </c>
      <c r="AJ352">
        <v>2.0925449999999998E-9</v>
      </c>
      <c r="AK352">
        <v>3.6196400000000001E-9</v>
      </c>
      <c r="AL352">
        <v>7.7695240999999996E-8</v>
      </c>
      <c r="AM352">
        <v>8.0339486000000005E-8</v>
      </c>
      <c r="AN352">
        <v>5.0109600000000002E-10</v>
      </c>
      <c r="AO352">
        <v>2.5392463200000001E-7</v>
      </c>
      <c r="AP352">
        <v>4.7993799999999998E-10</v>
      </c>
      <c r="AQ352">
        <v>3.7485339999999997E-8</v>
      </c>
      <c r="AR352">
        <v>3.9574709999999999E-9</v>
      </c>
      <c r="AS352">
        <v>8.7449999999999996E-12</v>
      </c>
      <c r="AT352">
        <v>1.8317700000000001E-10</v>
      </c>
    </row>
    <row r="353" spans="1:46" x14ac:dyDescent="0.25">
      <c r="A353" s="17">
        <v>40895</v>
      </c>
      <c r="B353">
        <v>1.7462516074219E-2</v>
      </c>
      <c r="C353">
        <v>3.6016531553846001E-2</v>
      </c>
      <c r="D353">
        <v>1.827270863871E-2</v>
      </c>
      <c r="E353">
        <v>3.6594583093750001E-2</v>
      </c>
      <c r="F353">
        <v>6.9419396671039999E-3</v>
      </c>
      <c r="G353">
        <v>1.1276024368532001E-2</v>
      </c>
      <c r="H353">
        <v>8.54515550645E-4</v>
      </c>
      <c r="I353">
        <v>2.22868546387E-4</v>
      </c>
      <c r="J353">
        <v>3.3690036769499999E-4</v>
      </c>
      <c r="K353">
        <v>1.02537824231E-4</v>
      </c>
      <c r="L353">
        <v>2.10439542077E-4</v>
      </c>
      <c r="M353">
        <v>2.0260428389E-5</v>
      </c>
      <c r="N353">
        <v>1.306630631E-6</v>
      </c>
      <c r="O353">
        <v>8.8289995E-8</v>
      </c>
      <c r="P353">
        <v>9.1999999999999999E-14</v>
      </c>
      <c r="Q353">
        <v>2.488982E-9</v>
      </c>
      <c r="R353">
        <v>1.26776395E-7</v>
      </c>
      <c r="S353">
        <v>6.9476722000000005E-8</v>
      </c>
      <c r="T353">
        <v>1.5713360671E-5</v>
      </c>
      <c r="U353">
        <v>2.9135296289999999E-6</v>
      </c>
      <c r="V353">
        <v>1.4596044890000001E-6</v>
      </c>
      <c r="W353">
        <v>3.4091056299999998E-7</v>
      </c>
      <c r="X353">
        <v>3.0012766100000001E-7</v>
      </c>
      <c r="Y353">
        <v>1.4979095999999999E-8</v>
      </c>
      <c r="Z353">
        <v>1.9874396199999999E-7</v>
      </c>
      <c r="AA353">
        <v>1.725881878E-6</v>
      </c>
      <c r="AB353">
        <v>1.8406199700000001E-7</v>
      </c>
      <c r="AC353">
        <v>1.1222420000000001E-9</v>
      </c>
      <c r="AD353">
        <v>1.6109405499999999E-7</v>
      </c>
      <c r="AE353">
        <v>5.6728957800000005E-7</v>
      </c>
      <c r="AF353">
        <v>1.80536E-10</v>
      </c>
      <c r="AG353">
        <v>4.3025660999999999E-8</v>
      </c>
      <c r="AH353">
        <v>7.6722999999999994E-11</v>
      </c>
      <c r="AI353">
        <v>1.0647209999999999E-9</v>
      </c>
      <c r="AJ353">
        <v>9.828419E-9</v>
      </c>
      <c r="AK353">
        <v>1.7000739000000001E-8</v>
      </c>
      <c r="AL353">
        <v>3.6493144999999999E-7</v>
      </c>
      <c r="AM353">
        <v>3.7734096899999998E-7</v>
      </c>
      <c r="AN353">
        <v>2.3536180000000002E-9</v>
      </c>
      <c r="AO353">
        <v>1.1925905719999999E-6</v>
      </c>
      <c r="AP353">
        <v>2.254239E-9</v>
      </c>
      <c r="AQ353">
        <v>1.7605709899999999E-7</v>
      </c>
      <c r="AR353">
        <v>1.8587987E-8</v>
      </c>
      <c r="AS353">
        <v>4.1073E-11</v>
      </c>
      <c r="AT353">
        <v>8.6036000000000002E-10</v>
      </c>
    </row>
    <row r="354" spans="1:46" x14ac:dyDescent="0.25">
      <c r="A354" s="17">
        <v>40896</v>
      </c>
      <c r="B354">
        <v>9.8241200437499995E-2</v>
      </c>
      <c r="C354">
        <v>9.8952987569231002E-2</v>
      </c>
      <c r="D354">
        <v>8.2210562290323003E-2</v>
      </c>
      <c r="E354">
        <v>7.6483509070312997E-2</v>
      </c>
      <c r="F354">
        <v>3.6892497589616997E-2</v>
      </c>
      <c r="G354">
        <v>2.7886132774049999E-2</v>
      </c>
      <c r="H354">
        <v>8.8161961129029996E-3</v>
      </c>
      <c r="I354">
        <v>0.31878896944701202</v>
      </c>
      <c r="J354">
        <v>2.6658638262540002E-3</v>
      </c>
      <c r="K354">
        <v>1.021670757692E-3</v>
      </c>
      <c r="L354">
        <v>8.5702780354600004E-4</v>
      </c>
      <c r="M354">
        <v>1.8140328183500001E-4</v>
      </c>
      <c r="N354">
        <v>7.247844926E-6</v>
      </c>
      <c r="O354">
        <v>5.2425114500000002E-7</v>
      </c>
      <c r="P354">
        <v>2.49E-13</v>
      </c>
      <c r="Q354">
        <v>6.9471640000000003E-9</v>
      </c>
      <c r="R354">
        <v>3.0199248100000002E-7</v>
      </c>
      <c r="S354">
        <v>1.52362948E-7</v>
      </c>
      <c r="T354">
        <v>2.22232008823E-4</v>
      </c>
      <c r="U354">
        <v>5.0797732265000001E-5</v>
      </c>
      <c r="V354">
        <v>3.3730048313000001E-5</v>
      </c>
      <c r="W354">
        <v>9.690288633E-6</v>
      </c>
      <c r="X354">
        <v>8.1013100620000001E-6</v>
      </c>
      <c r="Y354">
        <v>5.3115613600000001E-7</v>
      </c>
      <c r="Z354">
        <v>4.8168590949999999E-6</v>
      </c>
      <c r="AA354">
        <v>3.0107162975E-5</v>
      </c>
      <c r="AB354">
        <v>4.310503223E-6</v>
      </c>
      <c r="AC354">
        <v>3.9378136999999998E-8</v>
      </c>
      <c r="AD354">
        <v>6.0393222640000002E-6</v>
      </c>
      <c r="AE354">
        <v>7.1924587692000002E-5</v>
      </c>
      <c r="AF354">
        <v>1.5830715E-8</v>
      </c>
      <c r="AG354">
        <v>1.72021954E-6</v>
      </c>
      <c r="AH354">
        <v>2.6527029999999999E-9</v>
      </c>
      <c r="AI354">
        <v>3.4043731999999998E-8</v>
      </c>
      <c r="AJ354">
        <v>1.3710593400000001E-7</v>
      </c>
      <c r="AK354">
        <v>1.6846156199999999E-7</v>
      </c>
      <c r="AL354">
        <v>6.42932445E-6</v>
      </c>
      <c r="AM354">
        <v>2.5696619179999999E-6</v>
      </c>
      <c r="AN354">
        <v>4.7524627999999998E-8</v>
      </c>
      <c r="AO354">
        <v>6.3923128819999997E-6</v>
      </c>
      <c r="AP354">
        <v>4.7120099000000003E-8</v>
      </c>
      <c r="AQ354">
        <v>1.137741371E-6</v>
      </c>
      <c r="AR354">
        <v>3.9955312900000002E-7</v>
      </c>
      <c r="AS354">
        <v>6.9125800000000003E-10</v>
      </c>
      <c r="AT354">
        <v>1.1326385E-8</v>
      </c>
    </row>
    <row r="355" spans="1:46" x14ac:dyDescent="0.25">
      <c r="A355" s="17">
        <v>40897</v>
      </c>
      <c r="B355">
        <v>4.0201158999999998E-8</v>
      </c>
      <c r="C355">
        <v>1.77247797E-7</v>
      </c>
      <c r="D355">
        <v>9.4690265000000005E-8</v>
      </c>
      <c r="E355">
        <v>6.5642100000000003E-7</v>
      </c>
      <c r="F355">
        <v>8.0099573999999999E-8</v>
      </c>
      <c r="G355">
        <v>7.9737632299999996E-7</v>
      </c>
      <c r="H355">
        <v>7.8100850000000007E-9</v>
      </c>
      <c r="I355">
        <v>4.8513600000000001E-10</v>
      </c>
      <c r="J355">
        <v>1.7760954000000001E-8</v>
      </c>
      <c r="K355">
        <v>7.2957170000000004E-9</v>
      </c>
      <c r="L355">
        <v>5.8268600000000002E-8</v>
      </c>
      <c r="M355">
        <v>5.215727E-9</v>
      </c>
      <c r="N355">
        <v>1.2161452000000001E-8</v>
      </c>
      <c r="O355">
        <v>3.87379E-10</v>
      </c>
      <c r="P355">
        <v>1E-14</v>
      </c>
      <c r="Q355">
        <v>3.5236899999999999E-10</v>
      </c>
      <c r="R355">
        <v>4.0936319000000003E-8</v>
      </c>
      <c r="S355">
        <v>3.1146591E-8</v>
      </c>
      <c r="T355">
        <v>8.0998299999999995E-10</v>
      </c>
      <c r="U355">
        <v>1.9362100000000001E-10</v>
      </c>
      <c r="V355">
        <v>3.5956000000000002E-11</v>
      </c>
      <c r="W355">
        <v>6.0779999999999997E-12</v>
      </c>
      <c r="X355">
        <v>8.0890000000000008E-12</v>
      </c>
      <c r="Y355">
        <v>3.4799999999999998E-13</v>
      </c>
      <c r="Z355">
        <v>7.8729999999999993E-12</v>
      </c>
      <c r="AA355">
        <v>1.5266599999999999E-10</v>
      </c>
      <c r="AB355">
        <v>1.088E-11</v>
      </c>
      <c r="AC355">
        <v>5.6999999999999997E-14</v>
      </c>
      <c r="AD355">
        <v>2.2442999999999999E-11</v>
      </c>
      <c r="AE355">
        <v>1.5104E-11</v>
      </c>
      <c r="AF355">
        <v>5E-15</v>
      </c>
      <c r="AG355">
        <v>5.1540000000000001E-12</v>
      </c>
      <c r="AH355">
        <v>1.1999999999999999E-14</v>
      </c>
      <c r="AI355">
        <v>1.9699999999999999E-13</v>
      </c>
      <c r="AJ355">
        <v>7.0470000000000002E-12</v>
      </c>
      <c r="AK355">
        <v>1.2477E-11</v>
      </c>
      <c r="AL355">
        <v>5.1560000000000001E-11</v>
      </c>
      <c r="AM355">
        <v>1.9803930000000002E-9</v>
      </c>
      <c r="AN355">
        <v>1.6150000000000001E-12</v>
      </c>
      <c r="AO355">
        <v>1.5552881999999999E-8</v>
      </c>
      <c r="AP355">
        <v>8.1699999999999995E-13</v>
      </c>
      <c r="AQ355">
        <v>1.3473889999999999E-9</v>
      </c>
      <c r="AR355">
        <v>7.1360000000000003E-12</v>
      </c>
      <c r="AS355">
        <v>2.0999999999999999E-14</v>
      </c>
      <c r="AT355">
        <v>7.6799999999999996E-13</v>
      </c>
    </row>
    <row r="356" spans="1:46" x14ac:dyDescent="0.25">
      <c r="A356" s="17">
        <v>40898</v>
      </c>
      <c r="B356">
        <v>6.0460809382810003E-3</v>
      </c>
      <c r="C356">
        <v>1.2580584484615E-2</v>
      </c>
      <c r="D356">
        <v>6.3627263419350003E-3</v>
      </c>
      <c r="E356">
        <v>1.3003600247656E-2</v>
      </c>
      <c r="F356">
        <v>2.4278239503830001E-3</v>
      </c>
      <c r="G356">
        <v>4.0663971840370003E-3</v>
      </c>
      <c r="H356">
        <v>2.9718263935499999E-4</v>
      </c>
      <c r="I356">
        <v>7.6858396068E-5</v>
      </c>
      <c r="J356">
        <v>1.1888989162399999E-4</v>
      </c>
      <c r="K356">
        <v>3.6294842385E-5</v>
      </c>
      <c r="L356">
        <v>7.6559700849999993E-5</v>
      </c>
      <c r="M356">
        <v>7.6341693959999992E-6</v>
      </c>
      <c r="N356">
        <v>3.6493593719E-5</v>
      </c>
      <c r="O356">
        <v>6.9501181000000003E-8</v>
      </c>
      <c r="P356">
        <v>1.2699999999999999E-13</v>
      </c>
      <c r="Q356">
        <v>8.7681280000000006E-9</v>
      </c>
      <c r="R356">
        <v>2.5436644199999998E-7</v>
      </c>
      <c r="S356">
        <v>9.0002055000000002E-8</v>
      </c>
      <c r="T356">
        <v>5.5395360320000003E-6</v>
      </c>
      <c r="U356">
        <v>1.040149326E-6</v>
      </c>
      <c r="V356">
        <v>5.1027854600000001E-7</v>
      </c>
      <c r="W356">
        <v>1.18793175E-7</v>
      </c>
      <c r="X356">
        <v>1.0521797000000001E-7</v>
      </c>
      <c r="Y356">
        <v>5.2528899999999996E-9</v>
      </c>
      <c r="Z356">
        <v>7.0317925000000001E-8</v>
      </c>
      <c r="AA356">
        <v>6.2902015499999998E-7</v>
      </c>
      <c r="AB356">
        <v>6.6742770000000004E-8</v>
      </c>
      <c r="AC356">
        <v>4.6988599999999998E-10</v>
      </c>
      <c r="AD356">
        <v>2.6714815219000001E-5</v>
      </c>
      <c r="AE356">
        <v>4.76799407E-7</v>
      </c>
      <c r="AF356">
        <v>2.08192E-10</v>
      </c>
      <c r="AG356">
        <v>5.0318091710000002E-6</v>
      </c>
      <c r="AH356">
        <v>1.10010166E-7</v>
      </c>
      <c r="AI356">
        <v>9.3270395850000006E-6</v>
      </c>
      <c r="AJ356">
        <v>2.231059141338E-3</v>
      </c>
      <c r="AK356">
        <v>1.3520428860000001E-6</v>
      </c>
      <c r="AL356">
        <v>1.51132297E-7</v>
      </c>
      <c r="AM356">
        <v>1.5676885723E-5</v>
      </c>
      <c r="AN356">
        <v>3.9747535E-8</v>
      </c>
      <c r="AO356">
        <v>1.3700289645300001E-3</v>
      </c>
      <c r="AP356">
        <v>6.8026126699999997E-7</v>
      </c>
      <c r="AQ356">
        <v>5.3640918556706003E-2</v>
      </c>
      <c r="AR356">
        <v>1.9864952477408E-2</v>
      </c>
      <c r="AS356">
        <v>1.4345821639E-5</v>
      </c>
      <c r="AT356">
        <v>5.8995169066589997E-2</v>
      </c>
    </row>
    <row r="357" spans="1:46" x14ac:dyDescent="0.25">
      <c r="A357" s="17">
        <v>40899</v>
      </c>
      <c r="B357">
        <v>3.8206138500000004E-6</v>
      </c>
      <c r="C357">
        <v>1.7187600028E-5</v>
      </c>
      <c r="D357">
        <v>7.9968785389999998E-6</v>
      </c>
      <c r="E357">
        <v>5.4661095391000001E-5</v>
      </c>
      <c r="F357">
        <v>5.4110657390000001E-6</v>
      </c>
      <c r="G357">
        <v>4.3709433772E-5</v>
      </c>
      <c r="H357">
        <v>4.69994761E-7</v>
      </c>
      <c r="I357">
        <v>2.6504162999999999E-8</v>
      </c>
      <c r="J357">
        <v>6.93196588E-7</v>
      </c>
      <c r="K357">
        <v>2.36509856E-7</v>
      </c>
      <c r="L357">
        <v>1.7260254159999999E-6</v>
      </c>
      <c r="M357">
        <v>1.0459119500000001E-7</v>
      </c>
      <c r="N357">
        <v>5.3327550999999999E-8</v>
      </c>
      <c r="O357">
        <v>2.4024590000000001E-9</v>
      </c>
      <c r="P357">
        <v>1.7999999999999999E-14</v>
      </c>
      <c r="Q357">
        <v>5.0932099999999996E-10</v>
      </c>
      <c r="R357">
        <v>3.9982801000000001E-8</v>
      </c>
      <c r="S357">
        <v>2.6678073999999999E-8</v>
      </c>
      <c r="T357">
        <v>2.6553888999999998E-8</v>
      </c>
      <c r="U357">
        <v>5.5070700000000001E-9</v>
      </c>
      <c r="V357">
        <v>1.358433E-9</v>
      </c>
      <c r="W357">
        <v>2.4541699999999999E-10</v>
      </c>
      <c r="X357">
        <v>2.87098E-10</v>
      </c>
      <c r="Y357">
        <v>1.234E-11</v>
      </c>
      <c r="Z357">
        <v>2.5038099999999998E-10</v>
      </c>
      <c r="AA357">
        <v>3.9038109999999999E-9</v>
      </c>
      <c r="AB357">
        <v>3.0128299999999999E-10</v>
      </c>
      <c r="AC357">
        <v>1.5359999999999999E-12</v>
      </c>
      <c r="AD357">
        <v>3.9775800000000001E-10</v>
      </c>
      <c r="AE357">
        <v>4.1961700000000002E-10</v>
      </c>
      <c r="AF357">
        <v>1.55E-13</v>
      </c>
      <c r="AG357">
        <v>9.6533000000000002E-11</v>
      </c>
      <c r="AH357">
        <v>2.07E-13</v>
      </c>
      <c r="AI357">
        <v>3.2540000000000001E-12</v>
      </c>
      <c r="AJ357">
        <v>8.0203000000000005E-11</v>
      </c>
      <c r="AK357">
        <v>1.64208E-10</v>
      </c>
      <c r="AL357">
        <v>1.0910650000000001E-9</v>
      </c>
      <c r="AM357">
        <v>1.092914E-8</v>
      </c>
      <c r="AN357">
        <v>1.6874000000000001E-11</v>
      </c>
      <c r="AO357">
        <v>5.8916186000000003E-8</v>
      </c>
      <c r="AP357">
        <v>1.1033E-11</v>
      </c>
      <c r="AQ357">
        <v>6.200729E-9</v>
      </c>
      <c r="AR357">
        <v>9.3072999999999995E-11</v>
      </c>
      <c r="AS357">
        <v>2.6199999999999999E-13</v>
      </c>
      <c r="AT357">
        <v>7.9769999999999996E-12</v>
      </c>
    </row>
    <row r="358" spans="1:46" x14ac:dyDescent="0.25">
      <c r="A358" s="17">
        <v>40900</v>
      </c>
      <c r="B358">
        <v>1.3813782019999999E-6</v>
      </c>
      <c r="C358">
        <v>6.507593105E-6</v>
      </c>
      <c r="D358">
        <v>3.4762622809999999E-6</v>
      </c>
      <c r="E358">
        <v>2.7557973098E-5</v>
      </c>
      <c r="F358">
        <v>3.2271484899999999E-6</v>
      </c>
      <c r="G358">
        <v>4.1510181366999998E-5</v>
      </c>
      <c r="H358">
        <v>2.9973068099999998E-7</v>
      </c>
      <c r="I358">
        <v>1.2532263E-8</v>
      </c>
      <c r="J358">
        <v>8.7234026899999996E-7</v>
      </c>
      <c r="K358">
        <v>3.60606717E-7</v>
      </c>
      <c r="L358">
        <v>3.9681643749999996E-6</v>
      </c>
      <c r="M358">
        <v>3.2729308599999999E-7</v>
      </c>
      <c r="N358">
        <v>1.424915287E-6</v>
      </c>
      <c r="O358">
        <v>5.0255399E-8</v>
      </c>
      <c r="P358">
        <v>2.94E-12</v>
      </c>
      <c r="Q358">
        <v>1.03045758E-7</v>
      </c>
      <c r="R358">
        <v>1.9057513467000002E-5</v>
      </c>
      <c r="S358">
        <v>1.6748553027000001E-5</v>
      </c>
      <c r="T358">
        <v>3.7904971000000002E-8</v>
      </c>
      <c r="U358">
        <v>9.0563070000000004E-9</v>
      </c>
      <c r="V358">
        <v>1.468437E-9</v>
      </c>
      <c r="W358">
        <v>2.37071E-10</v>
      </c>
      <c r="X358">
        <v>3.2883400000000002E-10</v>
      </c>
      <c r="Y358">
        <v>1.3602E-11</v>
      </c>
      <c r="Z358">
        <v>3.3496100000000001E-10</v>
      </c>
      <c r="AA358">
        <v>7.3576869999999999E-9</v>
      </c>
      <c r="AB358">
        <v>4.81025E-10</v>
      </c>
      <c r="AC358">
        <v>2.3360000000000001E-12</v>
      </c>
      <c r="AD358">
        <v>8.6845000000000004E-10</v>
      </c>
      <c r="AE358">
        <v>4.9310700000000004E-10</v>
      </c>
      <c r="AF358">
        <v>1.4499999999999999E-13</v>
      </c>
      <c r="AG358">
        <v>1.8678E-10</v>
      </c>
      <c r="AH358">
        <v>4.0599999999999999E-13</v>
      </c>
      <c r="AI358">
        <v>6.4909999999999997E-12</v>
      </c>
      <c r="AJ358">
        <v>2.7125699999999998E-10</v>
      </c>
      <c r="AK358">
        <v>3.8830399999999998E-10</v>
      </c>
      <c r="AL358">
        <v>2.6014809999999999E-9</v>
      </c>
      <c r="AM358">
        <v>1.8837288100000001E-7</v>
      </c>
      <c r="AN358">
        <v>1.03239E-10</v>
      </c>
      <c r="AO358">
        <v>1.6612374089999999E-6</v>
      </c>
      <c r="AP358">
        <v>3.7836E-11</v>
      </c>
      <c r="AQ358">
        <v>1.16169701E-7</v>
      </c>
      <c r="AR358">
        <v>3.1687700000000002E-10</v>
      </c>
      <c r="AS358">
        <v>8.0400000000000001E-13</v>
      </c>
      <c r="AT358">
        <v>3.2282000000000002E-11</v>
      </c>
    </row>
    <row r="359" spans="1:46" x14ac:dyDescent="0.25">
      <c r="A359" s="17">
        <v>40901</v>
      </c>
      <c r="B359">
        <v>2.0835403189063E-2</v>
      </c>
      <c r="C359">
        <v>0.15339510572307699</v>
      </c>
      <c r="D359">
        <v>6.7650316612902994E-2</v>
      </c>
      <c r="E359">
        <v>1.24644908167968</v>
      </c>
      <c r="F359">
        <v>8.6235145095081997E-2</v>
      </c>
      <c r="G359">
        <v>3.35229264041546</v>
      </c>
      <c r="H359">
        <v>6.8630426612899999E-3</v>
      </c>
      <c r="I359">
        <v>5.9306633184849997E-3</v>
      </c>
      <c r="J359">
        <v>0.111764983892943</v>
      </c>
      <c r="K359">
        <v>7.3199121846154E-2</v>
      </c>
      <c r="L359">
        <v>7.8321152971140897</v>
      </c>
      <c r="M359">
        <v>3.45359198630468</v>
      </c>
      <c r="N359">
        <v>21.3956972541826</v>
      </c>
      <c r="O359">
        <v>18.019039698554099</v>
      </c>
      <c r="P359">
        <v>31.999999678714801</v>
      </c>
      <c r="Q359">
        <v>31.999082338264198</v>
      </c>
      <c r="R359">
        <v>31.968769224025898</v>
      </c>
      <c r="S359">
        <v>31.961753074792199</v>
      </c>
      <c r="T359">
        <v>6.1227181979659996E-3</v>
      </c>
      <c r="U359">
        <v>1.606756431265E-3</v>
      </c>
      <c r="V359">
        <v>7.8301927062999997E-5</v>
      </c>
      <c r="W359">
        <v>9.1498493840000005E-6</v>
      </c>
      <c r="X359">
        <v>1.8250503145999999E-5</v>
      </c>
      <c r="Y359">
        <v>6.1905611899999999E-7</v>
      </c>
      <c r="Z359">
        <v>2.6990066825999999E-5</v>
      </c>
      <c r="AA359">
        <v>1.74145466139E-3</v>
      </c>
      <c r="AB359">
        <v>5.4174824273E-5</v>
      </c>
      <c r="AC359">
        <v>3.8586799399999998E-7</v>
      </c>
      <c r="AD359">
        <v>0.28832099145220302</v>
      </c>
      <c r="AE359">
        <v>5.8241705954979999E-3</v>
      </c>
      <c r="AF359">
        <v>2.5970662496399999E-4</v>
      </c>
      <c r="AG359">
        <v>3.2220862323422299</v>
      </c>
      <c r="AH359">
        <v>15.0797553429896</v>
      </c>
      <c r="AI359">
        <v>14.447620977154299</v>
      </c>
      <c r="AJ359">
        <v>2.3524695571571002</v>
      </c>
      <c r="AK359">
        <v>0.80479291970392297</v>
      </c>
      <c r="AL359">
        <v>9.0727400197999995E-4</v>
      </c>
      <c r="AM359">
        <v>0.93580133097915896</v>
      </c>
      <c r="AN359">
        <v>0.104619846307515</v>
      </c>
      <c r="AO359">
        <v>2.07701102808669</v>
      </c>
      <c r="AP359">
        <v>9.7534815308529005E-2</v>
      </c>
      <c r="AQ359">
        <v>2.65782187316122</v>
      </c>
      <c r="AR359">
        <v>1.0347732579036499</v>
      </c>
      <c r="AS359">
        <v>7.0843805562687004E-2</v>
      </c>
      <c r="AT359">
        <v>2.3864823407758902</v>
      </c>
    </row>
    <row r="360" spans="1:46" x14ac:dyDescent="0.25">
      <c r="A360" s="17">
        <v>40902</v>
      </c>
      <c r="B360">
        <v>0.50746666328125001</v>
      </c>
      <c r="C360">
        <v>2.3413638058461501</v>
      </c>
      <c r="D360">
        <v>0.68729429870967695</v>
      </c>
      <c r="E360">
        <v>3.6972071397265598</v>
      </c>
      <c r="F360">
        <v>0.28835919895628398</v>
      </c>
      <c r="G360">
        <v>0.90649048718217495</v>
      </c>
      <c r="H360">
        <v>8.7727925806452001E-2</v>
      </c>
      <c r="I360">
        <v>4.7703949278091802</v>
      </c>
      <c r="J360">
        <v>0.18278092401003301</v>
      </c>
      <c r="K360">
        <v>0.32642894</v>
      </c>
      <c r="L360">
        <v>5.2179086936291003E-2</v>
      </c>
      <c r="M360">
        <v>0.18769138130730501</v>
      </c>
      <c r="N360">
        <v>17.798315413532102</v>
      </c>
      <c r="O360">
        <v>10.8686881193359</v>
      </c>
      <c r="P360">
        <v>27.499999710843301</v>
      </c>
      <c r="Q360">
        <v>27.499182104536398</v>
      </c>
      <c r="R360">
        <v>27.472745714285701</v>
      </c>
      <c r="S360">
        <v>27.466921603878099</v>
      </c>
      <c r="T360">
        <v>0.29586757593103402</v>
      </c>
      <c r="U360">
        <v>0.57029501979591801</v>
      </c>
      <c r="V360">
        <v>0.16360588812499999</v>
      </c>
      <c r="W360">
        <v>6.8822257999999997E-2</v>
      </c>
      <c r="X360">
        <v>0.27982812891891901</v>
      </c>
      <c r="Y360">
        <v>0.29494702219178098</v>
      </c>
      <c r="Z360">
        <v>0.74879845405063294</v>
      </c>
      <c r="AA360">
        <v>0.78786236745762706</v>
      </c>
      <c r="AB360">
        <v>0.94598458636363603</v>
      </c>
      <c r="AC360">
        <v>1.0814600533216101</v>
      </c>
      <c r="AD360">
        <v>1.8350520133786701</v>
      </c>
      <c r="AE360">
        <v>13.401095094867699</v>
      </c>
      <c r="AF360">
        <v>20.499710697262401</v>
      </c>
      <c r="AG360">
        <v>13.5715383457455</v>
      </c>
      <c r="AH360">
        <v>0.75120356802469801</v>
      </c>
      <c r="AI360">
        <v>3.1539770388749599</v>
      </c>
      <c r="AJ360">
        <v>5.8135896689055999E-2</v>
      </c>
      <c r="AK360">
        <v>9.5648948773799998E-4</v>
      </c>
      <c r="AL360">
        <v>0.67640477127337995</v>
      </c>
      <c r="AM360">
        <v>3.88678588039601</v>
      </c>
      <c r="AN360">
        <v>0.740650216827897</v>
      </c>
      <c r="AO360">
        <v>7.7122803271377602</v>
      </c>
      <c r="AP360">
        <v>0.64646406956836899</v>
      </c>
      <c r="AQ360">
        <v>4.6822838353268903</v>
      </c>
      <c r="AR360">
        <v>1.9134226041198401</v>
      </c>
      <c r="AS360">
        <v>3.9270919605900002E-4</v>
      </c>
      <c r="AT360">
        <v>1.47505091254048</v>
      </c>
    </row>
    <row r="361" spans="1:46" x14ac:dyDescent="0.25">
      <c r="A361" s="17">
        <v>40903</v>
      </c>
      <c r="B361">
        <v>4.0294326960939996E-3</v>
      </c>
      <c r="C361">
        <v>4.1028421400000001E-3</v>
      </c>
      <c r="D361">
        <v>3.4100855677419999E-3</v>
      </c>
      <c r="E361">
        <v>3.3064286015630001E-3</v>
      </c>
      <c r="F361">
        <v>1.5648313912020001E-3</v>
      </c>
      <c r="G361">
        <v>1.3913523087550001E-3</v>
      </c>
      <c r="H361">
        <v>3.7546752870999998E-4</v>
      </c>
      <c r="I361">
        <v>5.8735106095119997E-2</v>
      </c>
      <c r="J361">
        <v>1.4352924426900001E-4</v>
      </c>
      <c r="K361">
        <v>7.6840415153999993E-5</v>
      </c>
      <c r="L361">
        <v>7.7022127831999999E-5</v>
      </c>
      <c r="M361">
        <v>7.3236950110999995E-5</v>
      </c>
      <c r="N361">
        <v>4.6910206770569996E-3</v>
      </c>
      <c r="O361">
        <v>4.988253997E-6</v>
      </c>
      <c r="P361">
        <v>1.2403E-11</v>
      </c>
      <c r="Q361">
        <v>1.0338115360000001E-6</v>
      </c>
      <c r="R361">
        <v>2.8825469007000001E-5</v>
      </c>
      <c r="S361">
        <v>9.9412829550000001E-6</v>
      </c>
      <c r="T361">
        <v>1.6630214344999999E-5</v>
      </c>
      <c r="U361">
        <v>6.711913594E-6</v>
      </c>
      <c r="V361">
        <v>2.0859498370000001E-6</v>
      </c>
      <c r="W361">
        <v>5.4466637500000005E-7</v>
      </c>
      <c r="X361">
        <v>6.1503714800000001E-7</v>
      </c>
      <c r="Y361">
        <v>4.5488133000000003E-8</v>
      </c>
      <c r="Z361">
        <v>5.2985749099999996E-7</v>
      </c>
      <c r="AA361">
        <v>6.5849196190000004E-6</v>
      </c>
      <c r="AB361">
        <v>9.1209368299999998E-7</v>
      </c>
      <c r="AC361">
        <v>1.0010508300000001E-7</v>
      </c>
      <c r="AD361">
        <v>1.9199590897323999E-2</v>
      </c>
      <c r="AE361">
        <v>0.12770816049438999</v>
      </c>
      <c r="AF361">
        <v>0.19999722721417099</v>
      </c>
      <c r="AG361">
        <v>0.13304095569535099</v>
      </c>
      <c r="AH361">
        <v>7.343539217636E-3</v>
      </c>
      <c r="AI361">
        <v>3.7313651143970998E-2</v>
      </c>
      <c r="AJ361">
        <v>3.61784538513339</v>
      </c>
      <c r="AK361">
        <v>4.40043526738026</v>
      </c>
      <c r="AL361">
        <v>4.9629919410000001E-6</v>
      </c>
      <c r="AM361">
        <v>2.0245327454769999E-3</v>
      </c>
      <c r="AN361">
        <v>5.2778081259999997E-6</v>
      </c>
      <c r="AO361">
        <v>0.178100641370422</v>
      </c>
      <c r="AP361">
        <v>9.4696383525999997E-5</v>
      </c>
      <c r="AQ361">
        <v>6.9733507672972603</v>
      </c>
      <c r="AR361">
        <v>2.58266790500263</v>
      </c>
      <c r="AS361">
        <v>1.938915854238E-3</v>
      </c>
      <c r="AT361">
        <v>7.6712577978510996</v>
      </c>
    </row>
    <row r="362" spans="1:46" x14ac:dyDescent="0.25">
      <c r="A362" s="17">
        <v>40904</v>
      </c>
      <c r="B362">
        <v>4.2095606109000002E-5</v>
      </c>
      <c r="C362">
        <v>1.14884136862E-4</v>
      </c>
      <c r="D362">
        <v>9.6062788031999995E-5</v>
      </c>
      <c r="E362">
        <v>3.5858173992199999E-4</v>
      </c>
      <c r="F362">
        <v>1.13511385443E-4</v>
      </c>
      <c r="G362">
        <v>5.8864367643500005E-4</v>
      </c>
      <c r="H362">
        <v>2.8970253613000001E-5</v>
      </c>
      <c r="I362">
        <v>5.3394530675000001E-5</v>
      </c>
      <c r="J362">
        <v>1.18770068669E-4</v>
      </c>
      <c r="K362">
        <v>1.61717403077E-4</v>
      </c>
      <c r="L362">
        <v>2.12946325389E-4</v>
      </c>
      <c r="M362">
        <v>2.020821215937E-3</v>
      </c>
      <c r="N362">
        <v>0.14293493620641101</v>
      </c>
      <c r="O362">
        <v>1.93515911004E-4</v>
      </c>
      <c r="P362">
        <v>5.0263999999999998E-11</v>
      </c>
      <c r="Q362">
        <v>2.403225863E-6</v>
      </c>
      <c r="R362">
        <v>4.7073504106E-5</v>
      </c>
      <c r="S362">
        <v>1.4411347649999999E-5</v>
      </c>
      <c r="T362">
        <v>3.3278453627E-5</v>
      </c>
      <c r="U362">
        <v>2.6262325047000001E-5</v>
      </c>
      <c r="V362">
        <v>1.696156321E-6</v>
      </c>
      <c r="W362">
        <v>2.6690558999999999E-7</v>
      </c>
      <c r="X362">
        <v>6.78130234E-7</v>
      </c>
      <c r="Y362">
        <v>4.1684450999999999E-8</v>
      </c>
      <c r="Z362">
        <v>1.0925487189999999E-6</v>
      </c>
      <c r="AA362">
        <v>4.1260993290000003E-5</v>
      </c>
      <c r="AB362">
        <v>3.642774901E-6</v>
      </c>
      <c r="AC362">
        <v>1.26953443E-7</v>
      </c>
      <c r="AD362">
        <v>1.1346309544936E-2</v>
      </c>
      <c r="AE362">
        <v>1.2729817575499999E-4</v>
      </c>
      <c r="AF362">
        <v>3.2101096999999999E-8</v>
      </c>
      <c r="AG362">
        <v>9.5452458224200005E-4</v>
      </c>
      <c r="AH362">
        <v>1.4592087759E-5</v>
      </c>
      <c r="AI362">
        <v>3.1744622192790002E-3</v>
      </c>
      <c r="AJ362">
        <v>1.5176529378117201</v>
      </c>
      <c r="AK362">
        <v>1.6263538375704001</v>
      </c>
      <c r="AL362">
        <v>8.5196927453999995E-5</v>
      </c>
      <c r="AM362">
        <v>0.589051017131758</v>
      </c>
      <c r="AN362">
        <v>0.114102270704437</v>
      </c>
      <c r="AO362">
        <v>1.2992831289144799</v>
      </c>
      <c r="AP362">
        <v>0.106243041419287</v>
      </c>
      <c r="AQ362">
        <v>7.4676539316493198</v>
      </c>
      <c r="AR362">
        <v>2.7917672715554001</v>
      </c>
      <c r="AS362">
        <v>1.8780079079060001E-3</v>
      </c>
      <c r="AT362">
        <v>7.6110795507807598</v>
      </c>
    </row>
    <row r="363" spans="1:46" x14ac:dyDescent="0.25">
      <c r="A363" s="17">
        <v>40905</v>
      </c>
      <c r="B363">
        <v>9.7568010171870008E-3</v>
      </c>
      <c r="C363">
        <v>2.2789763723076999E-2</v>
      </c>
      <c r="D363">
        <v>2.3028343935483999E-2</v>
      </c>
      <c r="E363">
        <v>7.2119921050780994E-2</v>
      </c>
      <c r="F363">
        <v>3.2725368205463998E-2</v>
      </c>
      <c r="G363">
        <v>0.15501977861861099</v>
      </c>
      <c r="H363">
        <v>1.2154324541935E-2</v>
      </c>
      <c r="I363">
        <v>4.7092176489269997E-3</v>
      </c>
      <c r="J363">
        <v>6.7658833806354998E-2</v>
      </c>
      <c r="K363">
        <v>0.153787560769231</v>
      </c>
      <c r="L363">
        <v>9.8449567939402002E-2</v>
      </c>
      <c r="M363">
        <v>3.2035892790351199</v>
      </c>
      <c r="N363">
        <v>4.1705204764120598</v>
      </c>
      <c r="O363">
        <v>2.16839123523734</v>
      </c>
      <c r="P363">
        <v>5.3999999602409599</v>
      </c>
      <c r="Q363">
        <v>5.3999373844181404</v>
      </c>
      <c r="R363">
        <v>5.3995959165584404</v>
      </c>
      <c r="S363">
        <v>5.4008327116343402</v>
      </c>
      <c r="T363">
        <v>5.0683363064532E-2</v>
      </c>
      <c r="U363">
        <v>8.4246357614286005E-2</v>
      </c>
      <c r="V363">
        <v>2.8683588437500001E-3</v>
      </c>
      <c r="W363">
        <v>4.23840448279E-4</v>
      </c>
      <c r="X363">
        <v>1.7096706543240001E-3</v>
      </c>
      <c r="Y363">
        <v>1.2882407451599999E-4</v>
      </c>
      <c r="Z363">
        <v>4.1018841219109996E-3</v>
      </c>
      <c r="AA363">
        <v>0.20681373286440699</v>
      </c>
      <c r="AB363">
        <v>2.6231373009091001E-2</v>
      </c>
      <c r="AC363">
        <v>8.1099656623109997E-3</v>
      </c>
      <c r="AD363">
        <v>5.4304108221047498</v>
      </c>
      <c r="AE363">
        <v>0.267202789714648</v>
      </c>
      <c r="AF363">
        <v>2.9028558899999997E-7</v>
      </c>
      <c r="AG363">
        <v>8.0975450420383996E-2</v>
      </c>
      <c r="AH363">
        <v>3.5478105160000002E-6</v>
      </c>
      <c r="AI363">
        <v>1.2513676639E-5</v>
      </c>
      <c r="AJ363">
        <v>2.266239354496E-3</v>
      </c>
      <c r="AK363">
        <v>4.1935632210000003E-6</v>
      </c>
      <c r="AL363">
        <v>3.1545578135781698</v>
      </c>
      <c r="AM363">
        <v>4.5077433632425299</v>
      </c>
      <c r="AN363">
        <v>7.7616341233297002</v>
      </c>
      <c r="AO363">
        <v>0.330688153921531</v>
      </c>
      <c r="AP363">
        <v>8.2018070984320506</v>
      </c>
      <c r="AQ363">
        <v>6.9010553753612994E-2</v>
      </c>
      <c r="AR363">
        <v>0.84043849010801897</v>
      </c>
      <c r="AS363">
        <v>1.4856320229999999E-5</v>
      </c>
      <c r="AT363">
        <v>5.9003596553750003E-2</v>
      </c>
    </row>
    <row r="364" spans="1:46" x14ac:dyDescent="0.25">
      <c r="A364" s="17">
        <v>40906</v>
      </c>
      <c r="B364">
        <v>2.6084871502343999E-2</v>
      </c>
      <c r="C364">
        <v>4.0737856246154003E-2</v>
      </c>
      <c r="D364">
        <v>4.7645459612903E-2</v>
      </c>
      <c r="E364">
        <v>0.16524980678515599</v>
      </c>
      <c r="F364">
        <v>6.3505684234973006E-2</v>
      </c>
      <c r="G364">
        <v>0.21189004307732601</v>
      </c>
      <c r="H364">
        <v>4.9297009870968002E-2</v>
      </c>
      <c r="I364">
        <v>2.2709720466515</v>
      </c>
      <c r="J364">
        <v>0.11503722758194</v>
      </c>
      <c r="K364">
        <v>0.20895635692307701</v>
      </c>
      <c r="L364">
        <v>3.8469401479222003E-2</v>
      </c>
      <c r="M364">
        <v>0.144379885245533</v>
      </c>
      <c r="N364">
        <v>18.495302376847199</v>
      </c>
      <c r="O364">
        <v>10.436027449810499</v>
      </c>
      <c r="P364">
        <v>26.399999734939701</v>
      </c>
      <c r="Q364">
        <v>26.399265056213</v>
      </c>
      <c r="R364">
        <v>26.375879353896099</v>
      </c>
      <c r="S364">
        <v>26.371014775623198</v>
      </c>
      <c r="T364">
        <v>0.18854504068472899</v>
      </c>
      <c r="U364">
        <v>0.36317080081632702</v>
      </c>
      <c r="V364">
        <v>0.104119628625</v>
      </c>
      <c r="W364">
        <v>4.3796216069766997E-2</v>
      </c>
      <c r="X364">
        <v>0.17807594370270299</v>
      </c>
      <c r="Y364">
        <v>0.18769368227397301</v>
      </c>
      <c r="Z364">
        <v>0.476516296202532</v>
      </c>
      <c r="AA364">
        <v>0.50180013677966095</v>
      </c>
      <c r="AB364">
        <v>0.60202395227272698</v>
      </c>
      <c r="AC364">
        <v>0.68820180353251303</v>
      </c>
      <c r="AD364">
        <v>1.0035294995098401</v>
      </c>
      <c r="AE364">
        <v>6.3935728086061498</v>
      </c>
      <c r="AF364">
        <v>9.6998631600643606</v>
      </c>
      <c r="AG364">
        <v>6.4263061666814503</v>
      </c>
      <c r="AH364">
        <v>0.35546292687833297</v>
      </c>
      <c r="AI364">
        <v>1.49342158422</v>
      </c>
      <c r="AJ364">
        <v>0.27793608214434801</v>
      </c>
      <c r="AK364">
        <v>6.0862538052100003E-4</v>
      </c>
      <c r="AL364">
        <v>0.43141585187769799</v>
      </c>
      <c r="AM364">
        <v>9.6967654015736002</v>
      </c>
      <c r="AN364">
        <v>1.85518739833949</v>
      </c>
      <c r="AO364">
        <v>18.9459220933492</v>
      </c>
      <c r="AP364">
        <v>1.6988907199687799</v>
      </c>
      <c r="AQ364">
        <v>15.426237075408601</v>
      </c>
      <c r="AR364">
        <v>6.1409450936129399</v>
      </c>
      <c r="AS364">
        <v>1.7974162687970001E-3</v>
      </c>
      <c r="AT364">
        <v>7.3155649714905104</v>
      </c>
    </row>
    <row r="365" spans="1:46" x14ac:dyDescent="0.25">
      <c r="A365" s="17">
        <v>40907</v>
      </c>
      <c r="B365">
        <v>2.2421969824999999</v>
      </c>
      <c r="C365">
        <v>1.6798324092307599</v>
      </c>
      <c r="D365">
        <v>2.9687195354838698</v>
      </c>
      <c r="E365">
        <v>2.1419600011718698</v>
      </c>
      <c r="F365">
        <v>3.7547857109289602</v>
      </c>
      <c r="G365">
        <v>2.4288865607732602</v>
      </c>
      <c r="H365">
        <v>4.1356932354838696</v>
      </c>
      <c r="I365">
        <v>3.0138805804731201</v>
      </c>
      <c r="J365">
        <v>3.6836874414715699</v>
      </c>
      <c r="K365">
        <v>3.0627863538461502</v>
      </c>
      <c r="L365">
        <v>0.33660974812338301</v>
      </c>
      <c r="M365">
        <v>0.46276501122288399</v>
      </c>
      <c r="N365">
        <v>1.6218025878119999E-3</v>
      </c>
      <c r="O365">
        <v>1.4786530193899999E-4</v>
      </c>
      <c r="P365">
        <v>8.094E-12</v>
      </c>
      <c r="Q365">
        <v>3.1996137400000002E-7</v>
      </c>
      <c r="R365">
        <v>9.6269969920000004E-6</v>
      </c>
      <c r="S365">
        <v>3.8265198979999997E-6</v>
      </c>
      <c r="T365">
        <v>3.2634810822659999</v>
      </c>
      <c r="U365">
        <v>2.12550997959183</v>
      </c>
      <c r="V365">
        <v>3.8294242249999901</v>
      </c>
      <c r="W365">
        <v>4.2182774093023196</v>
      </c>
      <c r="X365">
        <v>3.3544689999999999</v>
      </c>
      <c r="Y365">
        <v>3.2933413543835601</v>
      </c>
      <c r="Z365">
        <v>1.4347724936708799</v>
      </c>
      <c r="AA365">
        <v>1.1745053632203299</v>
      </c>
      <c r="AB365">
        <v>0.61716521636363597</v>
      </c>
      <c r="AC365">
        <v>7.1827711427288998E-2</v>
      </c>
      <c r="AD365">
        <v>0.30206908647612601</v>
      </c>
      <c r="AE365">
        <v>0.210204180123998</v>
      </c>
      <c r="AF365">
        <v>2.6679820030900002E-4</v>
      </c>
      <c r="AG365">
        <v>3.3083092504863001</v>
      </c>
      <c r="AH365">
        <v>15.482954443775199</v>
      </c>
      <c r="AI365">
        <v>14.8336870281525</v>
      </c>
      <c r="AJ365">
        <v>2.35942673501502</v>
      </c>
      <c r="AK365">
        <v>0.82627749562990105</v>
      </c>
      <c r="AL365">
        <v>0.15769496771702601</v>
      </c>
      <c r="AM365">
        <v>1.260802812263E-3</v>
      </c>
      <c r="AN365">
        <v>9.58098402385E-4</v>
      </c>
      <c r="AO365">
        <v>2.3460646637733999E-2</v>
      </c>
      <c r="AP365">
        <v>2.3064285761E-4</v>
      </c>
      <c r="AQ365">
        <v>0.859543032205491</v>
      </c>
      <c r="AR365">
        <v>0.348794728685698</v>
      </c>
      <c r="AS365">
        <v>7.2378215498960993E-2</v>
      </c>
      <c r="AT365">
        <v>0.97130563202279196</v>
      </c>
    </row>
    <row r="366" spans="1:46" x14ac:dyDescent="0.25">
      <c r="A366" s="17">
        <v>40908</v>
      </c>
      <c r="B366">
        <v>1.7319545257812401</v>
      </c>
      <c r="C366">
        <v>2.1598109538461499</v>
      </c>
      <c r="D366">
        <v>2.1145802225806398</v>
      </c>
      <c r="E366">
        <v>2.6412658531250002</v>
      </c>
      <c r="F366">
        <v>2.2533891896174798</v>
      </c>
      <c r="G366">
        <v>2.3141025509829598</v>
      </c>
      <c r="H366">
        <v>2.2241388516129001</v>
      </c>
      <c r="I366">
        <v>1.6664044389656401</v>
      </c>
      <c r="J366">
        <v>2.2827189729096902</v>
      </c>
      <c r="K366">
        <v>2.4188888923076899</v>
      </c>
      <c r="L366">
        <v>0.703744917400148</v>
      </c>
      <c r="M366">
        <v>14.3950396830912</v>
      </c>
      <c r="N366">
        <v>12.647341411483399</v>
      </c>
      <c r="O366">
        <v>5.9058249938669896</v>
      </c>
      <c r="P366">
        <v>14.4999999437751</v>
      </c>
      <c r="Q366">
        <v>14.4998143382642</v>
      </c>
      <c r="R366">
        <v>14.495756129870101</v>
      </c>
      <c r="S366">
        <v>14.496078806094101</v>
      </c>
      <c r="T366">
        <v>2.0517358206896499</v>
      </c>
      <c r="U366">
        <v>1.76701813469387</v>
      </c>
      <c r="V366">
        <v>2.05907701875</v>
      </c>
      <c r="W366">
        <v>2.1954059441860401</v>
      </c>
      <c r="X366">
        <v>1.8746344027027</v>
      </c>
      <c r="Y366">
        <v>1.8447080169862999</v>
      </c>
      <c r="Z366">
        <v>1.1597535212658201</v>
      </c>
      <c r="AA366">
        <v>1.93748320169491</v>
      </c>
      <c r="AB366">
        <v>0.94652429318181797</v>
      </c>
      <c r="AC366">
        <v>0.66218759898066804</v>
      </c>
      <c r="AD366">
        <v>23.9363406397534</v>
      </c>
      <c r="AE366">
        <v>1.4487909576150899</v>
      </c>
      <c r="AF366">
        <v>1.3850378920000001E-6</v>
      </c>
      <c r="AG366">
        <v>0.35600196260835598</v>
      </c>
      <c r="AH366">
        <v>1.6499012148999999E-5</v>
      </c>
      <c r="AI366">
        <v>4.7389328498400002E-4</v>
      </c>
      <c r="AJ366">
        <v>0.243957209712069</v>
      </c>
      <c r="AK366">
        <v>0.287001782889652</v>
      </c>
      <c r="AL366">
        <v>14.294175241918399</v>
      </c>
      <c r="AM366">
        <v>19.6812345708164</v>
      </c>
      <c r="AN366">
        <v>34.090815232861502</v>
      </c>
      <c r="AO366">
        <v>1.1783035343420301</v>
      </c>
      <c r="AP366">
        <v>35.996847759233397</v>
      </c>
      <c r="AQ366">
        <v>0.70872166637730405</v>
      </c>
      <c r="AR366">
        <v>3.83986054575319</v>
      </c>
      <c r="AS366">
        <v>1.7919873351199999E-4</v>
      </c>
      <c r="AT366">
        <v>0.70810198693737003</v>
      </c>
    </row>
    <row r="367" spans="1:46" x14ac:dyDescent="0.25">
      <c r="A367" s="17">
        <v>40909</v>
      </c>
      <c r="B367">
        <v>16.43353740625</v>
      </c>
      <c r="C367">
        <v>16.239599646153799</v>
      </c>
      <c r="D367">
        <v>16.434213870967699</v>
      </c>
      <c r="E367">
        <v>16.682530175781199</v>
      </c>
      <c r="F367">
        <v>15.345779360655699</v>
      </c>
      <c r="G367">
        <v>13.233129964613299</v>
      </c>
      <c r="H367">
        <v>14.650856096774101</v>
      </c>
      <c r="I367">
        <v>17.158185812236301</v>
      </c>
      <c r="J367">
        <v>9.9889388143812603</v>
      </c>
      <c r="K367">
        <v>8.9613457000000007</v>
      </c>
      <c r="L367">
        <v>16.976225740380201</v>
      </c>
      <c r="M367">
        <v>10.538270476010201</v>
      </c>
      <c r="N367">
        <v>5.91228461646529</v>
      </c>
      <c r="O367">
        <v>11.7163870460088</v>
      </c>
      <c r="P367">
        <v>1.9702642599999999E-7</v>
      </c>
      <c r="Q367">
        <v>4.3113147660699998E-4</v>
      </c>
      <c r="R367">
        <v>1.155337773461E-2</v>
      </c>
      <c r="S367">
        <v>1.1853541131329999E-2</v>
      </c>
      <c r="T367">
        <v>8.9121583660098498</v>
      </c>
      <c r="U367">
        <v>8.8010938040816296</v>
      </c>
      <c r="V367">
        <v>8.8674356749999905</v>
      </c>
      <c r="W367">
        <v>9.7114179860465093</v>
      </c>
      <c r="X367">
        <v>8.8125963864864794</v>
      </c>
      <c r="Y367">
        <v>12.544379313698601</v>
      </c>
      <c r="Z367">
        <v>8.8278406911392295</v>
      </c>
      <c r="AA367">
        <v>8.8011517186440607</v>
      </c>
      <c r="AB367">
        <v>8.8000077136363597</v>
      </c>
      <c r="AC367">
        <v>33.195094694024498</v>
      </c>
      <c r="AD367">
        <v>7.6977670376041898</v>
      </c>
      <c r="AE367">
        <v>11.675339503957</v>
      </c>
      <c r="AF367">
        <v>3.0625971549100002E-4</v>
      </c>
      <c r="AG367">
        <v>5.2185863713616696</v>
      </c>
      <c r="AH367">
        <v>19.0235680007216</v>
      </c>
      <c r="AI367">
        <v>17.5182453001031</v>
      </c>
      <c r="AJ367">
        <v>10.010806204307899</v>
      </c>
      <c r="AK367">
        <v>8.6896367672684001</v>
      </c>
      <c r="AL367">
        <v>10.2316917596642</v>
      </c>
      <c r="AM367">
        <v>10.849942562295601</v>
      </c>
      <c r="AN367">
        <v>3.6209853849516001</v>
      </c>
      <c r="AO367">
        <v>20.504354521262801</v>
      </c>
      <c r="AP367">
        <v>1.92232902747532</v>
      </c>
      <c r="AQ367">
        <v>16.877163734026801</v>
      </c>
      <c r="AR367">
        <v>11.495837601310701</v>
      </c>
      <c r="AS367">
        <v>9.2478474738219791</v>
      </c>
      <c r="AT367">
        <v>11.4003392992886</v>
      </c>
    </row>
    <row r="368" spans="1:46" x14ac:dyDescent="0.25">
      <c r="A368" s="17">
        <v>40910</v>
      </c>
      <c r="B368">
        <v>0.33493145570312499</v>
      </c>
      <c r="C368">
        <v>0.351197247384615</v>
      </c>
      <c r="D368">
        <v>0.361834946129032</v>
      </c>
      <c r="E368">
        <v>0.430822770742188</v>
      </c>
      <c r="F368">
        <v>0.28261098486338798</v>
      </c>
      <c r="G368">
        <v>0.32348345640104897</v>
      </c>
      <c r="H368">
        <v>0.19345507451612901</v>
      </c>
      <c r="I368">
        <v>1.50372711565981</v>
      </c>
      <c r="J368">
        <v>6.7464954341137001E-2</v>
      </c>
      <c r="K368">
        <v>1.8299699461538001E-2</v>
      </c>
      <c r="L368">
        <v>3.7038008798826003E-2</v>
      </c>
      <c r="M368">
        <v>4.0444058064918E-2</v>
      </c>
      <c r="N368">
        <v>6.2948048981099999E-2</v>
      </c>
      <c r="O368">
        <v>6.4917332085799996E-4</v>
      </c>
      <c r="P368">
        <v>4.5073630000000002E-9</v>
      </c>
      <c r="Q368">
        <v>2.2703546952E-5</v>
      </c>
      <c r="R368">
        <v>1.1385784935709999E-3</v>
      </c>
      <c r="S368">
        <v>1.6484263934680001E-3</v>
      </c>
      <c r="T368">
        <v>7.0485143153199998E-3</v>
      </c>
      <c r="U368">
        <v>1.7740433295700001E-4</v>
      </c>
      <c r="V368">
        <v>3.6455046206250001E-3</v>
      </c>
      <c r="W368">
        <v>1.9430014081395001E-2</v>
      </c>
      <c r="X368">
        <v>7.9386880741400001E-4</v>
      </c>
      <c r="Y368">
        <v>0.273249069205658</v>
      </c>
      <c r="Z368">
        <v>6.1243791485440001E-3</v>
      </c>
      <c r="AA368">
        <v>2.4487170731700002E-4</v>
      </c>
      <c r="AB368">
        <v>1.745836516E-6</v>
      </c>
      <c r="AC368">
        <v>5.7842166661765901</v>
      </c>
      <c r="AD368">
        <v>1.22427468293133</v>
      </c>
      <c r="AE368">
        <v>3.0892401227305202</v>
      </c>
      <c r="AF368">
        <v>1.79997492334942</v>
      </c>
      <c r="AG368">
        <v>1.1954946531309101</v>
      </c>
      <c r="AH368">
        <v>6.5966571417378994E-2</v>
      </c>
      <c r="AI368">
        <v>0.27776200149767899</v>
      </c>
      <c r="AJ368">
        <v>0.29214373370653901</v>
      </c>
      <c r="AK368">
        <v>0.191485817701323</v>
      </c>
      <c r="AL368">
        <v>0.57218727890775301</v>
      </c>
      <c r="AM368">
        <v>0.25185641023185301</v>
      </c>
      <c r="AN368">
        <v>0.32577489475759802</v>
      </c>
      <c r="AO368">
        <v>0.55867521796151998</v>
      </c>
      <c r="AP368">
        <v>4.4491117993195002E-2</v>
      </c>
      <c r="AQ368">
        <v>3.7687065228231802</v>
      </c>
      <c r="AR368">
        <v>1.4090112353350399</v>
      </c>
      <c r="AS368">
        <v>9.5301474086900001E-4</v>
      </c>
      <c r="AT368">
        <v>3.8937776324723301</v>
      </c>
    </row>
    <row r="369" spans="1:46" x14ac:dyDescent="0.25">
      <c r="A369" s="17">
        <v>40911</v>
      </c>
      <c r="B369">
        <v>1.9778049646875E-2</v>
      </c>
      <c r="C369">
        <v>4.6481965307691997E-2</v>
      </c>
      <c r="D369">
        <v>2.242744416129E-2</v>
      </c>
      <c r="E369">
        <v>0.10091508871875</v>
      </c>
      <c r="F369">
        <v>1.440739686776E-2</v>
      </c>
      <c r="G369">
        <v>0.472840346393054</v>
      </c>
      <c r="H369">
        <v>1.5745491961289999E-3</v>
      </c>
      <c r="I369">
        <v>2.6984326631900003E-4</v>
      </c>
      <c r="J369">
        <v>4.6135447362540003E-3</v>
      </c>
      <c r="K369">
        <v>4.6940821615400002E-4</v>
      </c>
      <c r="L369">
        <v>4.3878449233182302</v>
      </c>
      <c r="M369">
        <v>1.69238851713497</v>
      </c>
      <c r="N369">
        <v>1.0210723798805801</v>
      </c>
      <c r="O369">
        <v>3.57828656091929</v>
      </c>
      <c r="P369">
        <v>2.0901509E-8</v>
      </c>
      <c r="Q369">
        <v>4.4282628494000001E-5</v>
      </c>
      <c r="R369">
        <v>1.2482355722180001E-3</v>
      </c>
      <c r="S369">
        <v>1.425638395668E-3</v>
      </c>
      <c r="T369">
        <v>1.3668590956E-5</v>
      </c>
      <c r="U369">
        <v>8.3194247000000006E-8</v>
      </c>
      <c r="V369">
        <v>1.9761133099999999E-7</v>
      </c>
      <c r="W369">
        <v>2.06719295E-7</v>
      </c>
      <c r="X369">
        <v>7.338773E-9</v>
      </c>
      <c r="Y369">
        <v>3.9930939999999999E-9</v>
      </c>
      <c r="Z369">
        <v>1.3683000000000001E-10</v>
      </c>
      <c r="AA369">
        <v>1.83657572E-7</v>
      </c>
      <c r="AB369">
        <v>1.3762999999999999E-11</v>
      </c>
      <c r="AC369">
        <v>1.5700871000000001E-8</v>
      </c>
      <c r="AD369">
        <v>3.0296167565999998E-5</v>
      </c>
      <c r="AE369">
        <v>2.4696536650000002E-6</v>
      </c>
      <c r="AF369">
        <v>4.2822499999999999E-10</v>
      </c>
      <c r="AG369">
        <v>5.5234707979999999E-6</v>
      </c>
      <c r="AH369">
        <v>1.1042390400000001E-7</v>
      </c>
      <c r="AI369">
        <v>9.3299960240000004E-6</v>
      </c>
      <c r="AJ369">
        <v>2.2311212099580002E-3</v>
      </c>
      <c r="AK369">
        <v>1.3833815840000001E-6</v>
      </c>
      <c r="AL369">
        <v>3.5135859159000002E-5</v>
      </c>
      <c r="AM369">
        <v>2.1304106026516001E-2</v>
      </c>
      <c r="AN369">
        <v>1.2146173956000001E-5</v>
      </c>
      <c r="AO369">
        <v>4.9197309009260002E-3</v>
      </c>
      <c r="AP369">
        <v>1.020444987E-6</v>
      </c>
      <c r="AQ369">
        <v>5.3747576349525997E-2</v>
      </c>
      <c r="AR369">
        <v>1.9866157043155998E-2</v>
      </c>
      <c r="AS369">
        <v>1.4346165759999999E-5</v>
      </c>
      <c r="AT369">
        <v>5.8995178548885002E-2</v>
      </c>
    </row>
    <row r="370" spans="1:46" x14ac:dyDescent="0.25">
      <c r="A370" s="17">
        <v>40912</v>
      </c>
      <c r="B370">
        <v>0.54716295328124998</v>
      </c>
      <c r="C370">
        <v>1.02929488092307</v>
      </c>
      <c r="D370">
        <v>0.37643133580645199</v>
      </c>
      <c r="E370">
        <v>0.701875278398438</v>
      </c>
      <c r="F370">
        <v>8.1166379945354999E-2</v>
      </c>
      <c r="G370">
        <v>0.110792408907366</v>
      </c>
      <c r="H370">
        <v>7.7154366193549996E-3</v>
      </c>
      <c r="I370">
        <v>9.5470511732899995E-4</v>
      </c>
      <c r="J370">
        <v>4.6826315976100001E-4</v>
      </c>
      <c r="K370">
        <v>1.3490126692E-5</v>
      </c>
      <c r="L370">
        <v>1.2292455613579999E-3</v>
      </c>
      <c r="M370">
        <v>1.5529962039E-5</v>
      </c>
      <c r="N370">
        <v>4.3691215935000003E-5</v>
      </c>
      <c r="O370">
        <v>6.8108937500000003E-7</v>
      </c>
      <c r="P370">
        <v>5.9999999999999997E-13</v>
      </c>
      <c r="Q370">
        <v>2.0462067E-8</v>
      </c>
      <c r="R370">
        <v>8.7753699E-7</v>
      </c>
      <c r="S370">
        <v>4.5930787899999998E-7</v>
      </c>
      <c r="T370">
        <v>1.5731521599999999E-6</v>
      </c>
      <c r="U370">
        <v>2.19732E-9</v>
      </c>
      <c r="V370">
        <v>8.9421689000000002E-8</v>
      </c>
      <c r="W370">
        <v>1.9637106099999999E-7</v>
      </c>
      <c r="X370">
        <v>3.3369229999999998E-9</v>
      </c>
      <c r="Y370">
        <v>3.3858229999999999E-9</v>
      </c>
      <c r="Z370">
        <v>3.4050999999999997E-11</v>
      </c>
      <c r="AA370">
        <v>1.8658320000000002E-9</v>
      </c>
      <c r="AB370">
        <v>5.9899999999999997E-13</v>
      </c>
      <c r="AC370">
        <v>2.8227490000000001E-9</v>
      </c>
      <c r="AD370">
        <v>2.7502162432000002E-5</v>
      </c>
      <c r="AE370">
        <v>3.3771772379999998E-6</v>
      </c>
      <c r="AF370">
        <v>7.8752799999999995E-10</v>
      </c>
      <c r="AG370">
        <v>5.2240415200000001E-6</v>
      </c>
      <c r="AH370">
        <v>1.10288386E-7</v>
      </c>
      <c r="AI370">
        <v>9.3302753890000007E-6</v>
      </c>
      <c r="AJ370">
        <v>2.2310879195279998E-3</v>
      </c>
      <c r="AK370">
        <v>1.391178635E-6</v>
      </c>
      <c r="AL370">
        <v>1.3108752500000001E-7</v>
      </c>
      <c r="AM370">
        <v>1.7712987239000001E-5</v>
      </c>
      <c r="AN370">
        <v>5.4316089E-8</v>
      </c>
      <c r="AO370">
        <v>1.374903452322E-3</v>
      </c>
      <c r="AP370">
        <v>6.9149458400000001E-7</v>
      </c>
      <c r="AQ370">
        <v>5.3641353765690999E-2</v>
      </c>
      <c r="AR370">
        <v>1.9865031671027E-2</v>
      </c>
      <c r="AS370">
        <v>1.4345955628E-5</v>
      </c>
      <c r="AT370">
        <v>5.8995171025557E-2</v>
      </c>
    </row>
    <row r="371" spans="1:46" x14ac:dyDescent="0.25">
      <c r="A371" s="17">
        <v>40913</v>
      </c>
      <c r="B371">
        <v>8.5291369937500008</v>
      </c>
      <c r="C371">
        <v>6.8193529553846099</v>
      </c>
      <c r="D371">
        <v>6.9590754870967704</v>
      </c>
      <c r="E371">
        <v>4.5881146789062397</v>
      </c>
      <c r="F371">
        <v>5.5369882469945297</v>
      </c>
      <c r="G371">
        <v>2.5210906072083801</v>
      </c>
      <c r="H371">
        <v>5.0815894290322499</v>
      </c>
      <c r="I371">
        <v>7.8018248054690904</v>
      </c>
      <c r="J371">
        <v>1.55471399070234</v>
      </c>
      <c r="K371">
        <v>0.86968108461538496</v>
      </c>
      <c r="L371">
        <v>0.31063035556976698</v>
      </c>
      <c r="M371">
        <v>0.46400249962016299</v>
      </c>
      <c r="N371">
        <v>3.658023847849E-3</v>
      </c>
      <c r="O371">
        <v>9.8810889569599992E-4</v>
      </c>
      <c r="P371">
        <v>2.3733000000000002E-11</v>
      </c>
      <c r="Q371">
        <v>5.5218325300000001E-7</v>
      </c>
      <c r="R371">
        <v>5.3659172947999999E-5</v>
      </c>
      <c r="S371">
        <v>5.0355798861999997E-5</v>
      </c>
      <c r="T371">
        <v>0.86902915768472899</v>
      </c>
      <c r="U371">
        <v>0.80027904673469397</v>
      </c>
      <c r="V371">
        <v>0.84362347250000003</v>
      </c>
      <c r="W371">
        <v>1.4986042248837199</v>
      </c>
      <c r="X371">
        <v>0.80773453837837805</v>
      </c>
      <c r="Y371">
        <v>2.96268767821917</v>
      </c>
      <c r="Z371">
        <v>0.80111395531645502</v>
      </c>
      <c r="AA371">
        <v>0.80009878796610201</v>
      </c>
      <c r="AB371">
        <v>0.80000014363636396</v>
      </c>
      <c r="AC371">
        <v>0.25395915784801498</v>
      </c>
      <c r="AD371">
        <v>0.10202645108378</v>
      </c>
      <c r="AE371">
        <v>1.06400504142244</v>
      </c>
      <c r="AF371">
        <v>0.799989128293078</v>
      </c>
      <c r="AG371">
        <v>0.53083873982338803</v>
      </c>
      <c r="AH371">
        <v>2.931531590862E-2</v>
      </c>
      <c r="AI371">
        <v>0.12307355777439601</v>
      </c>
      <c r="AJ371">
        <v>9.1875300469000006E-5</v>
      </c>
      <c r="AK371">
        <v>3.6894782136999999E-5</v>
      </c>
      <c r="AL371">
        <v>0.65528628217745799</v>
      </c>
      <c r="AM371">
        <v>1.3201012201342999E-2</v>
      </c>
      <c r="AN371">
        <v>4.946431165967E-3</v>
      </c>
      <c r="AO371">
        <v>5.3727615016499995E-4</v>
      </c>
      <c r="AP371">
        <v>7.5387344967999995E-5</v>
      </c>
      <c r="AQ371">
        <v>9.4576119400000002E-5</v>
      </c>
      <c r="AR371">
        <v>1.0754351716960001E-3</v>
      </c>
      <c r="AS371">
        <v>1.3099437759999999E-6</v>
      </c>
      <c r="AT371">
        <v>5.5505444310000004E-6</v>
      </c>
    </row>
    <row r="372" spans="1:46" x14ac:dyDescent="0.25">
      <c r="A372" s="17">
        <v>40914</v>
      </c>
      <c r="B372">
        <v>4.2379104437499899</v>
      </c>
      <c r="C372">
        <v>6.1316171169230698</v>
      </c>
      <c r="D372">
        <v>4.4944940580645101</v>
      </c>
      <c r="E372">
        <v>7.4418172789062504</v>
      </c>
      <c r="F372">
        <v>4.7751549677595602</v>
      </c>
      <c r="G372">
        <v>8.4049117115334298</v>
      </c>
      <c r="H372">
        <v>4.9020706935483798</v>
      </c>
      <c r="I372">
        <v>4.8073848641764201</v>
      </c>
      <c r="J372">
        <v>7.3012773327759204</v>
      </c>
      <c r="K372">
        <v>7.7540393615384602</v>
      </c>
      <c r="L372">
        <v>22.775518449384698</v>
      </c>
      <c r="M372">
        <v>12.2809382063689</v>
      </c>
      <c r="N372">
        <v>4.8673819900980897</v>
      </c>
      <c r="O372">
        <v>17.003018086848101</v>
      </c>
      <c r="P372">
        <v>8.7045746000000002E-8</v>
      </c>
      <c r="Q372">
        <v>1.5297184584900001E-4</v>
      </c>
      <c r="R372">
        <v>3.014453639448E-3</v>
      </c>
      <c r="S372">
        <v>2.3786629084759999E-3</v>
      </c>
      <c r="T372">
        <v>7.7532626256157604</v>
      </c>
      <c r="U372">
        <v>7.7998184163265298</v>
      </c>
      <c r="V372">
        <v>7.7704395562500004</v>
      </c>
      <c r="W372">
        <v>7.3235729023255702</v>
      </c>
      <c r="X372">
        <v>7.7947717189189198</v>
      </c>
      <c r="Y372">
        <v>6.3424711027397196</v>
      </c>
      <c r="Z372">
        <v>7.79973548354429</v>
      </c>
      <c r="AA372">
        <v>7.7999251966101699</v>
      </c>
      <c r="AB372">
        <v>7.8000000318181799</v>
      </c>
      <c r="AC372">
        <v>8.6364655444639702</v>
      </c>
      <c r="AD372">
        <v>2.6768522944065198</v>
      </c>
      <c r="AE372">
        <v>12.757372149964199</v>
      </c>
      <c r="AF372">
        <v>15.999774550724601</v>
      </c>
      <c r="AG372">
        <v>10.5950452909448</v>
      </c>
      <c r="AH372">
        <v>0.58630279224764803</v>
      </c>
      <c r="AI372">
        <v>2.4649538620957698</v>
      </c>
      <c r="AJ372">
        <v>2.1765407732427899</v>
      </c>
      <c r="AK372">
        <v>2.8704509663158801</v>
      </c>
      <c r="AL372">
        <v>7.0154902104316497</v>
      </c>
      <c r="AM372">
        <v>0.21949709161647399</v>
      </c>
      <c r="AN372">
        <v>0.38813807383827098</v>
      </c>
      <c r="AO372">
        <v>2.1192801882784999E-2</v>
      </c>
      <c r="AP372">
        <v>7.5595098182500002E-4</v>
      </c>
      <c r="AQ372">
        <v>0.10831148379434601</v>
      </c>
      <c r="AR372">
        <v>5.8003087622048997E-2</v>
      </c>
      <c r="AS372">
        <v>1.02459830903E-4</v>
      </c>
      <c r="AT372">
        <v>0.119323881824178</v>
      </c>
    </row>
    <row r="373" spans="1:46" x14ac:dyDescent="0.25">
      <c r="A373" s="17">
        <v>40915</v>
      </c>
      <c r="B373">
        <v>4.6310343859375003</v>
      </c>
      <c r="C373">
        <v>6.3251864753846103</v>
      </c>
      <c r="D373">
        <v>6.2778460612903197</v>
      </c>
      <c r="E373">
        <v>8.5991804320312504</v>
      </c>
      <c r="F373">
        <v>7.9644685142076499</v>
      </c>
      <c r="G373">
        <v>10.5392622157273</v>
      </c>
      <c r="H373">
        <v>8.5645251709677392</v>
      </c>
      <c r="I373">
        <v>3.3295998694422502</v>
      </c>
      <c r="J373">
        <v>12.854380706020001</v>
      </c>
      <c r="K373">
        <v>13.7080336923076</v>
      </c>
      <c r="L373">
        <v>4.6424794037472097</v>
      </c>
      <c r="M373">
        <v>7.9331380114934102</v>
      </c>
      <c r="N373">
        <v>5.6749759559850297</v>
      </c>
      <c r="O373">
        <v>3.3712573051084398</v>
      </c>
      <c r="P373">
        <v>6.10000004096384</v>
      </c>
      <c r="Q373">
        <v>6.1001242041420101</v>
      </c>
      <c r="R373">
        <v>6.1042501012986996</v>
      </c>
      <c r="S373">
        <v>6.1051170542936202</v>
      </c>
      <c r="T373">
        <v>13.714559064039401</v>
      </c>
      <c r="U373">
        <v>13.799611591836699</v>
      </c>
      <c r="V373">
        <v>13.7463339999999</v>
      </c>
      <c r="W373">
        <v>12.949813162790599</v>
      </c>
      <c r="X373">
        <v>13.790452675675599</v>
      </c>
      <c r="Y373">
        <v>11.1189811184931</v>
      </c>
      <c r="Z373">
        <v>13.7972388607594</v>
      </c>
      <c r="AA373">
        <v>13.799774491525399</v>
      </c>
      <c r="AB373">
        <v>13.7999994545454</v>
      </c>
      <c r="AC373">
        <v>13.114082965729301</v>
      </c>
      <c r="AD373">
        <v>2.7665151667158101</v>
      </c>
      <c r="AE373">
        <v>7.6781555592566102</v>
      </c>
      <c r="AF373">
        <v>6.0999826776167199</v>
      </c>
      <c r="AG373">
        <v>4.8955789315202702</v>
      </c>
      <c r="AH373">
        <v>4.17497494702907</v>
      </c>
      <c r="AI373">
        <v>4.7325264513698597</v>
      </c>
      <c r="AJ373">
        <v>3.7299211907768299</v>
      </c>
      <c r="AK373">
        <v>2.60338852250301</v>
      </c>
      <c r="AL373">
        <v>12.1975967438129</v>
      </c>
      <c r="AM373">
        <v>6.9449949134469398</v>
      </c>
      <c r="AN373">
        <v>1.8755105249864901</v>
      </c>
      <c r="AO373">
        <v>13.731175635724499</v>
      </c>
      <c r="AP373">
        <v>1.2041197031069</v>
      </c>
      <c r="AQ373">
        <v>38.128869426820103</v>
      </c>
      <c r="AR373">
        <v>14.4327079903256</v>
      </c>
      <c r="AS373">
        <v>2.7000658992642E-2</v>
      </c>
      <c r="AT373">
        <v>35.110249329959103</v>
      </c>
    </row>
    <row r="374" spans="1:46" x14ac:dyDescent="0.25">
      <c r="A374" s="17">
        <v>40916</v>
      </c>
      <c r="B374">
        <v>3.6039496688281201</v>
      </c>
      <c r="C374">
        <v>7.5487747430769199</v>
      </c>
      <c r="D374">
        <v>2.3554940290322501</v>
      </c>
      <c r="E374">
        <v>8.3835518730468692</v>
      </c>
      <c r="F374">
        <v>0.592571138360656</v>
      </c>
      <c r="G374">
        <v>1.41248200077588</v>
      </c>
      <c r="H374">
        <v>0.13901299177419399</v>
      </c>
      <c r="I374">
        <v>8.04522950932488</v>
      </c>
      <c r="J374">
        <v>3.7879888911037003E-2</v>
      </c>
      <c r="K374">
        <v>9.7612115846149993E-3</v>
      </c>
      <c r="L374">
        <v>2.8728172006533E-2</v>
      </c>
      <c r="M374">
        <v>2.6334360199678001E-2</v>
      </c>
      <c r="N374">
        <v>2.6912383256788002</v>
      </c>
      <c r="O374">
        <v>1.3840912389600999</v>
      </c>
      <c r="P374">
        <v>3.4999999634538099</v>
      </c>
      <c r="Q374">
        <v>3.4999030210059101</v>
      </c>
      <c r="R374">
        <v>3.49670903084415</v>
      </c>
      <c r="S374">
        <v>3.4958500736842102</v>
      </c>
      <c r="T374">
        <v>3.7400335003790002E-3</v>
      </c>
      <c r="U374">
        <v>9.3955243303999998E-5</v>
      </c>
      <c r="V374">
        <v>1.9305973131249999E-3</v>
      </c>
      <c r="W374">
        <v>1.0287914960465E-2</v>
      </c>
      <c r="X374">
        <v>4.2031616184899997E-4</v>
      </c>
      <c r="Y374">
        <v>0.14466136364294499</v>
      </c>
      <c r="Z374">
        <v>3.2423196137390002E-3</v>
      </c>
      <c r="AA374">
        <v>1.29704673329E-4</v>
      </c>
      <c r="AB374">
        <v>9.2430105299999999E-7</v>
      </c>
      <c r="AC374">
        <v>3.0622461708448099</v>
      </c>
      <c r="AD374">
        <v>3.1870293602248498</v>
      </c>
      <c r="AE374">
        <v>21.954486677698299</v>
      </c>
      <c r="AF374">
        <v>32.799537157809802</v>
      </c>
      <c r="AG374">
        <v>21.714471941549199</v>
      </c>
      <c r="AH374">
        <v>1.2019621058999901</v>
      </c>
      <c r="AI374">
        <v>5.0497916182242699</v>
      </c>
      <c r="AJ374">
        <v>1.00287886223022</v>
      </c>
      <c r="AK374">
        <v>0.19330517047767701</v>
      </c>
      <c r="AL374">
        <v>0.30299040039893399</v>
      </c>
      <c r="AM374">
        <v>2.2502579238105498</v>
      </c>
      <c r="AN374">
        <v>0.57520581485316102</v>
      </c>
      <c r="AO374">
        <v>4.8436397093558901</v>
      </c>
      <c r="AP374">
        <v>0.39945268122604499</v>
      </c>
      <c r="AQ374">
        <v>22.600917842979101</v>
      </c>
      <c r="AR374">
        <v>8.50394847484562</v>
      </c>
      <c r="AS374">
        <v>5.5510499837239996E-3</v>
      </c>
      <c r="AT374">
        <v>22.5954682236917</v>
      </c>
    </row>
    <row r="375" spans="1:46" x14ac:dyDescent="0.25">
      <c r="A375" s="17">
        <v>40917</v>
      </c>
      <c r="B375">
        <v>2.9756375336719001E-2</v>
      </c>
      <c r="C375">
        <v>5.9165004830769002E-2</v>
      </c>
      <c r="D375">
        <v>2.5236530806451999E-2</v>
      </c>
      <c r="E375">
        <v>7.7635635781250004E-2</v>
      </c>
      <c r="F375">
        <v>7.4054722672129997E-3</v>
      </c>
      <c r="G375">
        <v>2.9085984888952001E-2</v>
      </c>
      <c r="H375">
        <v>9.1615298096800002E-4</v>
      </c>
      <c r="I375">
        <v>3.1269693146352001E-2</v>
      </c>
      <c r="J375">
        <v>8.9790200509999994E-5</v>
      </c>
      <c r="K375">
        <v>3.644073454E-6</v>
      </c>
      <c r="L375">
        <v>1.837105565706E-3</v>
      </c>
      <c r="M375">
        <v>5.0727493887E-5</v>
      </c>
      <c r="N375">
        <v>1.1048953700709999E-3</v>
      </c>
      <c r="O375">
        <v>2.1572417071300001E-4</v>
      </c>
      <c r="P375">
        <v>8.1576839999999995E-9</v>
      </c>
      <c r="Q375">
        <v>3.8773461275999998E-5</v>
      </c>
      <c r="R375">
        <v>1.9700101514289999E-3</v>
      </c>
      <c r="S375">
        <v>2.9398353156589998E-3</v>
      </c>
      <c r="T375">
        <v>3.8115340800000002E-7</v>
      </c>
      <c r="U375">
        <v>7.8595199999999998E-10</v>
      </c>
      <c r="V375">
        <v>2.6604397999999999E-8</v>
      </c>
      <c r="W375">
        <v>6.6155545000000004E-8</v>
      </c>
      <c r="X375">
        <v>1.157731E-9</v>
      </c>
      <c r="Y375">
        <v>1.8113219999999999E-9</v>
      </c>
      <c r="Z375">
        <v>1.5455999999999999E-11</v>
      </c>
      <c r="AA375">
        <v>8.3490700000000004E-10</v>
      </c>
      <c r="AB375">
        <v>2.7000000000000001E-13</v>
      </c>
      <c r="AC375">
        <v>2.9426180000000001E-9</v>
      </c>
      <c r="AD375">
        <v>2.6740739367000002E-4</v>
      </c>
      <c r="AE375">
        <v>1.0598841636000001E-5</v>
      </c>
      <c r="AF375">
        <v>3.248401E-9</v>
      </c>
      <c r="AG375">
        <v>5.0402994197999998E-5</v>
      </c>
      <c r="AH375">
        <v>1.1002131090000001E-6</v>
      </c>
      <c r="AI375">
        <v>9.3271602973000003E-5</v>
      </c>
      <c r="AJ375">
        <v>2.2310580842357999E-2</v>
      </c>
      <c r="AK375">
        <v>1.3503490745E-5</v>
      </c>
      <c r="AL375">
        <v>1.0886562100000001E-7</v>
      </c>
      <c r="AM375">
        <v>2.3189614130400001E-4</v>
      </c>
      <c r="AN375">
        <v>4.2261635799999998E-7</v>
      </c>
      <c r="AO375">
        <v>1.3884470981429E-2</v>
      </c>
      <c r="AP375">
        <v>6.8059323429999996E-6</v>
      </c>
      <c r="AQ375">
        <v>0.53641309356619005</v>
      </c>
      <c r="AR375">
        <v>0.198649498119785</v>
      </c>
      <c r="AS375">
        <v>1.4345821526999999E-4</v>
      </c>
      <c r="AT375">
        <v>0.58995168249323804</v>
      </c>
    </row>
    <row r="376" spans="1:46" x14ac:dyDescent="0.25">
      <c r="A376" s="17">
        <v>40918</v>
      </c>
      <c r="B376">
        <v>0.173979617273437</v>
      </c>
      <c r="C376">
        <v>0.22608655</v>
      </c>
      <c r="D376">
        <v>0.31896306741935498</v>
      </c>
      <c r="E376">
        <v>0.38364513031250003</v>
      </c>
      <c r="F376">
        <v>0.45397199295082002</v>
      </c>
      <c r="G376">
        <v>0.633178634757536</v>
      </c>
      <c r="H376">
        <v>0.48511660516129002</v>
      </c>
      <c r="I376">
        <v>5.5581608523775E-2</v>
      </c>
      <c r="J376">
        <v>0.74604910364548505</v>
      </c>
      <c r="K376">
        <v>0.79578419230769204</v>
      </c>
      <c r="L376">
        <v>0.23857334485517301</v>
      </c>
      <c r="M376">
        <v>3.8420248380698099</v>
      </c>
      <c r="N376">
        <v>1.84935131098991</v>
      </c>
      <c r="O376">
        <v>7.3854263721609997E-2</v>
      </c>
      <c r="P376">
        <v>4.39743E-10</v>
      </c>
      <c r="Q376">
        <v>8.7327642010000005E-6</v>
      </c>
      <c r="R376">
        <v>1.73145966182E-4</v>
      </c>
      <c r="S376">
        <v>6.8893602571999993E-5</v>
      </c>
      <c r="T376">
        <v>0.79455589620689704</v>
      </c>
      <c r="U376">
        <v>0.79997033795918404</v>
      </c>
      <c r="V376">
        <v>0.79650221624999995</v>
      </c>
      <c r="W376">
        <v>0.74856259139534898</v>
      </c>
      <c r="X376">
        <v>0.79935902216216204</v>
      </c>
      <c r="Y376">
        <v>0.61383421993561604</v>
      </c>
      <c r="Z376">
        <v>0.79915089303797404</v>
      </c>
      <c r="AA376">
        <v>0.80002571542372902</v>
      </c>
      <c r="AB376">
        <v>0.79999980227272705</v>
      </c>
      <c r="AC376">
        <v>0.126634478900017</v>
      </c>
      <c r="AD376">
        <v>12.057731174514499</v>
      </c>
      <c r="AE376">
        <v>0.59255372908120396</v>
      </c>
      <c r="AF376">
        <v>6.5020406199999995E-7</v>
      </c>
      <c r="AG376">
        <v>0.17997345007555199</v>
      </c>
      <c r="AH376">
        <v>9.3029779819999997E-6</v>
      </c>
      <c r="AI376">
        <v>2.6292411078499998E-4</v>
      </c>
      <c r="AJ376">
        <v>0.105887088511518</v>
      </c>
      <c r="AK376">
        <v>9.5684124262887998E-2</v>
      </c>
      <c r="AL376">
        <v>2.8711308631894501</v>
      </c>
      <c r="AM376">
        <v>9.6190099813758394</v>
      </c>
      <c r="AN376">
        <v>17.217055408846001</v>
      </c>
      <c r="AO376">
        <v>0.38138993789585002</v>
      </c>
      <c r="AP376">
        <v>18.226149563414602</v>
      </c>
      <c r="AQ376">
        <v>0.835548498340004</v>
      </c>
      <c r="AR376">
        <v>2.1213348919681101</v>
      </c>
      <c r="AS376">
        <v>2.1792242624099999E-4</v>
      </c>
      <c r="AT376">
        <v>0.88498719596619302</v>
      </c>
    </row>
    <row r="377" spans="1:46" x14ac:dyDescent="0.25">
      <c r="A377" s="17">
        <v>40919</v>
      </c>
      <c r="B377">
        <v>2.68241222421875</v>
      </c>
      <c r="C377">
        <v>3.2345664276922999</v>
      </c>
      <c r="D377">
        <v>3.1813190387096699</v>
      </c>
      <c r="E377">
        <v>3.5383439269531198</v>
      </c>
      <c r="F377">
        <v>3.8599680267759502</v>
      </c>
      <c r="G377">
        <v>4.9416289327653997</v>
      </c>
      <c r="H377">
        <v>4.1732851709677403</v>
      </c>
      <c r="I377">
        <v>6.9647320852247203</v>
      </c>
      <c r="J377">
        <v>6.4568832505016696</v>
      </c>
      <c r="K377">
        <v>6.93629216923076</v>
      </c>
      <c r="L377">
        <v>1.7342352577987901</v>
      </c>
      <c r="M377">
        <v>4.8144305889086096</v>
      </c>
      <c r="N377">
        <v>3.8966949970556999</v>
      </c>
      <c r="O377">
        <v>3.9905369960095999E-2</v>
      </c>
      <c r="P377">
        <v>4.0939706999999997E-8</v>
      </c>
      <c r="Q377">
        <v>1.9197768431399999E-4</v>
      </c>
      <c r="R377">
        <v>7.8195436070130006E-3</v>
      </c>
      <c r="S377">
        <v>1.0607870890748E-2</v>
      </c>
      <c r="T377">
        <v>6.9498182630541798</v>
      </c>
      <c r="U377">
        <v>6.9996322204081602</v>
      </c>
      <c r="V377">
        <v>6.9691963937499999</v>
      </c>
      <c r="W377">
        <v>6.5496265534883698</v>
      </c>
      <c r="X377">
        <v>6.9943760594594604</v>
      </c>
      <c r="Y377">
        <v>5.3710084578767097</v>
      </c>
      <c r="Z377">
        <v>6.9925690493670798</v>
      </c>
      <c r="AA377">
        <v>6.99966454237288</v>
      </c>
      <c r="AB377">
        <v>6.9999979863636304</v>
      </c>
      <c r="AC377">
        <v>0.96181990242064197</v>
      </c>
      <c r="AD377">
        <v>6.2203585226209803</v>
      </c>
      <c r="AE377">
        <v>17.610899348558899</v>
      </c>
      <c r="AF377">
        <v>27.299852421899999</v>
      </c>
      <c r="AG377">
        <v>21.077550183541099</v>
      </c>
      <c r="AH377">
        <v>14.7899116024391</v>
      </c>
      <c r="AI377">
        <v>17.422590558751001</v>
      </c>
      <c r="AJ377">
        <v>8.6393169946963297</v>
      </c>
      <c r="AK377">
        <v>8.8682716264139607</v>
      </c>
      <c r="AL377">
        <v>6.2925268983932803</v>
      </c>
      <c r="AM377">
        <v>17.069318143117201</v>
      </c>
      <c r="AN377">
        <v>7.92416085791446</v>
      </c>
      <c r="AO377">
        <v>27.309084355700602</v>
      </c>
      <c r="AP377">
        <v>8.0167566871080105</v>
      </c>
      <c r="AQ377">
        <v>23.193116688707299</v>
      </c>
      <c r="AR377">
        <v>9.81972363842908</v>
      </c>
      <c r="AS377">
        <v>6.7124783904976004E-2</v>
      </c>
      <c r="AT377">
        <v>11.060301071638699</v>
      </c>
    </row>
    <row r="378" spans="1:46" x14ac:dyDescent="0.25">
      <c r="A378" s="17">
        <v>40920</v>
      </c>
      <c r="B378">
        <v>18.536676</v>
      </c>
      <c r="C378">
        <v>14.861634338461499</v>
      </c>
      <c r="D378">
        <v>14.361811129032199</v>
      </c>
      <c r="E378">
        <v>9.5223702316406307</v>
      </c>
      <c r="F378">
        <v>10.7259527519125</v>
      </c>
      <c r="G378">
        <v>5.5116541338138898</v>
      </c>
      <c r="H378">
        <v>9.4963075483870902</v>
      </c>
      <c r="I378">
        <v>16.6503674768656</v>
      </c>
      <c r="J378">
        <v>1.74108138371237</v>
      </c>
      <c r="K378">
        <v>0.18115880538461501</v>
      </c>
      <c r="L378">
        <v>11.2528270920022</v>
      </c>
      <c r="M378">
        <v>4.35988408488807</v>
      </c>
      <c r="N378">
        <v>17.094394419346699</v>
      </c>
      <c r="O378">
        <v>18.0760416915662</v>
      </c>
      <c r="P378">
        <v>23.099999807228901</v>
      </c>
      <c r="Q378">
        <v>23.099404327416099</v>
      </c>
      <c r="R378">
        <v>23.0793982402597</v>
      </c>
      <c r="S378">
        <v>23.074575182825399</v>
      </c>
      <c r="T378">
        <v>0.159534106658276</v>
      </c>
      <c r="U378">
        <v>8.9371156236700002E-4</v>
      </c>
      <c r="V378">
        <v>9.9436387581249994E-2</v>
      </c>
      <c r="W378">
        <v>1.5275841567441799</v>
      </c>
      <c r="X378">
        <v>1.787544744073E-2</v>
      </c>
      <c r="Y378">
        <v>5.0834799986619101</v>
      </c>
      <c r="Z378">
        <v>1.2572604910507001E-2</v>
      </c>
      <c r="AA378">
        <v>6.25007401423E-4</v>
      </c>
      <c r="AB378">
        <v>3.2148570159999998E-6</v>
      </c>
      <c r="AC378">
        <v>8.4552163708472801</v>
      </c>
      <c r="AD378">
        <v>2.2890732490263899</v>
      </c>
      <c r="AE378">
        <v>5.6959903339528299</v>
      </c>
      <c r="AF378">
        <v>2.8999607144927602</v>
      </c>
      <c r="AG378">
        <v>2.4431000430660399</v>
      </c>
      <c r="AH378">
        <v>0.62422412856429699</v>
      </c>
      <c r="AI378">
        <v>0.68814982580281803</v>
      </c>
      <c r="AJ378">
        <v>1.90625839850148</v>
      </c>
      <c r="AK378">
        <v>1.4363184620523399</v>
      </c>
      <c r="AL378">
        <v>0.83304952430659895</v>
      </c>
      <c r="AM378">
        <v>1.55458356622535</v>
      </c>
      <c r="AN378">
        <v>0.63553015966696602</v>
      </c>
      <c r="AO378">
        <v>3.2979887308507498</v>
      </c>
      <c r="AP378">
        <v>0.22217288157276499</v>
      </c>
      <c r="AQ378">
        <v>10.3373291475854</v>
      </c>
      <c r="AR378">
        <v>5.5826734798964104</v>
      </c>
      <c r="AS378">
        <v>3.2895494586387399</v>
      </c>
      <c r="AT378">
        <v>11.435880280792601</v>
      </c>
    </row>
    <row r="379" spans="1:46" x14ac:dyDescent="0.25">
      <c r="A379" s="17">
        <v>40921</v>
      </c>
      <c r="B379">
        <v>4.9316071570310004E-3</v>
      </c>
      <c r="C379">
        <v>9.8676423615380003E-3</v>
      </c>
      <c r="D379">
        <v>4.1225584612900002E-3</v>
      </c>
      <c r="E379">
        <v>8.9798799632809997E-3</v>
      </c>
      <c r="F379">
        <v>1.1010388893989999E-3</v>
      </c>
      <c r="G379">
        <v>2.4017138575539998E-3</v>
      </c>
      <c r="H379">
        <v>1.2082911896799999E-4</v>
      </c>
      <c r="I379">
        <v>7.366695508E-5</v>
      </c>
      <c r="J379">
        <v>1.0501263619E-5</v>
      </c>
      <c r="K379">
        <v>3.88511948E-7</v>
      </c>
      <c r="L379">
        <v>8.7188208543E-5</v>
      </c>
      <c r="M379">
        <v>1.2917680919999999E-6</v>
      </c>
      <c r="N379">
        <v>4.0478639557999999E-5</v>
      </c>
      <c r="O379">
        <v>2.7863489E-7</v>
      </c>
      <c r="P379">
        <v>6.7360000000000004E-12</v>
      </c>
      <c r="Q379">
        <v>1.9103712399999999E-7</v>
      </c>
      <c r="R379">
        <v>2.6168506443999999E-5</v>
      </c>
      <c r="S379">
        <v>2.4701122687E-5</v>
      </c>
      <c r="T379">
        <v>3.9972054E-8</v>
      </c>
      <c r="U379">
        <v>7.4122000000000003E-11</v>
      </c>
      <c r="V379">
        <v>2.3634179999999999E-9</v>
      </c>
      <c r="W379">
        <v>5.0930640000000002E-9</v>
      </c>
      <c r="X379">
        <v>9.3708999999999997E-11</v>
      </c>
      <c r="Y379">
        <v>1.06034E-10</v>
      </c>
      <c r="Z379">
        <v>1.1099999999999999E-12</v>
      </c>
      <c r="AA379">
        <v>7.3899999999999998E-11</v>
      </c>
      <c r="AB379">
        <v>2.3E-14</v>
      </c>
      <c r="AC379">
        <v>1.9685799999999999E-10</v>
      </c>
      <c r="AD379">
        <v>2.6711644026999999E-5</v>
      </c>
      <c r="AE379">
        <v>4.7238670600000003E-7</v>
      </c>
      <c r="AF379">
        <v>2.0691900000000001E-10</v>
      </c>
      <c r="AG379">
        <v>5.0318004529999997E-6</v>
      </c>
      <c r="AH379">
        <v>1.1001073400000001E-7</v>
      </c>
      <c r="AI379">
        <v>9.3270474570000003E-6</v>
      </c>
      <c r="AJ379">
        <v>2.2310589482650001E-3</v>
      </c>
      <c r="AK379">
        <v>1.3528775269999999E-6</v>
      </c>
      <c r="AL379">
        <v>8.5310680000000006E-9</v>
      </c>
      <c r="AM379">
        <v>1.6259886464999999E-5</v>
      </c>
      <c r="AN379">
        <v>4.0129952000000001E-8</v>
      </c>
      <c r="AO379">
        <v>1.3733735243669999E-3</v>
      </c>
      <c r="AP379">
        <v>6.8037395799999996E-7</v>
      </c>
      <c r="AQ379">
        <v>5.3640896307756002E-2</v>
      </c>
      <c r="AR379">
        <v>1.9864948598871002E-2</v>
      </c>
      <c r="AS379">
        <v>1.4345823302000001E-5</v>
      </c>
      <c r="AT379">
        <v>5.8995168326899002E-2</v>
      </c>
    </row>
    <row r="380" spans="1:46" x14ac:dyDescent="0.25">
      <c r="A380" s="17">
        <v>40922</v>
      </c>
      <c r="B380">
        <v>0.526518174609375</v>
      </c>
      <c r="C380">
        <v>0.83190471399999999</v>
      </c>
      <c r="D380">
        <v>0.82069422580645202</v>
      </c>
      <c r="E380">
        <v>1.1728836438671799</v>
      </c>
      <c r="F380">
        <v>1.08345423633879</v>
      </c>
      <c r="G380">
        <v>1.4587534895543901</v>
      </c>
      <c r="H380">
        <v>1.18845724903225</v>
      </c>
      <c r="I380">
        <v>0.15450041249292601</v>
      </c>
      <c r="J380">
        <v>1.8439915287625399</v>
      </c>
      <c r="K380">
        <v>1.9815128769230701</v>
      </c>
      <c r="L380">
        <v>0.50944081512382</v>
      </c>
      <c r="M380">
        <v>1.0753067472135101</v>
      </c>
      <c r="N380">
        <v>1.1483766450217E-2</v>
      </c>
      <c r="O380">
        <v>1.0973721359846001E-2</v>
      </c>
      <c r="P380">
        <v>2.1871423E-8</v>
      </c>
      <c r="Q380">
        <v>6.0373566657000002E-5</v>
      </c>
      <c r="R380">
        <v>2.3809407854869999E-3</v>
      </c>
      <c r="S380">
        <v>3.0614237350690002E-3</v>
      </c>
      <c r="T380">
        <v>1.98563473940886</v>
      </c>
      <c r="U380">
        <v>1.99989379795918</v>
      </c>
      <c r="V380">
        <v>1.9911967937499999</v>
      </c>
      <c r="W380">
        <v>1.8713184883720899</v>
      </c>
      <c r="X380">
        <v>1.99839299459459</v>
      </c>
      <c r="Y380">
        <v>1.53457340347945</v>
      </c>
      <c r="Z380">
        <v>1.99787686202531</v>
      </c>
      <c r="AA380">
        <v>1.99989841694915</v>
      </c>
      <c r="AB380">
        <v>1.9999994227272699</v>
      </c>
      <c r="AC380">
        <v>0.27331819276094199</v>
      </c>
      <c r="AD380">
        <v>2.3693117283489998E-3</v>
      </c>
      <c r="AE380">
        <v>2.3963474588550001E-3</v>
      </c>
      <c r="AF380">
        <v>8.4556989999999998E-9</v>
      </c>
      <c r="AG380">
        <v>6.4791997793999995E-5</v>
      </c>
      <c r="AH380">
        <v>9.9509790000000008E-9</v>
      </c>
      <c r="AI380">
        <v>3.2238706999999998E-8</v>
      </c>
      <c r="AJ380">
        <v>2.41176705E-7</v>
      </c>
      <c r="AK380">
        <v>1.0205659700000001E-7</v>
      </c>
      <c r="AL380">
        <v>1.60677620362829</v>
      </c>
      <c r="AM380">
        <v>2.8789858474884002E-2</v>
      </c>
      <c r="AN380">
        <v>6.1307264881319996E-3</v>
      </c>
      <c r="AO380">
        <v>7.8465942687800001E-4</v>
      </c>
      <c r="AP380">
        <v>1.1243682573999999E-5</v>
      </c>
      <c r="AQ380">
        <v>3.8428120402000001E-5</v>
      </c>
      <c r="AR380">
        <v>2.7930643853E-5</v>
      </c>
      <c r="AS380">
        <v>1.9281619999999999E-9</v>
      </c>
      <c r="AT380">
        <v>3.3992012999999998E-8</v>
      </c>
    </row>
    <row r="381" spans="1:46" x14ac:dyDescent="0.25">
      <c r="A381" s="17">
        <v>40923</v>
      </c>
      <c r="B381">
        <v>5.7743396140624998</v>
      </c>
      <c r="C381">
        <v>4.9968979230769204</v>
      </c>
      <c r="D381">
        <v>6.4339025290322498</v>
      </c>
      <c r="E381">
        <v>5.5399342964843701</v>
      </c>
      <c r="F381">
        <v>6.2893078983606499</v>
      </c>
      <c r="G381">
        <v>5.1922032927916097</v>
      </c>
      <c r="H381">
        <v>6.0672564870967696</v>
      </c>
      <c r="I381">
        <v>8.2136760223880501</v>
      </c>
      <c r="J381">
        <v>2.9892484053511601</v>
      </c>
      <c r="K381">
        <v>2.3676085307692301</v>
      </c>
      <c r="L381">
        <v>11.413995779977499</v>
      </c>
      <c r="M381">
        <v>7.78015192759882</v>
      </c>
      <c r="N381">
        <v>11.3021956832255</v>
      </c>
      <c r="O381">
        <v>12.7630407233735</v>
      </c>
      <c r="P381">
        <v>10.1999999999999</v>
      </c>
      <c r="Q381">
        <v>10.199994715976301</v>
      </c>
      <c r="R381">
        <v>10.2000429999999</v>
      </c>
      <c r="S381">
        <v>10.199932340720199</v>
      </c>
      <c r="T381">
        <v>2.36211372167487</v>
      </c>
      <c r="U381">
        <v>2.3002868775510201</v>
      </c>
      <c r="V381">
        <v>2.3389787375000002</v>
      </c>
      <c r="W381">
        <v>2.9165516093023198</v>
      </c>
      <c r="X381">
        <v>2.3069377918918899</v>
      </c>
      <c r="Y381">
        <v>4.2494067438356096</v>
      </c>
      <c r="Z381">
        <v>2.30214965822785</v>
      </c>
      <c r="AA381">
        <v>2.3001751169491498</v>
      </c>
      <c r="AB381">
        <v>2.3000004636363598</v>
      </c>
      <c r="AC381">
        <v>2.9390474342706501</v>
      </c>
      <c r="AD381">
        <v>9.7469819725742592</v>
      </c>
      <c r="AE381">
        <v>2.4463744639742599</v>
      </c>
      <c r="AF381">
        <v>1.0002358331723</v>
      </c>
      <c r="AG381">
        <v>4.3295504894553796</v>
      </c>
      <c r="AH381">
        <v>14.926443054845301</v>
      </c>
      <c r="AI381">
        <v>14.196620912409299</v>
      </c>
      <c r="AJ381">
        <v>4.7210733218926499</v>
      </c>
      <c r="AK381">
        <v>3.4498230340553802</v>
      </c>
      <c r="AL381">
        <v>3.6645668172661798</v>
      </c>
      <c r="AM381">
        <v>12.116822210196601</v>
      </c>
      <c r="AN381">
        <v>13.186324252799301</v>
      </c>
      <c r="AO381">
        <v>10.585413686341999</v>
      </c>
      <c r="AP381">
        <v>13.6968197038327</v>
      </c>
      <c r="AQ381">
        <v>8.3138685397102492</v>
      </c>
      <c r="AR381">
        <v>6.1000068303030099</v>
      </c>
      <c r="AS381">
        <v>2.9568654308900402</v>
      </c>
      <c r="AT381">
        <v>4.9862215194105701</v>
      </c>
    </row>
    <row r="382" spans="1:46" x14ac:dyDescent="0.25">
      <c r="A382" s="17">
        <v>40924</v>
      </c>
      <c r="B382">
        <v>22.62251078125</v>
      </c>
      <c r="C382">
        <v>23.291043569230698</v>
      </c>
      <c r="D382">
        <v>25.2506812580645</v>
      </c>
      <c r="E382">
        <v>25.7385448789062</v>
      </c>
      <c r="F382">
        <v>27.2685289180328</v>
      </c>
      <c r="G382">
        <v>25.670348706422001</v>
      </c>
      <c r="H382">
        <v>27.9910292258064</v>
      </c>
      <c r="I382">
        <v>20.5207524701847</v>
      </c>
      <c r="J382">
        <v>29.5331230066889</v>
      </c>
      <c r="K382">
        <v>29.922631153846101</v>
      </c>
      <c r="L382">
        <v>7.7769756731701003</v>
      </c>
      <c r="M382">
        <v>21.311891816221699</v>
      </c>
      <c r="N382">
        <v>4.9737740202999099</v>
      </c>
      <c r="O382">
        <v>0.19792440673629699</v>
      </c>
      <c r="P382">
        <v>1.18613601E-7</v>
      </c>
      <c r="Q382">
        <v>2.9931283489500001E-4</v>
      </c>
      <c r="R382">
        <v>8.7558820100320008E-3</v>
      </c>
      <c r="S382">
        <v>9.3126278712190001E-3</v>
      </c>
      <c r="T382">
        <v>29.957039088669902</v>
      </c>
      <c r="U382">
        <v>29.999405979591799</v>
      </c>
      <c r="V382">
        <v>29.975181562500001</v>
      </c>
      <c r="W382">
        <v>29.712363697674402</v>
      </c>
      <c r="X382">
        <v>29.995184027027001</v>
      </c>
      <c r="Y382">
        <v>28.508916561643801</v>
      </c>
      <c r="Z382">
        <v>29.982366303797399</v>
      </c>
      <c r="AA382">
        <v>29.999273372881301</v>
      </c>
      <c r="AB382">
        <v>29.999995090909</v>
      </c>
      <c r="AC382">
        <v>13.8777895588752</v>
      </c>
      <c r="AD382">
        <v>21.396048950198001</v>
      </c>
      <c r="AE382">
        <v>9.7991608037884106</v>
      </c>
      <c r="AF382">
        <v>7.10007660692429</v>
      </c>
      <c r="AG382">
        <v>8.1324256955967495</v>
      </c>
      <c r="AH382">
        <v>11.3447694672164</v>
      </c>
      <c r="AI382">
        <v>11.2237084683319</v>
      </c>
      <c r="AJ382">
        <v>7.7416216194209104</v>
      </c>
      <c r="AK382">
        <v>6.2804609398315101</v>
      </c>
      <c r="AL382">
        <v>28.349739844124599</v>
      </c>
      <c r="AM382">
        <v>23.618214552075699</v>
      </c>
      <c r="AN382">
        <v>27.6925144323483</v>
      </c>
      <c r="AO382">
        <v>18.393735770625401</v>
      </c>
      <c r="AP382">
        <v>28.513407069686401</v>
      </c>
      <c r="AQ382">
        <v>33.370616750742997</v>
      </c>
      <c r="AR382">
        <v>18.755301866666699</v>
      </c>
      <c r="AS382">
        <v>6.4286585013088997</v>
      </c>
      <c r="AT382">
        <v>30.006693323983701</v>
      </c>
    </row>
    <row r="383" spans="1:46" x14ac:dyDescent="0.25">
      <c r="A383" s="17">
        <v>40925</v>
      </c>
      <c r="B383">
        <v>34.8847404609375</v>
      </c>
      <c r="C383">
        <v>30.665615230769198</v>
      </c>
      <c r="D383">
        <v>29.441987129032199</v>
      </c>
      <c r="E383">
        <v>23.627507210937502</v>
      </c>
      <c r="F383">
        <v>25.071097081967199</v>
      </c>
      <c r="G383">
        <v>17.734392976015702</v>
      </c>
      <c r="H383">
        <v>23.6145237096774</v>
      </c>
      <c r="I383">
        <v>39.298415210732003</v>
      </c>
      <c r="J383">
        <v>15.8196015752508</v>
      </c>
      <c r="K383">
        <v>14.2173436153846</v>
      </c>
      <c r="L383">
        <v>4.02684669469566</v>
      </c>
      <c r="M383">
        <v>11.473138248561</v>
      </c>
      <c r="N383">
        <v>25.2405272412249</v>
      </c>
      <c r="O383">
        <v>12.907044042079001</v>
      </c>
      <c r="P383">
        <v>32.399999674698599</v>
      </c>
      <c r="Q383">
        <v>32.399184601577801</v>
      </c>
      <c r="R383">
        <v>32.373609701298697</v>
      </c>
      <c r="S383">
        <v>32.3683860831025</v>
      </c>
      <c r="T383">
        <v>14.1706388177339</v>
      </c>
      <c r="U383">
        <v>14.001291632653</v>
      </c>
      <c r="V383">
        <v>14.104543</v>
      </c>
      <c r="W383">
        <v>15.517978418604599</v>
      </c>
      <c r="X383">
        <v>14.019126</v>
      </c>
      <c r="Y383">
        <v>19.553144219178002</v>
      </c>
      <c r="Z383">
        <v>14.0268381265822</v>
      </c>
      <c r="AA383">
        <v>14.001213271186399</v>
      </c>
      <c r="AB383">
        <v>14.0000072272727</v>
      </c>
      <c r="AC383">
        <v>36.060541372583501</v>
      </c>
      <c r="AD383">
        <v>30.713669330693101</v>
      </c>
      <c r="AE383">
        <v>48.4401577055039</v>
      </c>
      <c r="AF383">
        <v>54.500239602254503</v>
      </c>
      <c r="AG383">
        <v>55.777609202780901</v>
      </c>
      <c r="AH383">
        <v>67.183805055670106</v>
      </c>
      <c r="AI383">
        <v>67.380555020950794</v>
      </c>
      <c r="AJ383">
        <v>66.812322918079104</v>
      </c>
      <c r="AK383">
        <v>70.172732075812206</v>
      </c>
      <c r="AL383">
        <v>16.958350223021601</v>
      </c>
      <c r="AM383">
        <v>24.501688533867501</v>
      </c>
      <c r="AN383">
        <v>22.427560898911299</v>
      </c>
      <c r="AO383">
        <v>28.6311386175772</v>
      </c>
      <c r="AP383">
        <v>21.642885637630599</v>
      </c>
      <c r="AQ383">
        <v>45.283197661961502</v>
      </c>
      <c r="AR383">
        <v>42.822815754052101</v>
      </c>
      <c r="AS383">
        <v>45.502442054973699</v>
      </c>
      <c r="AT383">
        <v>54.0023000630081</v>
      </c>
    </row>
    <row r="384" spans="1:46" x14ac:dyDescent="0.25">
      <c r="A384" s="17">
        <v>40926</v>
      </c>
      <c r="B384">
        <v>17.4678604140624</v>
      </c>
      <c r="C384">
        <v>15.933739123076901</v>
      </c>
      <c r="D384">
        <v>18.344126032258</v>
      </c>
      <c r="E384">
        <v>16.8134779882812</v>
      </c>
      <c r="F384">
        <v>17.597763355191201</v>
      </c>
      <c r="G384">
        <v>14.6380068322411</v>
      </c>
      <c r="H384">
        <v>16.849748903225802</v>
      </c>
      <c r="I384">
        <v>24.671751626154801</v>
      </c>
      <c r="J384">
        <v>10.141809766555101</v>
      </c>
      <c r="K384">
        <v>8.7036781230769193</v>
      </c>
      <c r="L384">
        <v>23.6568387587808</v>
      </c>
      <c r="M384">
        <v>12.931979095446501</v>
      </c>
      <c r="N384">
        <v>7.1577745852525601</v>
      </c>
      <c r="O384">
        <v>17.1265461582001</v>
      </c>
      <c r="P384">
        <v>3.5727458899999999E-7</v>
      </c>
      <c r="Q384">
        <v>9.0699105886899996E-4</v>
      </c>
      <c r="R384">
        <v>3.0814441082142999E-2</v>
      </c>
      <c r="S384">
        <v>3.8146741136842001E-2</v>
      </c>
      <c r="T384">
        <v>8.6529397847290603</v>
      </c>
      <c r="U384">
        <v>8.5012628836734603</v>
      </c>
      <c r="V384">
        <v>8.5931667249999997</v>
      </c>
      <c r="W384">
        <v>9.8224897930232498</v>
      </c>
      <c r="X384">
        <v>8.5171620918918904</v>
      </c>
      <c r="Y384">
        <v>13.5222711041095</v>
      </c>
      <c r="Z384">
        <v>8.5286486607594902</v>
      </c>
      <c r="AA384">
        <v>8.5012187796610093</v>
      </c>
      <c r="AB384">
        <v>8.5000078454545402</v>
      </c>
      <c r="AC384">
        <v>32.719602136028101</v>
      </c>
      <c r="AD384">
        <v>9.1086970040796498</v>
      </c>
      <c r="AE384">
        <v>19.510596263044999</v>
      </c>
      <c r="AF384">
        <v>12.0999683896941</v>
      </c>
      <c r="AG384">
        <v>11.9993994219003</v>
      </c>
      <c r="AH384">
        <v>10.5726967894845</v>
      </c>
      <c r="AI384">
        <v>10.4614259867848</v>
      </c>
      <c r="AJ384">
        <v>29.546671450282499</v>
      </c>
      <c r="AK384">
        <v>35.146656096028899</v>
      </c>
      <c r="AL384">
        <v>9.9468259484412496</v>
      </c>
      <c r="AM384">
        <v>9.5110962261666607</v>
      </c>
      <c r="AN384">
        <v>3.33063394511744</v>
      </c>
      <c r="AO384">
        <v>17.816875370190001</v>
      </c>
      <c r="AP384">
        <v>1.67567721577166</v>
      </c>
      <c r="AQ384">
        <v>12.4076502188707</v>
      </c>
      <c r="AR384">
        <v>12.6032478186399</v>
      </c>
      <c r="AS384">
        <v>14.6804338403141</v>
      </c>
      <c r="AT384">
        <v>10.1000878232723</v>
      </c>
    </row>
    <row r="385" spans="1:46" x14ac:dyDescent="0.25">
      <c r="A385" s="17">
        <v>40927</v>
      </c>
      <c r="B385">
        <v>6.1064697874999903</v>
      </c>
      <c r="C385">
        <v>7.9732411307692299</v>
      </c>
      <c r="D385">
        <v>4.4482111225806404</v>
      </c>
      <c r="E385">
        <v>7.2128683777343703</v>
      </c>
      <c r="F385">
        <v>3.1481540639344199</v>
      </c>
      <c r="G385">
        <v>3.9919102770642101</v>
      </c>
      <c r="H385">
        <v>2.8160768774193499</v>
      </c>
      <c r="I385">
        <v>1.5297639388669599</v>
      </c>
      <c r="J385">
        <v>3.83678410869565</v>
      </c>
      <c r="K385">
        <v>4.0042947923076904</v>
      </c>
      <c r="L385">
        <v>1.09730054419434</v>
      </c>
      <c r="M385">
        <v>6.6692500956724299</v>
      </c>
      <c r="N385">
        <v>2.8254196426433702</v>
      </c>
      <c r="O385">
        <v>0.100160514430971</v>
      </c>
      <c r="P385">
        <v>1.8021375E-8</v>
      </c>
      <c r="Q385">
        <v>9.9583389428000005E-5</v>
      </c>
      <c r="R385">
        <v>4.5666460166229996E-3</v>
      </c>
      <c r="S385">
        <v>6.4148268796950002E-3</v>
      </c>
      <c r="T385">
        <v>3.9859665768472898</v>
      </c>
      <c r="U385">
        <v>4.0001642857142796</v>
      </c>
      <c r="V385">
        <v>3.9898222062499902</v>
      </c>
      <c r="W385">
        <v>3.7821136209302302</v>
      </c>
      <c r="X385">
        <v>3.9983994324324299</v>
      </c>
      <c r="Y385">
        <v>3.6236879557534198</v>
      </c>
      <c r="Z385">
        <v>4.0081827974683497</v>
      </c>
      <c r="AA385">
        <v>4.0003800355932198</v>
      </c>
      <c r="AB385">
        <v>4.0000024318181797</v>
      </c>
      <c r="AC385">
        <v>12.307692061687099</v>
      </c>
      <c r="AD385">
        <v>18.255495596534601</v>
      </c>
      <c r="AE385">
        <v>5.1612870761329397</v>
      </c>
      <c r="AF385">
        <v>0.70007788887278399</v>
      </c>
      <c r="AG385">
        <v>2.0240297747392799</v>
      </c>
      <c r="AH385">
        <v>5.2765064247628901</v>
      </c>
      <c r="AI385">
        <v>5.0167565502336702</v>
      </c>
      <c r="AJ385">
        <v>2.3868762529660899</v>
      </c>
      <c r="AK385">
        <v>1.6068365522864101</v>
      </c>
      <c r="AL385">
        <v>7.27172163501199</v>
      </c>
      <c r="AM385">
        <v>14.2736478423161</v>
      </c>
      <c r="AN385">
        <v>23.288676506454099</v>
      </c>
      <c r="AO385">
        <v>3.9983697672209</v>
      </c>
      <c r="AP385">
        <v>24.004389363066199</v>
      </c>
      <c r="AQ385">
        <v>11.516916881649299</v>
      </c>
      <c r="AR385">
        <v>7.5319079906271904</v>
      </c>
      <c r="AS385">
        <v>1.61969277617801</v>
      </c>
      <c r="AT385">
        <v>11.5176941650406</v>
      </c>
    </row>
    <row r="386" spans="1:46" x14ac:dyDescent="0.25">
      <c r="A386" s="17">
        <v>40928</v>
      </c>
      <c r="B386">
        <v>2.5434804210937401</v>
      </c>
      <c r="C386">
        <v>5.0176385707692299</v>
      </c>
      <c r="D386">
        <v>1.7657638732258001</v>
      </c>
      <c r="E386">
        <v>5.6523335488281203</v>
      </c>
      <c r="F386">
        <v>0.60600890021857901</v>
      </c>
      <c r="G386">
        <v>3.2161031405242402</v>
      </c>
      <c r="H386">
        <v>0.220079006129032</v>
      </c>
      <c r="I386">
        <v>3.5324697411089798</v>
      </c>
      <c r="J386">
        <v>9.0372651548494998E-2</v>
      </c>
      <c r="K386">
        <v>2.0559644461538001E-2</v>
      </c>
      <c r="L386">
        <v>20.877989286405999</v>
      </c>
      <c r="M386">
        <v>8.0864886424286606</v>
      </c>
      <c r="N386">
        <v>5.7191536405864802</v>
      </c>
      <c r="O386">
        <v>16.998125342932699</v>
      </c>
      <c r="P386">
        <v>8.5712617999999999E-8</v>
      </c>
      <c r="Q386">
        <v>1.5478313439900001E-4</v>
      </c>
      <c r="R386">
        <v>2.7608445563640002E-3</v>
      </c>
      <c r="S386">
        <v>1.8388217713299999E-3</v>
      </c>
      <c r="T386">
        <v>7.1164219879310004E-3</v>
      </c>
      <c r="U386">
        <v>1.7781743960799999E-4</v>
      </c>
      <c r="V386">
        <v>3.6466052368749999E-3</v>
      </c>
      <c r="W386">
        <v>1.9431280367441999E-2</v>
      </c>
      <c r="X386">
        <v>7.9391190774600001E-4</v>
      </c>
      <c r="Y386">
        <v>0.273249110406383</v>
      </c>
      <c r="Z386">
        <v>6.1243802692610002E-3</v>
      </c>
      <c r="AA386">
        <v>2.4579067237899999E-4</v>
      </c>
      <c r="AB386">
        <v>1.7459202929999999E-6</v>
      </c>
      <c r="AC386">
        <v>5.7842217339488204</v>
      </c>
      <c r="AD386">
        <v>3.9213260235993301</v>
      </c>
      <c r="AE386">
        <v>9.5993849975696808</v>
      </c>
      <c r="AF386">
        <v>11.9998324380032</v>
      </c>
      <c r="AG386">
        <v>10.0995524715063</v>
      </c>
      <c r="AH386">
        <v>2.6056560065366301</v>
      </c>
      <c r="AI386">
        <v>2.8494686881467799</v>
      </c>
      <c r="AJ386">
        <v>4.7970089012083301</v>
      </c>
      <c r="AK386">
        <v>3.6402170510788401</v>
      </c>
      <c r="AL386">
        <v>0.57242766706206605</v>
      </c>
      <c r="AM386">
        <v>3.7774864526209302</v>
      </c>
      <c r="AN386">
        <v>0.99140901343464005</v>
      </c>
      <c r="AO386">
        <v>7.1743024553879797</v>
      </c>
      <c r="AP386">
        <v>0.66613036477915699</v>
      </c>
      <c r="AQ386">
        <v>8.5368601993684905</v>
      </c>
      <c r="AR386">
        <v>10.439563094773</v>
      </c>
      <c r="AS386">
        <v>13.747347157068001</v>
      </c>
      <c r="AT386">
        <v>11.1803757539634</v>
      </c>
    </row>
    <row r="387" spans="1:46" x14ac:dyDescent="0.25">
      <c r="A387" s="17">
        <v>40929</v>
      </c>
      <c r="B387">
        <v>16.5248892343749</v>
      </c>
      <c r="C387">
        <v>12.7354026</v>
      </c>
      <c r="D387">
        <v>17.357865322580601</v>
      </c>
      <c r="E387">
        <v>12.4153280187499</v>
      </c>
      <c r="F387">
        <v>17.417042606557299</v>
      </c>
      <c r="G387">
        <v>12.498842956880701</v>
      </c>
      <c r="H387">
        <v>17.219297870967701</v>
      </c>
      <c r="I387">
        <v>19.833470957771901</v>
      </c>
      <c r="J387">
        <v>11.080633245484901</v>
      </c>
      <c r="K387">
        <v>9.9054829692307695</v>
      </c>
      <c r="L387">
        <v>7.4828387984899098</v>
      </c>
      <c r="M387">
        <v>9.7910838713030692</v>
      </c>
      <c r="N387">
        <v>9.1171623784280396</v>
      </c>
      <c r="O387">
        <v>7.9427559232289102</v>
      </c>
      <c r="P387">
        <v>10.5000002208835</v>
      </c>
      <c r="Q387">
        <v>10.5007455069033</v>
      </c>
      <c r="R387">
        <v>10.5300590324675</v>
      </c>
      <c r="S387">
        <v>10.540618047091399</v>
      </c>
      <c r="T387">
        <v>9.9161918290640294</v>
      </c>
      <c r="U387">
        <v>9.8003041632653005</v>
      </c>
      <c r="V387">
        <v>9.8742933874999999</v>
      </c>
      <c r="W387">
        <v>11.0340976093023</v>
      </c>
      <c r="X387">
        <v>9.81300317837837</v>
      </c>
      <c r="Y387">
        <v>13.377163643835599</v>
      </c>
      <c r="Z387">
        <v>9.7950129607594807</v>
      </c>
      <c r="AA387">
        <v>9.7999233999999902</v>
      </c>
      <c r="AB387">
        <v>9.7999982818181799</v>
      </c>
      <c r="AC387">
        <v>2.2226849658699401</v>
      </c>
      <c r="AD387">
        <v>9.8860927141207799</v>
      </c>
      <c r="AE387">
        <v>2.34781701233738</v>
      </c>
      <c r="AF387">
        <v>0.49999457956521698</v>
      </c>
      <c r="AG387">
        <v>0.47874582148879602</v>
      </c>
      <c r="AH387">
        <v>1.832889232525E-2</v>
      </c>
      <c r="AI387">
        <v>7.8444653241248996E-2</v>
      </c>
      <c r="AJ387">
        <v>0.94281874348481798</v>
      </c>
      <c r="AK387">
        <v>1.24358093087682</v>
      </c>
      <c r="AL387">
        <v>9.7376972726618707</v>
      </c>
      <c r="AM387">
        <v>7.9794966949417301</v>
      </c>
      <c r="AN387">
        <v>13.832482817877899</v>
      </c>
      <c r="AO387">
        <v>0.629172040922514</v>
      </c>
      <c r="AP387">
        <v>14.5811078170731</v>
      </c>
      <c r="AQ387">
        <v>8.1889130631032994E-2</v>
      </c>
      <c r="AR387">
        <v>1.4797374290082199</v>
      </c>
      <c r="AS387">
        <v>3.6938689619999998E-5</v>
      </c>
      <c r="AT387">
        <v>5.9547045257474999E-2</v>
      </c>
    </row>
    <row r="388" spans="1:46" x14ac:dyDescent="0.25">
      <c r="A388" s="17">
        <v>40930</v>
      </c>
      <c r="B388">
        <v>16.747928828124898</v>
      </c>
      <c r="C388">
        <v>13.993573415384599</v>
      </c>
      <c r="D388">
        <v>13.4954651935483</v>
      </c>
      <c r="E388">
        <v>9.7680165488281308</v>
      </c>
      <c r="F388">
        <v>10.709863352458999</v>
      </c>
      <c r="G388">
        <v>6.5458784079947501</v>
      </c>
      <c r="H388">
        <v>9.6585902419354799</v>
      </c>
      <c r="I388">
        <v>22.3196921423595</v>
      </c>
      <c r="J388">
        <v>4.3106634451505004</v>
      </c>
      <c r="K388">
        <v>3.1708518076923</v>
      </c>
      <c r="L388">
        <v>1.3330693752593701</v>
      </c>
      <c r="M388">
        <v>1.88925520879794</v>
      </c>
      <c r="N388">
        <v>16.898086248254501</v>
      </c>
      <c r="O388">
        <v>8.25971279916706</v>
      </c>
      <c r="P388">
        <v>20.599999979919701</v>
      </c>
      <c r="Q388">
        <v>20.599848340236601</v>
      </c>
      <c r="R388">
        <v>20.592524123376599</v>
      </c>
      <c r="S388">
        <v>20.5888095401661</v>
      </c>
      <c r="T388">
        <v>3.1236514024630502</v>
      </c>
      <c r="U388">
        <v>3.0011162285714201</v>
      </c>
      <c r="V388">
        <v>3.0748078437499999</v>
      </c>
      <c r="W388">
        <v>4.0365420279069699</v>
      </c>
      <c r="X388">
        <v>3.01387552432432</v>
      </c>
      <c r="Y388">
        <v>7.0924353479451998</v>
      </c>
      <c r="Z388">
        <v>3.0269177632911402</v>
      </c>
      <c r="AA388">
        <v>3.00114429661016</v>
      </c>
      <c r="AB388">
        <v>3.00000743181818</v>
      </c>
      <c r="AC388">
        <v>26.234160496485</v>
      </c>
      <c r="AD388">
        <v>10.661142792301501</v>
      </c>
      <c r="AE388">
        <v>31.9663462644031</v>
      </c>
      <c r="AF388">
        <v>35.299625310788798</v>
      </c>
      <c r="AG388">
        <v>27.993067056430998</v>
      </c>
      <c r="AH388">
        <v>11.3676773818556</v>
      </c>
      <c r="AI388">
        <v>13.5271163124093</v>
      </c>
      <c r="AJ388">
        <v>5.4550494904378501</v>
      </c>
      <c r="AK388">
        <v>1.14426636508423</v>
      </c>
      <c r="AL388">
        <v>4.9624345389688296</v>
      </c>
      <c r="AM388">
        <v>17.6354782140947</v>
      </c>
      <c r="AN388">
        <v>4.6104661677711096</v>
      </c>
      <c r="AO388">
        <v>34.495525169390298</v>
      </c>
      <c r="AP388">
        <v>3.13689678350294</v>
      </c>
      <c r="AQ388">
        <v>44.380050820950899</v>
      </c>
      <c r="AR388">
        <v>27.5529231815222</v>
      </c>
      <c r="AS388">
        <v>19.961528238219898</v>
      </c>
      <c r="AT388">
        <v>39.090471597560999</v>
      </c>
    </row>
    <row r="389" spans="1:46" x14ac:dyDescent="0.25">
      <c r="A389" s="17">
        <v>40931</v>
      </c>
      <c r="B389">
        <v>14.717510277343701</v>
      </c>
      <c r="C389">
        <v>16.500376584615299</v>
      </c>
      <c r="D389">
        <v>11.2009306419354</v>
      </c>
      <c r="E389">
        <v>13.191046316406201</v>
      </c>
      <c r="F389">
        <v>9.7331796546448093</v>
      </c>
      <c r="G389">
        <v>14.061842095281699</v>
      </c>
      <c r="H389">
        <v>9.7939705451612902</v>
      </c>
      <c r="I389">
        <v>1.6966263719205299</v>
      </c>
      <c r="J389">
        <v>15.052438357859501</v>
      </c>
      <c r="K389">
        <v>16.151507076923</v>
      </c>
      <c r="L389">
        <v>24.060233304250499</v>
      </c>
      <c r="M389">
        <v>16.515321396859399</v>
      </c>
      <c r="N389">
        <v>5.0209356420190199</v>
      </c>
      <c r="O389">
        <v>16.412852477652098</v>
      </c>
      <c r="P389">
        <v>8.2599594999999998E-8</v>
      </c>
      <c r="Q389">
        <v>1.4403310916299999E-4</v>
      </c>
      <c r="R389">
        <v>2.6052201776299998E-3</v>
      </c>
      <c r="S389">
        <v>1.773641085485E-3</v>
      </c>
      <c r="T389">
        <v>16.182997763546801</v>
      </c>
      <c r="U389">
        <v>16.2991348163265</v>
      </c>
      <c r="V389">
        <v>16.2282556874999</v>
      </c>
      <c r="W389">
        <v>15.251248883720899</v>
      </c>
      <c r="X389">
        <v>16.286903027027002</v>
      </c>
      <c r="Y389">
        <v>12.506773325040999</v>
      </c>
      <c r="Z389">
        <v>16.282696455696101</v>
      </c>
      <c r="AA389">
        <v>16.299172966101601</v>
      </c>
      <c r="AB389">
        <v>16.2999953181818</v>
      </c>
      <c r="AC389">
        <v>2.22754509770026</v>
      </c>
      <c r="AD389">
        <v>1.2772111553230501</v>
      </c>
      <c r="AE389">
        <v>1.88126817794671</v>
      </c>
      <c r="AF389">
        <v>2.9004511518518599</v>
      </c>
      <c r="AG389">
        <v>8.5804131272305799</v>
      </c>
      <c r="AH389">
        <v>29.217983829896799</v>
      </c>
      <c r="AI389">
        <v>28.060251768412598</v>
      </c>
      <c r="AJ389">
        <v>7.5129420497175099</v>
      </c>
      <c r="AK389">
        <v>5.1597198723826896</v>
      </c>
      <c r="AL389">
        <v>13.095414052062299</v>
      </c>
      <c r="AM389">
        <v>1.64840344989552</v>
      </c>
      <c r="AN389">
        <v>0.30674263458748902</v>
      </c>
      <c r="AO389">
        <v>2.54876487721338</v>
      </c>
      <c r="AP389">
        <v>0.23994437947963199</v>
      </c>
      <c r="AQ389">
        <v>1.2539669851800199</v>
      </c>
      <c r="AR389">
        <v>2.43504227890294</v>
      </c>
      <c r="AS389">
        <v>3.7189815222512999</v>
      </c>
      <c r="AT389">
        <v>1.52159601154555</v>
      </c>
    </row>
    <row r="390" spans="1:46" x14ac:dyDescent="0.25">
      <c r="A390" s="17">
        <v>40932</v>
      </c>
      <c r="B390">
        <v>33.686437085937499</v>
      </c>
      <c r="C390">
        <v>29.607785169230699</v>
      </c>
      <c r="D390">
        <v>22.029627000000001</v>
      </c>
      <c r="E390">
        <v>16.7354744609375</v>
      </c>
      <c r="F390">
        <v>13.812468090710301</v>
      </c>
      <c r="G390">
        <v>8.5497017060288396</v>
      </c>
      <c r="H390">
        <v>11.631473522580601</v>
      </c>
      <c r="I390">
        <v>17.1437961842846</v>
      </c>
      <c r="J390">
        <v>4.5686112006688901</v>
      </c>
      <c r="K390">
        <v>3.16582405384615</v>
      </c>
      <c r="L390">
        <v>11.673497700559199</v>
      </c>
      <c r="M390">
        <v>8.0689120846266498</v>
      </c>
      <c r="N390">
        <v>12.9564512287852</v>
      </c>
      <c r="O390">
        <v>14.311371105542101</v>
      </c>
      <c r="P390">
        <v>14.199999907630399</v>
      </c>
      <c r="Q390">
        <v>14.199713083826399</v>
      </c>
      <c r="R390">
        <v>14.1901695584415</v>
      </c>
      <c r="S390">
        <v>14.1880348947368</v>
      </c>
      <c r="T390">
        <v>3.1432552024630498</v>
      </c>
      <c r="U390">
        <v>3.0008315469387701</v>
      </c>
      <c r="V390">
        <v>3.0890694875000002</v>
      </c>
      <c r="W390">
        <v>4.3618906790697602</v>
      </c>
      <c r="X390">
        <v>3.0160340864864801</v>
      </c>
      <c r="Y390">
        <v>7.5676715602739701</v>
      </c>
      <c r="Z390">
        <v>3.0122282632911399</v>
      </c>
      <c r="AA390">
        <v>3.0006308254237202</v>
      </c>
      <c r="AB390">
        <v>3.00000317727272</v>
      </c>
      <c r="AC390">
        <v>11.5169207189806</v>
      </c>
      <c r="AD390">
        <v>9.9614416747475101</v>
      </c>
      <c r="AE390">
        <v>5.1319790529152396</v>
      </c>
      <c r="AF390">
        <v>1.9345604400000001E-6</v>
      </c>
      <c r="AG390">
        <v>0.127890972196612</v>
      </c>
      <c r="AH390">
        <v>1.2330325607E-5</v>
      </c>
      <c r="AI390">
        <v>9.3460638552469999E-3</v>
      </c>
      <c r="AJ390">
        <v>5.66869940597641</v>
      </c>
      <c r="AK390">
        <v>7.3657060772255898</v>
      </c>
      <c r="AL390">
        <v>4.9528558050359699</v>
      </c>
      <c r="AM390">
        <v>8.7174082421704107</v>
      </c>
      <c r="AN390">
        <v>12.1512645921461</v>
      </c>
      <c r="AO390">
        <v>4.9524721224861299</v>
      </c>
      <c r="AP390">
        <v>12.245504955052199</v>
      </c>
      <c r="AQ390">
        <v>4.4395317697993901</v>
      </c>
      <c r="AR390">
        <v>2.9199566075983401</v>
      </c>
      <c r="AS390">
        <v>7.5600044595400002E-4</v>
      </c>
      <c r="AT390">
        <v>2.5989791089457501</v>
      </c>
    </row>
    <row r="391" spans="1:46" x14ac:dyDescent="0.25">
      <c r="A391" s="17">
        <v>40933</v>
      </c>
      <c r="B391">
        <v>13.149397374999999</v>
      </c>
      <c r="C391">
        <v>16.746639215384601</v>
      </c>
      <c r="D391">
        <v>14.1910130967741</v>
      </c>
      <c r="E391">
        <v>19.175439148437398</v>
      </c>
      <c r="F391">
        <v>15.6834146557377</v>
      </c>
      <c r="G391">
        <v>21.176578820445599</v>
      </c>
      <c r="H391">
        <v>16.453653032258</v>
      </c>
      <c r="I391">
        <v>5.7061672743425698</v>
      </c>
      <c r="J391">
        <v>23.230100127090299</v>
      </c>
      <c r="K391">
        <v>24.621059615384599</v>
      </c>
      <c r="L391">
        <v>27.029037721476399</v>
      </c>
      <c r="M391">
        <v>25.8650776398243</v>
      </c>
      <c r="N391">
        <v>16.344543553249402</v>
      </c>
      <c r="O391">
        <v>21.990753624578399</v>
      </c>
      <c r="P391">
        <v>12.3000000240964</v>
      </c>
      <c r="Q391">
        <v>12.300248657790901</v>
      </c>
      <c r="R391">
        <v>12.3123855584415</v>
      </c>
      <c r="S391">
        <v>12.3185859501385</v>
      </c>
      <c r="T391">
        <v>24.653691029556601</v>
      </c>
      <c r="U391">
        <v>24.7989907959183</v>
      </c>
      <c r="V391">
        <v>24.7098023124999</v>
      </c>
      <c r="W391">
        <v>23.464746720930201</v>
      </c>
      <c r="X391">
        <v>24.783594081080999</v>
      </c>
      <c r="Y391">
        <v>20.068903638356101</v>
      </c>
      <c r="Z391">
        <v>24.780785468354399</v>
      </c>
      <c r="AA391">
        <v>24.799131389830499</v>
      </c>
      <c r="AB391">
        <v>24.7999948636363</v>
      </c>
      <c r="AC391">
        <v>9.5823470485061399</v>
      </c>
      <c r="AD391">
        <v>17.713163602475198</v>
      </c>
      <c r="AE391">
        <v>6.7956793925661101</v>
      </c>
      <c r="AF391">
        <v>5.8999183476650696</v>
      </c>
      <c r="AG391">
        <v>4.5062471879327797</v>
      </c>
      <c r="AH391">
        <v>0.57721067001132098</v>
      </c>
      <c r="AI391">
        <v>1.07511662377341</v>
      </c>
      <c r="AJ391">
        <v>0.568069510997806</v>
      </c>
      <c r="AK391">
        <v>1.1958420757749999E-3</v>
      </c>
      <c r="AL391">
        <v>23.431111427817701</v>
      </c>
      <c r="AM391">
        <v>19.204671680262098</v>
      </c>
      <c r="AN391">
        <v>23.938961770917501</v>
      </c>
      <c r="AO391">
        <v>12.725181750197899</v>
      </c>
      <c r="AP391">
        <v>24.800685442508701</v>
      </c>
      <c r="AQ391">
        <v>12.0399063095839</v>
      </c>
      <c r="AR391">
        <v>8.27695169619453</v>
      </c>
      <c r="AS391">
        <v>2.2926776094240799</v>
      </c>
      <c r="AT391">
        <v>7.8414230719512199</v>
      </c>
    </row>
    <row r="392" spans="1:46" x14ac:dyDescent="0.25">
      <c r="A392" s="17">
        <v>40934</v>
      </c>
      <c r="B392">
        <v>33.231566265624998</v>
      </c>
      <c r="C392">
        <v>30.170899569230698</v>
      </c>
      <c r="D392">
        <v>31.850994096774102</v>
      </c>
      <c r="E392">
        <v>28.069744316406201</v>
      </c>
      <c r="F392">
        <v>28.7623416448087</v>
      </c>
      <c r="G392">
        <v>19.649741807339399</v>
      </c>
      <c r="H392">
        <v>27.435915419354799</v>
      </c>
      <c r="I392">
        <v>39.355949936034101</v>
      </c>
      <c r="J392">
        <v>14.7901814849498</v>
      </c>
      <c r="K392">
        <v>12.276430538461501</v>
      </c>
      <c r="L392">
        <v>17.810424379753801</v>
      </c>
      <c r="M392">
        <v>13.2830970855051</v>
      </c>
      <c r="N392">
        <v>16.085102281728499</v>
      </c>
      <c r="O392">
        <v>16.0269769836144</v>
      </c>
      <c r="P392">
        <v>10.999999991967799</v>
      </c>
      <c r="Q392">
        <v>10.9999094260354</v>
      </c>
      <c r="R392">
        <v>10.995220259740201</v>
      </c>
      <c r="S392">
        <v>10.99285733518</v>
      </c>
      <c r="T392">
        <v>12.256229226600899</v>
      </c>
      <c r="U392">
        <v>12.0012671632653</v>
      </c>
      <c r="V392">
        <v>12.160679125</v>
      </c>
      <c r="W392">
        <v>14.512283744186</v>
      </c>
      <c r="X392">
        <v>12.028720081081</v>
      </c>
      <c r="Y392">
        <v>20.110870808219101</v>
      </c>
      <c r="Z392">
        <v>12.013542215189799</v>
      </c>
      <c r="AA392">
        <v>12.0007241864406</v>
      </c>
      <c r="AB392">
        <v>12.0000032272727</v>
      </c>
      <c r="AC392">
        <v>19.109779439367301</v>
      </c>
      <c r="AD392">
        <v>16.832240515148399</v>
      </c>
      <c r="AE392">
        <v>20.801709775410899</v>
      </c>
      <c r="AF392">
        <v>19.699731409017701</v>
      </c>
      <c r="AG392">
        <v>22.474517414924598</v>
      </c>
      <c r="AH392">
        <v>10.138947665601</v>
      </c>
      <c r="AI392">
        <v>7.3890028452422802</v>
      </c>
      <c r="AJ392">
        <v>19.129521738653899</v>
      </c>
      <c r="AK392">
        <v>14.273932450433101</v>
      </c>
      <c r="AL392">
        <v>12.0299100213429</v>
      </c>
      <c r="AM392">
        <v>26.117483406627802</v>
      </c>
      <c r="AN392">
        <v>10.4623525395023</v>
      </c>
      <c r="AO392">
        <v>44.424231424069703</v>
      </c>
      <c r="AP392">
        <v>9.6094532456446</v>
      </c>
      <c r="AQ392">
        <v>30.3284524598809</v>
      </c>
      <c r="AR392">
        <v>43.691710153347302</v>
      </c>
      <c r="AS392">
        <v>59.767459903141301</v>
      </c>
      <c r="AT392">
        <v>34.055683270325197</v>
      </c>
    </row>
    <row r="393" spans="1:46" x14ac:dyDescent="0.25">
      <c r="A393" s="17">
        <v>40935</v>
      </c>
      <c r="B393">
        <v>14.404757773437501</v>
      </c>
      <c r="C393">
        <v>11.4247032938461</v>
      </c>
      <c r="D393">
        <v>14.277283806451599</v>
      </c>
      <c r="E393">
        <v>10.1264302828125</v>
      </c>
      <c r="F393">
        <v>13.858435508196701</v>
      </c>
      <c r="G393">
        <v>11.1950555176933</v>
      </c>
      <c r="H393">
        <v>13.5949470645161</v>
      </c>
      <c r="I393">
        <v>16.187179551208299</v>
      </c>
      <c r="J393">
        <v>8.9775831237458092</v>
      </c>
      <c r="K393">
        <v>8.0800795461538399</v>
      </c>
      <c r="L393">
        <v>23.073927170917202</v>
      </c>
      <c r="M393">
        <v>12.4411435845387</v>
      </c>
      <c r="N393">
        <v>5.1533030514783498</v>
      </c>
      <c r="O393">
        <v>17.0634454001043</v>
      </c>
      <c r="P393">
        <v>8.8986139000000002E-8</v>
      </c>
      <c r="Q393">
        <v>1.64211167098E-4</v>
      </c>
      <c r="R393">
        <v>3.446181008669E-3</v>
      </c>
      <c r="S393">
        <v>2.953043170166E-3</v>
      </c>
      <c r="T393">
        <v>8.0875718817733908</v>
      </c>
      <c r="U393">
        <v>8.0002314346938697</v>
      </c>
      <c r="V393">
        <v>8.0560169687500007</v>
      </c>
      <c r="W393">
        <v>8.9282317511627909</v>
      </c>
      <c r="X393">
        <v>8.0098151243243194</v>
      </c>
      <c r="Y393">
        <v>10.7037564342465</v>
      </c>
      <c r="Z393">
        <v>7.9966239037974596</v>
      </c>
      <c r="AA393">
        <v>7.99991597627118</v>
      </c>
      <c r="AB393">
        <v>7.9999987909090899</v>
      </c>
      <c r="AC393">
        <v>2.6466128910369</v>
      </c>
      <c r="AD393">
        <v>1.1578841648009</v>
      </c>
      <c r="AE393">
        <v>4.2423106143745501</v>
      </c>
      <c r="AF393">
        <v>4.29996563365538</v>
      </c>
      <c r="AG393">
        <v>3.6906593621089199</v>
      </c>
      <c r="AH393">
        <v>2.1427368688659798</v>
      </c>
      <c r="AI393">
        <v>2.3103157493150599</v>
      </c>
      <c r="AJ393">
        <v>8.0614026664547893</v>
      </c>
      <c r="AK393">
        <v>9.6446383102286202</v>
      </c>
      <c r="AL393">
        <v>6.5776315392565898</v>
      </c>
      <c r="AM393">
        <v>1.34543814534554</v>
      </c>
      <c r="AN393">
        <v>0.30942877314644301</v>
      </c>
      <c r="AO393">
        <v>2.26896092562114</v>
      </c>
      <c r="AP393">
        <v>0.20434241140923501</v>
      </c>
      <c r="AQ393">
        <v>4.8231129500742904</v>
      </c>
      <c r="AR393">
        <v>3.5937519846835801</v>
      </c>
      <c r="AS393">
        <v>3.3946108397905701</v>
      </c>
      <c r="AT393">
        <v>5.5242455440040601</v>
      </c>
    </row>
    <row r="394" spans="1:46" x14ac:dyDescent="0.25">
      <c r="A394" s="17">
        <v>40936</v>
      </c>
      <c r="B394">
        <v>3.9265651752343702</v>
      </c>
      <c r="C394">
        <v>4.6730628169230704</v>
      </c>
      <c r="D394">
        <v>1.94282782580645</v>
      </c>
      <c r="E394">
        <v>3.0917380708203099</v>
      </c>
      <c r="F394">
        <v>0.43597822311475398</v>
      </c>
      <c r="G394">
        <v>0.480278560736567</v>
      </c>
      <c r="H394">
        <v>8.1781058032258006E-2</v>
      </c>
      <c r="I394">
        <v>3.1767043920999201</v>
      </c>
      <c r="J394">
        <v>1.498293519097E-2</v>
      </c>
      <c r="K394">
        <v>3.5621582153849999E-3</v>
      </c>
      <c r="L394">
        <v>1.0042190838293E-2</v>
      </c>
      <c r="M394">
        <v>8.4046407641499999E-3</v>
      </c>
      <c r="N394">
        <v>7.2463655847120001E-2</v>
      </c>
      <c r="O394">
        <v>1.9067987588099999E-4</v>
      </c>
      <c r="P394">
        <v>3.1415999999999998E-11</v>
      </c>
      <c r="Q394">
        <v>1.4354166309999999E-6</v>
      </c>
      <c r="R394">
        <v>3.1091780438999997E-5</v>
      </c>
      <c r="S394">
        <v>1.034982444E-5</v>
      </c>
      <c r="T394">
        <v>1.357070305847E-3</v>
      </c>
      <c r="U394">
        <v>3.3935803141000001E-5</v>
      </c>
      <c r="V394">
        <v>6.9765993643799995E-4</v>
      </c>
      <c r="W394">
        <v>3.7164178237209999E-3</v>
      </c>
      <c r="X394">
        <v>1.5180160526900001E-4</v>
      </c>
      <c r="Y394">
        <v>5.2238855804918001E-2</v>
      </c>
      <c r="Z394">
        <v>1.1708378471480001E-3</v>
      </c>
      <c r="AA394">
        <v>4.6839600231999998E-5</v>
      </c>
      <c r="AB394">
        <v>3.33776567E-7</v>
      </c>
      <c r="AC394">
        <v>1.10581060050574</v>
      </c>
      <c r="AD394">
        <v>1.3873237434143899</v>
      </c>
      <c r="AE394">
        <v>7.1982456011007798</v>
      </c>
      <c r="AF394">
        <v>10.6998493945249</v>
      </c>
      <c r="AG394">
        <v>7.4729458884078701</v>
      </c>
      <c r="AH394">
        <v>0.78447456159664697</v>
      </c>
      <c r="AI394">
        <v>1.8424933530502901</v>
      </c>
      <c r="AJ394">
        <v>9.8157061088397004</v>
      </c>
      <c r="AK394">
        <v>12.341231987974</v>
      </c>
      <c r="AL394">
        <v>0.10940370872972199</v>
      </c>
      <c r="AM394">
        <v>0.29596893697739701</v>
      </c>
      <c r="AN394">
        <v>0.11025437932608199</v>
      </c>
      <c r="AO394">
        <v>0.65597538649722897</v>
      </c>
      <c r="AP394">
        <v>5.3862730061193E-2</v>
      </c>
      <c r="AQ394">
        <v>3.8807593245393601</v>
      </c>
      <c r="AR394">
        <v>2.74837183186962</v>
      </c>
      <c r="AS394">
        <v>2.4913873895287901</v>
      </c>
      <c r="AT394">
        <v>4.9785331513211402</v>
      </c>
    </row>
    <row r="395" spans="1:46" x14ac:dyDescent="0.25">
      <c r="A395" s="17">
        <v>40937</v>
      </c>
      <c r="B395">
        <v>2.9306399406249998E-3</v>
      </c>
      <c r="C395">
        <v>1.4149501796923E-2</v>
      </c>
      <c r="D395">
        <v>4.1291320290319997E-3</v>
      </c>
      <c r="E395">
        <v>3.3933062903124998E-2</v>
      </c>
      <c r="F395">
        <v>1.3164149204260001E-3</v>
      </c>
      <c r="G395">
        <v>1.0804127684658001E-2</v>
      </c>
      <c r="H395">
        <v>8.2134308870999994E-5</v>
      </c>
      <c r="I395">
        <v>6.6067997000000002E-6</v>
      </c>
      <c r="J395">
        <v>1.3040474048000001E-5</v>
      </c>
      <c r="K395">
        <v>4.2393160400000001E-7</v>
      </c>
      <c r="L395">
        <v>1.73264149618E-4</v>
      </c>
      <c r="M395">
        <v>1.523757859E-6</v>
      </c>
      <c r="N395">
        <v>1.0898042392100001E-4</v>
      </c>
      <c r="O395">
        <v>1.8553954200000001E-7</v>
      </c>
      <c r="P395">
        <v>4.2999999999999999E-13</v>
      </c>
      <c r="Q395">
        <v>2.6936237E-8</v>
      </c>
      <c r="R395">
        <v>8.1797195499999996E-7</v>
      </c>
      <c r="S395">
        <v>3.1624291999999998E-7</v>
      </c>
      <c r="T395">
        <v>2.9790293999999998E-8</v>
      </c>
      <c r="U395">
        <v>5.8047999999999998E-11</v>
      </c>
      <c r="V395">
        <v>1.2704759999999999E-9</v>
      </c>
      <c r="W395">
        <v>2.2527219999999999E-9</v>
      </c>
      <c r="X395">
        <v>4.6376999999999999E-11</v>
      </c>
      <c r="Y395">
        <v>4.0210999999999998E-11</v>
      </c>
      <c r="Z395">
        <v>5.6000000000000004E-13</v>
      </c>
      <c r="AA395">
        <v>6.4049000000000005E-11</v>
      </c>
      <c r="AB395">
        <v>1.6000000000000001E-14</v>
      </c>
      <c r="AC395">
        <v>2.4820599999999998E-10</v>
      </c>
      <c r="AD395">
        <v>7.9982357470000006E-5</v>
      </c>
      <c r="AE395">
        <v>8.7927768500000004E-7</v>
      </c>
      <c r="AF395">
        <v>4.4812E-10</v>
      </c>
      <c r="AG395">
        <v>1.5054673108E-5</v>
      </c>
      <c r="AH395">
        <v>3.2995878900000003E-7</v>
      </c>
      <c r="AI395">
        <v>2.7980113915999998E-5</v>
      </c>
      <c r="AJ395">
        <v>6.6931662176040003E-3</v>
      </c>
      <c r="AK395">
        <v>4.0406432809999997E-6</v>
      </c>
      <c r="AL395">
        <v>1.1139538999999999E-8</v>
      </c>
      <c r="AM395">
        <v>4.6831097782999999E-5</v>
      </c>
      <c r="AN395">
        <v>1.1739076999999999E-7</v>
      </c>
      <c r="AO395">
        <v>4.1086718599769997E-3</v>
      </c>
      <c r="AP395">
        <v>2.0388231159999999E-6</v>
      </c>
      <c r="AQ395">
        <v>0.16092182265027299</v>
      </c>
      <c r="AR395">
        <v>5.9594826826507998E-2</v>
      </c>
      <c r="AS395">
        <v>4.3037426996000002E-5</v>
      </c>
      <c r="AT395">
        <v>0.176985504022007</v>
      </c>
    </row>
    <row r="396" spans="1:46" x14ac:dyDescent="0.25">
      <c r="A396" s="17">
        <v>40938</v>
      </c>
      <c r="B396">
        <v>8.6663187000000003E-8</v>
      </c>
      <c r="C396">
        <v>1.96410278E-7</v>
      </c>
      <c r="D396">
        <v>1.4773487599999999E-7</v>
      </c>
      <c r="E396">
        <v>3.8973049000000001E-7</v>
      </c>
      <c r="F396">
        <v>1.02184222E-7</v>
      </c>
      <c r="G396">
        <v>3.8854339399999999E-7</v>
      </c>
      <c r="H396">
        <v>2.2817466000000001E-8</v>
      </c>
      <c r="I396">
        <v>2.6050973299999998E-7</v>
      </c>
      <c r="J396">
        <v>1.0460647E-8</v>
      </c>
      <c r="K396">
        <v>1.58555E-9</v>
      </c>
      <c r="L396">
        <v>7.6287533000000001E-8</v>
      </c>
      <c r="M396">
        <v>1.5440406500000001E-7</v>
      </c>
      <c r="N396">
        <v>3.5986289861E-5</v>
      </c>
      <c r="O396">
        <v>3.6583076000000002E-8</v>
      </c>
      <c r="P396">
        <v>8.9999999999999995E-14</v>
      </c>
      <c r="Q396">
        <v>7.7358769999999994E-9</v>
      </c>
      <c r="R396">
        <v>1.9753694200000001E-7</v>
      </c>
      <c r="S396">
        <v>5.8006857000000002E-8</v>
      </c>
      <c r="T396">
        <v>1.23935E-10</v>
      </c>
      <c r="U396">
        <v>1.2939999999999999E-12</v>
      </c>
      <c r="V396">
        <v>8.3850000000000003E-12</v>
      </c>
      <c r="W396">
        <v>1.4408000000000001E-11</v>
      </c>
      <c r="X396">
        <v>4.8099999999999997E-13</v>
      </c>
      <c r="Y396">
        <v>9.0999999999999996E-13</v>
      </c>
      <c r="Z396">
        <v>1.6000000000000001E-14</v>
      </c>
      <c r="AA396">
        <v>3.0120000000000001E-12</v>
      </c>
      <c r="AB396">
        <v>1.0000000000000001E-15</v>
      </c>
      <c r="AC396">
        <v>6.6066999999999998E-11</v>
      </c>
      <c r="AD396">
        <v>2.6653457774999999E-5</v>
      </c>
      <c r="AE396">
        <v>2.7946412699999998E-7</v>
      </c>
      <c r="AF396">
        <v>1.4551700000000001E-10</v>
      </c>
      <c r="AG396">
        <v>5.0164601990000003E-6</v>
      </c>
      <c r="AH396">
        <v>1.09983223E-7</v>
      </c>
      <c r="AI396">
        <v>9.3266645350000006E-6</v>
      </c>
      <c r="AJ396">
        <v>2.2310548003289998E-3</v>
      </c>
      <c r="AK396">
        <v>1.3458966839999999E-6</v>
      </c>
      <c r="AL396">
        <v>2.2506319999999999E-9</v>
      </c>
      <c r="AM396">
        <v>1.5531120456E-5</v>
      </c>
      <c r="AN396">
        <v>3.8898496999999998E-8</v>
      </c>
      <c r="AO396">
        <v>1.3693000905559999E-3</v>
      </c>
      <c r="AP396">
        <v>6.7945140500000003E-7</v>
      </c>
      <c r="AQ396">
        <v>5.3640578472397997E-2</v>
      </c>
      <c r="AR396">
        <v>1.9864941080795E-2</v>
      </c>
      <c r="AS396">
        <v>1.4345806707000001E-5</v>
      </c>
      <c r="AT396">
        <v>5.8995167940822997E-2</v>
      </c>
    </row>
    <row r="397" spans="1:46" x14ac:dyDescent="0.25">
      <c r="A397" s="17">
        <v>40939</v>
      </c>
      <c r="B397">
        <v>8.8464080437499995E-2</v>
      </c>
      <c r="C397">
        <v>9.9660570446154007E-2</v>
      </c>
      <c r="D397">
        <v>0.17121304774193599</v>
      </c>
      <c r="E397">
        <v>0.17037192898046899</v>
      </c>
      <c r="F397">
        <v>0.262963279071038</v>
      </c>
      <c r="G397">
        <v>0.328689626587156</v>
      </c>
      <c r="H397">
        <v>0.29640928870967698</v>
      </c>
      <c r="I397">
        <v>2.8239358459973999E-2</v>
      </c>
      <c r="J397">
        <v>0.46091787491638803</v>
      </c>
      <c r="K397">
        <v>0.49537475923076901</v>
      </c>
      <c r="L397">
        <v>0.120567601572115</v>
      </c>
      <c r="M397">
        <v>0.26857870125321798</v>
      </c>
      <c r="N397">
        <v>9.6395361497900005E-4</v>
      </c>
      <c r="O397">
        <v>3.7713080712299999E-4</v>
      </c>
      <c r="P397">
        <v>1.458E-12</v>
      </c>
      <c r="Q397">
        <v>2.510904E-8</v>
      </c>
      <c r="R397">
        <v>6.8223739200000002E-7</v>
      </c>
      <c r="S397">
        <v>3.1585132299999999E-7</v>
      </c>
      <c r="T397">
        <v>0.49640844221674901</v>
      </c>
      <c r="U397">
        <v>0.49997344959183698</v>
      </c>
      <c r="V397">
        <v>0.49779918750000002</v>
      </c>
      <c r="W397">
        <v>0.467829593023256</v>
      </c>
      <c r="X397">
        <v>0.49959824810810799</v>
      </c>
      <c r="Y397">
        <v>0.38364334965479502</v>
      </c>
      <c r="Z397">
        <v>0.49946921455696203</v>
      </c>
      <c r="AA397">
        <v>0.499974603559322</v>
      </c>
      <c r="AB397">
        <v>0.49999985636363597</v>
      </c>
      <c r="AC397">
        <v>6.8329549127401995E-2</v>
      </c>
      <c r="AD397">
        <v>2.7388294377956E-2</v>
      </c>
      <c r="AE397">
        <v>6.2566200690899998E-4</v>
      </c>
      <c r="AF397">
        <v>2.2970462000000002E-8</v>
      </c>
      <c r="AG397">
        <v>3.1190317801343001E-2</v>
      </c>
      <c r="AH397">
        <v>3.1390106120992002E-2</v>
      </c>
      <c r="AI397">
        <v>1.4465091736677999E-2</v>
      </c>
      <c r="AJ397">
        <v>2.6620799046833999E-2</v>
      </c>
      <c r="AK397">
        <v>6.6079051528999995E-5</v>
      </c>
      <c r="AL397">
        <v>0.40169397106235</v>
      </c>
      <c r="AM397">
        <v>7.0679521273199998E-3</v>
      </c>
      <c r="AN397">
        <v>1.532764735285E-3</v>
      </c>
      <c r="AO397">
        <v>2.1257535080499999E-4</v>
      </c>
      <c r="AP397">
        <v>3.2702625342999998E-5</v>
      </c>
      <c r="AQ397">
        <v>1.004285376628E-3</v>
      </c>
      <c r="AR397">
        <v>0.10328559598361001</v>
      </c>
      <c r="AS397">
        <v>0.19921619395288001</v>
      </c>
      <c r="AT397">
        <v>8.1639941137836E-2</v>
      </c>
    </row>
    <row r="398" spans="1:46" x14ac:dyDescent="0.25">
      <c r="A398" s="17">
        <v>40940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</row>
    <row r="399" spans="1:46" x14ac:dyDescent="0.25">
      <c r="A399" s="17">
        <v>40941</v>
      </c>
      <c r="B399">
        <v>3.6419502578124999E-2</v>
      </c>
      <c r="C399">
        <v>3.6308617415384999E-2</v>
      </c>
      <c r="D399">
        <v>5.1832942741934999E-2</v>
      </c>
      <c r="E399">
        <v>4.5817102402343997E-2</v>
      </c>
      <c r="F399">
        <v>5.0687065049179997E-2</v>
      </c>
      <c r="G399">
        <v>4.2366409027522998E-2</v>
      </c>
      <c r="H399">
        <v>3.8364114290323E-2</v>
      </c>
      <c r="I399">
        <v>0.10277015374095801</v>
      </c>
      <c r="J399">
        <v>1.3781869743144E-2</v>
      </c>
      <c r="K399">
        <v>3.7628760153850002E-3</v>
      </c>
      <c r="L399">
        <v>6.4285279138070004E-3</v>
      </c>
      <c r="M399">
        <v>8.2044092082589996E-3</v>
      </c>
      <c r="N399">
        <v>6.0112610333199997E-4</v>
      </c>
      <c r="O399">
        <v>9.2328474871E-5</v>
      </c>
      <c r="P399">
        <v>1.6360000000000001E-12</v>
      </c>
      <c r="Q399">
        <v>4.3931333000000002E-8</v>
      </c>
      <c r="R399">
        <v>1.1913389569999999E-6</v>
      </c>
      <c r="S399">
        <v>4.8384016800000005E-7</v>
      </c>
      <c r="T399">
        <v>1.450436181099E-3</v>
      </c>
      <c r="U399">
        <v>3.6522677883999998E-5</v>
      </c>
      <c r="V399">
        <v>7.5047916624999995E-4</v>
      </c>
      <c r="W399">
        <v>4.0001157993019999E-3</v>
      </c>
      <c r="X399">
        <v>1.6344042928500001E-4</v>
      </c>
      <c r="Y399">
        <v>5.6257155107342E-2</v>
      </c>
      <c r="Z399">
        <v>1.260901529119E-3</v>
      </c>
      <c r="AA399">
        <v>5.0412593007000002E-5</v>
      </c>
      <c r="AB399">
        <v>3.5943592599999999E-7</v>
      </c>
      <c r="AC399">
        <v>1.19086796457472</v>
      </c>
      <c r="AD399">
        <v>0.22195622070943199</v>
      </c>
      <c r="AE399">
        <v>0.399544162020667</v>
      </c>
      <c r="AF399">
        <v>6.0919927000000005E-8</v>
      </c>
      <c r="AG399">
        <v>7.6353585473799997E-4</v>
      </c>
      <c r="AH399">
        <v>2.6584635599999998E-7</v>
      </c>
      <c r="AI399">
        <v>1.8751516653999999E-5</v>
      </c>
      <c r="AJ399">
        <v>4.4625024773020001E-3</v>
      </c>
      <c r="AK399">
        <v>2.7790457689999999E-6</v>
      </c>
      <c r="AL399">
        <v>0.11780186582756</v>
      </c>
      <c r="AM399">
        <v>1.315803911389E-3</v>
      </c>
      <c r="AN399">
        <v>5.7282862565576E-2</v>
      </c>
      <c r="AO399">
        <v>2.8138779645080002E-3</v>
      </c>
      <c r="AP399">
        <v>3.4016520988000002E-5</v>
      </c>
      <c r="AQ399">
        <v>0.10729366747510501</v>
      </c>
      <c r="AR399">
        <v>3.9823695195763002E-2</v>
      </c>
      <c r="AS399">
        <v>2.8695631143E-5</v>
      </c>
      <c r="AT399">
        <v>0.117990390354174</v>
      </c>
    </row>
    <row r="400" spans="1:46" x14ac:dyDescent="0.25">
      <c r="A400" s="17">
        <v>40942</v>
      </c>
      <c r="B400">
        <v>2.212119566E-6</v>
      </c>
      <c r="C400">
        <v>1.1623828745999999E-5</v>
      </c>
      <c r="D400">
        <v>4.70482941E-6</v>
      </c>
      <c r="E400">
        <v>4.8130483183000001E-5</v>
      </c>
      <c r="F400">
        <v>2.7250918310000001E-6</v>
      </c>
      <c r="G400">
        <v>4.9255454152999999E-5</v>
      </c>
      <c r="H400">
        <v>2.03346861E-7</v>
      </c>
      <c r="I400">
        <v>9.7155249999999999E-9</v>
      </c>
      <c r="J400">
        <v>1.0188648E-7</v>
      </c>
      <c r="K400">
        <v>4.9221710000000001E-9</v>
      </c>
      <c r="L400">
        <v>4.6308671479999998E-6</v>
      </c>
      <c r="M400">
        <v>6.2820051000000002E-8</v>
      </c>
      <c r="N400">
        <v>3.5829213499999998E-7</v>
      </c>
      <c r="O400">
        <v>2.1545507999999999E-8</v>
      </c>
      <c r="P400">
        <v>3.7600000000000001E-13</v>
      </c>
      <c r="Q400">
        <v>7.7596059999999998E-9</v>
      </c>
      <c r="R400">
        <v>7.0864824099999995E-7</v>
      </c>
      <c r="S400">
        <v>6.1510557000000003E-7</v>
      </c>
      <c r="T400">
        <v>2.3879999999999999E-10</v>
      </c>
      <c r="U400">
        <v>7.4900000000000004E-13</v>
      </c>
      <c r="V400">
        <v>8.0899999999999997E-12</v>
      </c>
      <c r="W400">
        <v>1.1886E-11</v>
      </c>
      <c r="X400">
        <v>3.0500000000000001E-13</v>
      </c>
      <c r="Y400">
        <v>2.3500000000000001E-13</v>
      </c>
      <c r="Z400">
        <v>4.0000000000000003E-15</v>
      </c>
      <c r="AA400">
        <v>1.0220000000000001E-12</v>
      </c>
      <c r="AB400">
        <v>0</v>
      </c>
      <c r="AC400">
        <v>6.7199999999999996E-13</v>
      </c>
      <c r="AD400">
        <v>4.7100599999999998E-10</v>
      </c>
      <c r="AE400">
        <v>3.4234500000000002E-10</v>
      </c>
      <c r="AF400">
        <v>8.0999999999999996E-14</v>
      </c>
      <c r="AG400">
        <v>9.9819000000000002E-11</v>
      </c>
      <c r="AH400">
        <v>1.8200000000000001E-13</v>
      </c>
      <c r="AI400">
        <v>2.4039999999999999E-12</v>
      </c>
      <c r="AJ400">
        <v>7.4316999999999995E-11</v>
      </c>
      <c r="AK400">
        <v>9.1463999999999996E-11</v>
      </c>
      <c r="AL400">
        <v>1.2447699999999999E-10</v>
      </c>
      <c r="AM400">
        <v>5.8653049000000002E-8</v>
      </c>
      <c r="AN400">
        <v>5.0723E-11</v>
      </c>
      <c r="AO400">
        <v>2.7703018200000001E-7</v>
      </c>
      <c r="AP400">
        <v>1.8613000000000001E-11</v>
      </c>
      <c r="AQ400">
        <v>2.0207898999999999E-8</v>
      </c>
      <c r="AR400">
        <v>1.3870100000000001E-10</v>
      </c>
      <c r="AS400">
        <v>2.5900000000000001E-13</v>
      </c>
      <c r="AT400">
        <v>8.8099999999999998E-12</v>
      </c>
    </row>
    <row r="401" spans="1:46" x14ac:dyDescent="0.25">
      <c r="A401" s="17">
        <v>40943</v>
      </c>
      <c r="B401">
        <v>4.0937770000000002E-9</v>
      </c>
      <c r="C401">
        <v>1.5674582999999999E-8</v>
      </c>
      <c r="D401">
        <v>7.1667550000000002E-9</v>
      </c>
      <c r="E401">
        <v>4.1751162999999997E-8</v>
      </c>
      <c r="F401">
        <v>3.6677939999999998E-9</v>
      </c>
      <c r="G401">
        <v>3.0880987000000003E-8</v>
      </c>
      <c r="H401">
        <v>3.72391E-10</v>
      </c>
      <c r="I401">
        <v>1.1893700000000001E-10</v>
      </c>
      <c r="J401">
        <v>1.3010200000000001E-10</v>
      </c>
      <c r="K401">
        <v>7.9270000000000005E-12</v>
      </c>
      <c r="L401">
        <v>2.472556E-9</v>
      </c>
      <c r="M401">
        <v>1.14498E-10</v>
      </c>
      <c r="N401">
        <v>3.1006029999999999E-9</v>
      </c>
      <c r="O401">
        <v>5.1332999999999999E-11</v>
      </c>
      <c r="P401">
        <v>2.9999999999999998E-15</v>
      </c>
      <c r="Q401">
        <v>1.4852200000000001E-10</v>
      </c>
      <c r="R401">
        <v>2.5256137999999999E-8</v>
      </c>
      <c r="S401">
        <v>1.6724320000000001E-8</v>
      </c>
      <c r="T401">
        <v>4.75E-13</v>
      </c>
      <c r="U401">
        <v>2.0000000000000002E-15</v>
      </c>
      <c r="V401">
        <v>2.0999999999999999E-14</v>
      </c>
      <c r="W401">
        <v>3.4E-14</v>
      </c>
      <c r="X401">
        <v>1.0000000000000001E-15</v>
      </c>
      <c r="Y401">
        <v>1.0000000000000001E-15</v>
      </c>
      <c r="Z401">
        <v>0</v>
      </c>
      <c r="AA401">
        <v>2.9999999999999998E-15</v>
      </c>
      <c r="AB401">
        <v>0</v>
      </c>
      <c r="AC401">
        <v>4.0000000000000003E-15</v>
      </c>
      <c r="AD401">
        <v>5.3610000000000003E-12</v>
      </c>
      <c r="AE401">
        <v>3.3769999999999998E-12</v>
      </c>
      <c r="AF401">
        <v>2.0000000000000002E-15</v>
      </c>
      <c r="AG401">
        <v>1.299E-12</v>
      </c>
      <c r="AH401">
        <v>4.0000000000000003E-15</v>
      </c>
      <c r="AI401">
        <v>7.1E-14</v>
      </c>
      <c r="AJ401">
        <v>3.0170000000000002E-12</v>
      </c>
      <c r="AK401">
        <v>6.9600000000000002E-12</v>
      </c>
      <c r="AL401">
        <v>4.1300000000000001E-13</v>
      </c>
      <c r="AM401">
        <v>4.3744599999999999E-10</v>
      </c>
      <c r="AN401">
        <v>3.0099999999999998E-13</v>
      </c>
      <c r="AO401">
        <v>5.9784229999999998E-9</v>
      </c>
      <c r="AP401">
        <v>1.8599999999999999E-13</v>
      </c>
      <c r="AQ401">
        <v>5.6292600000000001E-10</v>
      </c>
      <c r="AR401">
        <v>1.8520000000000002E-12</v>
      </c>
      <c r="AS401">
        <v>8.0000000000000006E-15</v>
      </c>
      <c r="AT401">
        <v>3.1299999999999998E-13</v>
      </c>
    </row>
    <row r="402" spans="1:46" x14ac:dyDescent="0.25">
      <c r="A402" s="17">
        <v>40944</v>
      </c>
      <c r="B402">
        <v>1.44557945E-7</v>
      </c>
      <c r="C402">
        <v>4.4147171999999999E-7</v>
      </c>
      <c r="D402">
        <v>2.5418023500000002E-7</v>
      </c>
      <c r="E402">
        <v>1.12425863E-6</v>
      </c>
      <c r="F402">
        <v>1.5739731900000001E-7</v>
      </c>
      <c r="G402">
        <v>9.5915741700000007E-7</v>
      </c>
      <c r="H402">
        <v>2.7855377999999998E-8</v>
      </c>
      <c r="I402">
        <v>2.6134227499999998E-7</v>
      </c>
      <c r="J402">
        <v>1.2318355999999999E-8</v>
      </c>
      <c r="K402">
        <v>1.687873E-9</v>
      </c>
      <c r="L402">
        <v>1.19783369E-7</v>
      </c>
      <c r="M402">
        <v>1.5560423000000001E-7</v>
      </c>
      <c r="N402">
        <v>3.5997865242999997E-5</v>
      </c>
      <c r="O402">
        <v>3.6952530000000002E-8</v>
      </c>
      <c r="P402">
        <v>9.7000000000000003E-14</v>
      </c>
      <c r="Q402">
        <v>7.989484E-9</v>
      </c>
      <c r="R402">
        <v>2.2435136299999999E-7</v>
      </c>
      <c r="S402">
        <v>7.7241156999999997E-8</v>
      </c>
      <c r="T402">
        <v>1.2976499999999999E-10</v>
      </c>
      <c r="U402">
        <v>1.3140000000000001E-12</v>
      </c>
      <c r="V402">
        <v>8.6229999999999999E-12</v>
      </c>
      <c r="W402">
        <v>1.4785000000000001E-11</v>
      </c>
      <c r="X402">
        <v>4.9000000000000003E-13</v>
      </c>
      <c r="Y402">
        <v>9.1900000000000002E-13</v>
      </c>
      <c r="Z402">
        <v>1.6000000000000001E-14</v>
      </c>
      <c r="AA402">
        <v>3.0389999999999999E-12</v>
      </c>
      <c r="AB402">
        <v>1.0000000000000001E-15</v>
      </c>
      <c r="AC402">
        <v>6.6098000000000005E-11</v>
      </c>
      <c r="AD402">
        <v>2.6653489791999998E-5</v>
      </c>
      <c r="AE402">
        <v>2.79487614E-7</v>
      </c>
      <c r="AF402">
        <v>1.45526E-10</v>
      </c>
      <c r="AG402">
        <v>5.0164677509999998E-6</v>
      </c>
      <c r="AH402">
        <v>1.09983241E-7</v>
      </c>
      <c r="AI402">
        <v>9.3266648290000002E-6</v>
      </c>
      <c r="AJ402">
        <v>2.23105481276E-3</v>
      </c>
      <c r="AK402">
        <v>1.3459166379999999E-6</v>
      </c>
      <c r="AL402">
        <v>2.2544370000000002E-9</v>
      </c>
      <c r="AM402">
        <v>1.5533129939999998E-5</v>
      </c>
      <c r="AN402">
        <v>3.8900404000000001E-8</v>
      </c>
      <c r="AO402">
        <v>1.369315425139E-3</v>
      </c>
      <c r="AP402">
        <v>6.7945248800000004E-7</v>
      </c>
      <c r="AQ402">
        <v>5.3640579913918997E-2</v>
      </c>
      <c r="AR402">
        <v>1.9864941090370999E-2</v>
      </c>
      <c r="AS402">
        <v>1.4345806716E-5</v>
      </c>
      <c r="AT402">
        <v>5.8995167940925998E-2</v>
      </c>
    </row>
    <row r="403" spans="1:46" x14ac:dyDescent="0.25">
      <c r="A403" s="17">
        <v>40945</v>
      </c>
      <c r="B403">
        <v>6.7001299999999997E-10</v>
      </c>
      <c r="C403">
        <v>2.4980209999999999E-9</v>
      </c>
      <c r="D403">
        <v>1.2106180000000001E-9</v>
      </c>
      <c r="E403">
        <v>6.8021610000000003E-9</v>
      </c>
      <c r="F403">
        <v>6.6347700000000004E-10</v>
      </c>
      <c r="G403">
        <v>5.6904509999999998E-9</v>
      </c>
      <c r="H403">
        <v>7.1725000000000003E-11</v>
      </c>
      <c r="I403">
        <v>2.6319999999999999E-11</v>
      </c>
      <c r="J403">
        <v>2.8229E-11</v>
      </c>
      <c r="K403">
        <v>1.8730000000000002E-12</v>
      </c>
      <c r="L403">
        <v>5.6158100000000005E-10</v>
      </c>
      <c r="M403">
        <v>3.3861000000000002E-11</v>
      </c>
      <c r="N403">
        <v>1.0494149999999999E-9</v>
      </c>
      <c r="O403">
        <v>1.7081E-11</v>
      </c>
      <c r="P403">
        <v>1.0000000000000001E-15</v>
      </c>
      <c r="Q403">
        <v>4.2940000000000002E-11</v>
      </c>
      <c r="R403">
        <v>6.4351040000000003E-9</v>
      </c>
      <c r="S403">
        <v>4.237106E-9</v>
      </c>
      <c r="T403">
        <v>1.1E-13</v>
      </c>
      <c r="U403">
        <v>0</v>
      </c>
      <c r="V403">
        <v>5E-15</v>
      </c>
      <c r="W403">
        <v>8.0000000000000006E-15</v>
      </c>
      <c r="X403">
        <v>0</v>
      </c>
      <c r="Y403">
        <v>0</v>
      </c>
      <c r="Z403">
        <v>0</v>
      </c>
      <c r="AA403">
        <v>1.0000000000000001E-15</v>
      </c>
      <c r="AB403">
        <v>0</v>
      </c>
      <c r="AC403">
        <v>1.0000000000000001E-15</v>
      </c>
      <c r="AD403">
        <v>1.687E-12</v>
      </c>
      <c r="AE403">
        <v>9.3299999999999996E-13</v>
      </c>
      <c r="AF403">
        <v>0</v>
      </c>
      <c r="AG403">
        <v>4.0499999999999999E-13</v>
      </c>
      <c r="AH403">
        <v>1.0000000000000001E-15</v>
      </c>
      <c r="AI403">
        <v>2.3999999999999999E-14</v>
      </c>
      <c r="AJ403">
        <v>1.09E-12</v>
      </c>
      <c r="AK403">
        <v>2.5379999999999999E-12</v>
      </c>
      <c r="AL403">
        <v>1.19E-13</v>
      </c>
      <c r="AM403">
        <v>1.5134800000000001E-10</v>
      </c>
      <c r="AN403">
        <v>1E-13</v>
      </c>
      <c r="AO403">
        <v>2.0420700000000002E-9</v>
      </c>
      <c r="AP403">
        <v>6.1000000000000005E-14</v>
      </c>
      <c r="AQ403">
        <v>1.9748400000000001E-10</v>
      </c>
      <c r="AR403">
        <v>6.2299999999999997E-13</v>
      </c>
      <c r="AS403">
        <v>2.9999999999999998E-15</v>
      </c>
      <c r="AT403">
        <v>1.13E-13</v>
      </c>
    </row>
    <row r="404" spans="1:46" x14ac:dyDescent="0.25">
      <c r="A404" s="17">
        <v>40946</v>
      </c>
      <c r="B404">
        <v>2.2594447099999999E-7</v>
      </c>
      <c r="C404">
        <v>8.3925566399999995E-7</v>
      </c>
      <c r="D404">
        <v>3.4999399400000001E-7</v>
      </c>
      <c r="E404">
        <v>1.898675815E-6</v>
      </c>
      <c r="F404">
        <v>1.4967166299999999E-7</v>
      </c>
      <c r="G404">
        <v>9.9906148300000003E-7</v>
      </c>
      <c r="H404">
        <v>1.4153476000000001E-8</v>
      </c>
      <c r="I404">
        <v>4.6770490000000002E-9</v>
      </c>
      <c r="J404">
        <v>3.3799280000000001E-9</v>
      </c>
      <c r="K404">
        <v>1.7019699999999999E-10</v>
      </c>
      <c r="L404">
        <v>4.5592434999999999E-8</v>
      </c>
      <c r="M404">
        <v>1.0943249999999999E-9</v>
      </c>
      <c r="N404">
        <v>4.8613210000000002E-9</v>
      </c>
      <c r="O404">
        <v>1.6964E-10</v>
      </c>
      <c r="P404">
        <v>1.0000000000000001E-15</v>
      </c>
      <c r="Q404">
        <v>4.2198000000000003E-11</v>
      </c>
      <c r="R404">
        <v>3.2944679999999999E-9</v>
      </c>
      <c r="S404">
        <v>2.0186979999999998E-9</v>
      </c>
      <c r="T404">
        <v>1.1480999999999999E-11</v>
      </c>
      <c r="U404">
        <v>3.2999999999999998E-14</v>
      </c>
      <c r="V404">
        <v>5.3700000000000003E-13</v>
      </c>
      <c r="W404">
        <v>9.2800000000000008E-13</v>
      </c>
      <c r="X404">
        <v>2.2000000000000001E-14</v>
      </c>
      <c r="Y404">
        <v>2.0999999999999999E-14</v>
      </c>
      <c r="Z404">
        <v>0</v>
      </c>
      <c r="AA404">
        <v>4.1999999999999998E-14</v>
      </c>
      <c r="AB404">
        <v>0</v>
      </c>
      <c r="AC404">
        <v>6.2000000000000001E-14</v>
      </c>
      <c r="AD404">
        <v>5.9277999999999997E-11</v>
      </c>
      <c r="AE404">
        <v>6.4648E-11</v>
      </c>
      <c r="AF404">
        <v>3.2000000000000002E-14</v>
      </c>
      <c r="AG404">
        <v>1.5416000000000001E-11</v>
      </c>
      <c r="AH404">
        <v>3.8000000000000002E-14</v>
      </c>
      <c r="AI404">
        <v>6.9299999999999998E-13</v>
      </c>
      <c r="AJ404">
        <v>1.7062000000000001E-11</v>
      </c>
      <c r="AK404">
        <v>4.6674000000000001E-11</v>
      </c>
      <c r="AL404">
        <v>5.1859999999999999E-12</v>
      </c>
      <c r="AM404">
        <v>1.0466259999999999E-9</v>
      </c>
      <c r="AN404">
        <v>1.7650000000000001E-12</v>
      </c>
      <c r="AO404">
        <v>6.8475400000000001E-9</v>
      </c>
      <c r="AP404">
        <v>1.4839999999999999E-12</v>
      </c>
      <c r="AQ404">
        <v>8.3016800000000002E-10</v>
      </c>
      <c r="AR404">
        <v>1.3736999999999999E-11</v>
      </c>
      <c r="AS404">
        <v>5.1999999999999999E-14</v>
      </c>
      <c r="AT404">
        <v>1.566E-12</v>
      </c>
    </row>
    <row r="405" spans="1:46" x14ac:dyDescent="0.25">
      <c r="A405" s="17">
        <v>40947</v>
      </c>
      <c r="B405">
        <v>6.3615045299999999E-7</v>
      </c>
      <c r="C405">
        <v>1.612598954E-6</v>
      </c>
      <c r="D405">
        <v>1.0670756039999999E-6</v>
      </c>
      <c r="E405">
        <v>3.3295163669999998E-6</v>
      </c>
      <c r="F405">
        <v>6.9063288699999997E-7</v>
      </c>
      <c r="G405">
        <v>2.858419471E-6</v>
      </c>
      <c r="H405">
        <v>1.44200566E-7</v>
      </c>
      <c r="I405">
        <v>1.565379157E-6</v>
      </c>
      <c r="J405">
        <v>6.4530091999999999E-8</v>
      </c>
      <c r="K405">
        <v>9.6023420000000004E-9</v>
      </c>
      <c r="L405">
        <v>4.8222330000000005E-7</v>
      </c>
      <c r="M405">
        <v>9.2701344400000004E-7</v>
      </c>
      <c r="N405">
        <v>2.1592053238400001E-4</v>
      </c>
      <c r="O405">
        <v>2.19594124E-7</v>
      </c>
      <c r="P405">
        <v>5.3900000000000003E-13</v>
      </c>
      <c r="Q405">
        <v>4.6442115999999997E-8</v>
      </c>
      <c r="R405">
        <v>1.187409194E-6</v>
      </c>
      <c r="S405">
        <v>3.4940126400000002E-7</v>
      </c>
      <c r="T405">
        <v>7.4956900000000002E-10</v>
      </c>
      <c r="U405">
        <v>7.7810000000000001E-12</v>
      </c>
      <c r="V405">
        <v>5.0586999999999997E-11</v>
      </c>
      <c r="W405">
        <v>8.6925999999999995E-11</v>
      </c>
      <c r="X405">
        <v>2.8960000000000002E-12</v>
      </c>
      <c r="Y405">
        <v>5.4729999999999998E-12</v>
      </c>
      <c r="Z405">
        <v>9.7000000000000003E-14</v>
      </c>
      <c r="AA405">
        <v>1.8092999999999999E-11</v>
      </c>
      <c r="AB405">
        <v>5.9999999999999997E-15</v>
      </c>
      <c r="AC405">
        <v>3.9643399999999998E-10</v>
      </c>
      <c r="AD405">
        <v>1.5992077706600001E-4</v>
      </c>
      <c r="AE405">
        <v>1.6768175920000001E-6</v>
      </c>
      <c r="AF405">
        <v>8.7311600000000005E-10</v>
      </c>
      <c r="AG405">
        <v>3.0098769136999999E-5</v>
      </c>
      <c r="AH405">
        <v>6.5989935800000003E-7</v>
      </c>
      <c r="AI405">
        <v>5.5959987530999998E-5</v>
      </c>
      <c r="AJ405">
        <v>1.3386328817238001E-2</v>
      </c>
      <c r="AK405">
        <v>8.0754044130000005E-6</v>
      </c>
      <c r="AL405">
        <v>1.3506519E-8</v>
      </c>
      <c r="AM405">
        <v>9.3187312242999998E-5</v>
      </c>
      <c r="AN405">
        <v>2.3339193500000001E-7</v>
      </c>
      <c r="AO405">
        <v>8.2158044942240004E-3</v>
      </c>
      <c r="AP405">
        <v>4.0767092289999998E-6</v>
      </c>
      <c r="AQ405">
        <v>0.32184347127920798</v>
      </c>
      <c r="AR405">
        <v>0.1191896464731</v>
      </c>
      <c r="AS405">
        <v>8.6074840794000005E-5</v>
      </c>
      <c r="AT405">
        <v>0.35397100749271498</v>
      </c>
    </row>
    <row r="406" spans="1:46" x14ac:dyDescent="0.25">
      <c r="A406" s="17">
        <v>40948</v>
      </c>
      <c r="B406">
        <v>0.40704339523437499</v>
      </c>
      <c r="C406">
        <v>0.46382859446153901</v>
      </c>
      <c r="D406">
        <v>0.78869386774193495</v>
      </c>
      <c r="E406">
        <v>0.81416062894531205</v>
      </c>
      <c r="F406">
        <v>1.2101656011475399</v>
      </c>
      <c r="G406">
        <v>1.52570725229357</v>
      </c>
      <c r="H406">
        <v>1.3634930548387001</v>
      </c>
      <c r="I406">
        <v>0.12985166617247099</v>
      </c>
      <c r="J406">
        <v>2.1202288270902998</v>
      </c>
      <c r="K406">
        <v>2.2787240307692298</v>
      </c>
      <c r="L406">
        <v>0.55486198041901302</v>
      </c>
      <c r="M406">
        <v>1.2354594165134301</v>
      </c>
      <c r="N406">
        <v>4.3450471110890003E-3</v>
      </c>
      <c r="O406">
        <v>1.73443829744E-3</v>
      </c>
      <c r="P406">
        <v>6.5030000000000001E-12</v>
      </c>
      <c r="Q406">
        <v>9.7864561999999996E-8</v>
      </c>
      <c r="R406">
        <v>2.9344122679999998E-6</v>
      </c>
      <c r="S406">
        <v>1.506437852E-6</v>
      </c>
      <c r="T406">
        <v>2.2834788334975298</v>
      </c>
      <c r="U406">
        <v>2.2998778673469298</v>
      </c>
      <c r="V406">
        <v>2.2898762562499999</v>
      </c>
      <c r="W406">
        <v>2.1520161255813899</v>
      </c>
      <c r="X406">
        <v>2.2981519459459401</v>
      </c>
      <c r="Y406">
        <v>1.76475940490411</v>
      </c>
      <c r="Z406">
        <v>2.2975583886075901</v>
      </c>
      <c r="AA406">
        <v>2.2998831762711802</v>
      </c>
      <c r="AB406">
        <v>2.2999993454545402</v>
      </c>
      <c r="AC406">
        <v>0.31431591799567199</v>
      </c>
      <c r="AD406">
        <v>2.7232175772530002E-3</v>
      </c>
      <c r="AE406">
        <v>2.7438645310020001E-3</v>
      </c>
      <c r="AF406">
        <v>7.0913000000000001E-9</v>
      </c>
      <c r="AG406">
        <v>7.4129989994999994E-5</v>
      </c>
      <c r="AH406">
        <v>1.0867518E-8</v>
      </c>
      <c r="AI406">
        <v>2.9906333999999997E-8</v>
      </c>
      <c r="AJ406">
        <v>2.2407375400000001E-7</v>
      </c>
      <c r="AK406">
        <v>5.5494958999999998E-8</v>
      </c>
      <c r="AL406">
        <v>1.8477921596642599</v>
      </c>
      <c r="AM406">
        <v>3.2455545451612E-2</v>
      </c>
      <c r="AN406">
        <v>7.0500861200390001E-3</v>
      </c>
      <c r="AO406">
        <v>1.6142005937699999E-4</v>
      </c>
      <c r="AP406">
        <v>1.2898834169999999E-5</v>
      </c>
      <c r="AQ406">
        <v>1.9160150587999999E-5</v>
      </c>
      <c r="AR406">
        <v>3.1922508849000002E-5</v>
      </c>
      <c r="AS406">
        <v>1.9747700000000002E-9</v>
      </c>
      <c r="AT406">
        <v>3.3418173000000001E-8</v>
      </c>
    </row>
    <row r="407" spans="1:46" x14ac:dyDescent="0.25">
      <c r="A407" s="17">
        <v>40949</v>
      </c>
      <c r="B407">
        <v>5.6727694632812504</v>
      </c>
      <c r="C407">
        <v>6.5342669476923003</v>
      </c>
      <c r="D407">
        <v>9.3284253709677394</v>
      </c>
      <c r="E407">
        <v>9.4981487015624992</v>
      </c>
      <c r="F407">
        <v>13.4919931</v>
      </c>
      <c r="G407">
        <v>16.932049849803398</v>
      </c>
      <c r="H407">
        <v>15.034850774193499</v>
      </c>
      <c r="I407">
        <v>2.54178164339941</v>
      </c>
      <c r="J407">
        <v>23.3413276187291</v>
      </c>
      <c r="K407">
        <v>25.072755999999998</v>
      </c>
      <c r="L407">
        <v>6.1986168633481897</v>
      </c>
      <c r="M407">
        <v>20.848075253673802</v>
      </c>
      <c r="N407">
        <v>4.74486590903979</v>
      </c>
      <c r="O407">
        <v>0.175777477908829</v>
      </c>
      <c r="P407">
        <v>1.2199609999999999E-9</v>
      </c>
      <c r="Q407">
        <v>2.7446289196E-5</v>
      </c>
      <c r="R407">
        <v>5.4240714620799998E-4</v>
      </c>
      <c r="S407">
        <v>2.2588481579799999E-4</v>
      </c>
      <c r="T407">
        <v>25.118913083743799</v>
      </c>
      <c r="U407">
        <v>25.298683816326498</v>
      </c>
      <c r="V407">
        <v>25.188688937499901</v>
      </c>
      <c r="W407">
        <v>23.672252906976698</v>
      </c>
      <c r="X407">
        <v>25.279675216216202</v>
      </c>
      <c r="Y407">
        <v>19.4123638252054</v>
      </c>
      <c r="Z407">
        <v>25.273142569620202</v>
      </c>
      <c r="AA407">
        <v>25.298855966101598</v>
      </c>
      <c r="AB407">
        <v>25.299992863636302</v>
      </c>
      <c r="AC407">
        <v>3.4942552479784199</v>
      </c>
      <c r="AD407">
        <v>26.131397597116798</v>
      </c>
      <c r="AE407">
        <v>3.9676012951816202</v>
      </c>
      <c r="AF407">
        <v>4.1999422558776098</v>
      </c>
      <c r="AG407">
        <v>3.2893862141089101</v>
      </c>
      <c r="AH407">
        <v>0.27948397138812298</v>
      </c>
      <c r="AI407">
        <v>0.70415039717949302</v>
      </c>
      <c r="AJ407">
        <v>0.14065611452502899</v>
      </c>
      <c r="AK407">
        <v>4.8915924206699999E-4</v>
      </c>
      <c r="AL407">
        <v>25.0611716527577</v>
      </c>
      <c r="AM407">
        <v>24.049800986088801</v>
      </c>
      <c r="AN407">
        <v>37.295618743328099</v>
      </c>
      <c r="AO407">
        <v>7.0573480772763002</v>
      </c>
      <c r="AP407">
        <v>39.3236371397212</v>
      </c>
      <c r="AQ407">
        <v>3.9341140096954001</v>
      </c>
      <c r="AR407">
        <v>5.8702740099436204</v>
      </c>
      <c r="AS407">
        <v>0.79709016892670304</v>
      </c>
      <c r="AT407">
        <v>1.21158986551829</v>
      </c>
    </row>
    <row r="408" spans="1:46" x14ac:dyDescent="0.25">
      <c r="A408" s="17">
        <v>40950</v>
      </c>
      <c r="B408">
        <v>19.89867240625</v>
      </c>
      <c r="C408">
        <v>19.294943815384599</v>
      </c>
      <c r="D408">
        <v>14.9990257741935</v>
      </c>
      <c r="E408">
        <v>15.5733876027343</v>
      </c>
      <c r="F408">
        <v>10.2513896360655</v>
      </c>
      <c r="G408">
        <v>8.7163633255569994</v>
      </c>
      <c r="H408">
        <v>8.4527888935483801</v>
      </c>
      <c r="I408">
        <v>20.5540241263326</v>
      </c>
      <c r="J408">
        <v>1.7552447169899601</v>
      </c>
      <c r="K408">
        <v>0.252670653846154</v>
      </c>
      <c r="L408">
        <v>15.835569149860101</v>
      </c>
      <c r="M408">
        <v>6.1599591954266399</v>
      </c>
      <c r="N408">
        <v>12.512638235740001</v>
      </c>
      <c r="O408">
        <v>16.679150481927699</v>
      </c>
      <c r="P408">
        <v>10.900000196787101</v>
      </c>
      <c r="Q408">
        <v>10.900553113412199</v>
      </c>
      <c r="R408">
        <v>10.918295493506401</v>
      </c>
      <c r="S408">
        <v>10.9218392659279</v>
      </c>
      <c r="T408">
        <v>0.16545410426896601</v>
      </c>
      <c r="U408">
        <v>1.784502601776E-3</v>
      </c>
      <c r="V408">
        <v>9.8466642056249998E-2</v>
      </c>
      <c r="W408">
        <v>1.2852814688372101</v>
      </c>
      <c r="X408">
        <v>1.856255181627E-2</v>
      </c>
      <c r="Y408">
        <v>5.5741570474215001</v>
      </c>
      <c r="Z408">
        <v>4.7665034651330998E-2</v>
      </c>
      <c r="AA408">
        <v>1.9993959051810002E-3</v>
      </c>
      <c r="AB408">
        <v>1.3306209093E-5</v>
      </c>
      <c r="AC408">
        <v>42.411265708892202</v>
      </c>
      <c r="AD408">
        <v>14.266986484238201</v>
      </c>
      <c r="AE408">
        <v>28.8499669777698</v>
      </c>
      <c r="AF408">
        <v>21.6997420499195</v>
      </c>
      <c r="AG408">
        <v>20.1058977493627</v>
      </c>
      <c r="AH408">
        <v>8.4408974389690705</v>
      </c>
      <c r="AI408">
        <v>8.1171788649476095</v>
      </c>
      <c r="AJ408">
        <v>35.948117067019702</v>
      </c>
      <c r="AK408">
        <v>39.935300459024901</v>
      </c>
      <c r="AL408">
        <v>4.1930425294146803</v>
      </c>
      <c r="AM408">
        <v>9.4081254629074103</v>
      </c>
      <c r="AN408">
        <v>3.8113443275434</v>
      </c>
      <c r="AO408">
        <v>18.531497827177301</v>
      </c>
      <c r="AP408">
        <v>1.66148509726544</v>
      </c>
      <c r="AQ408">
        <v>34.082714153789098</v>
      </c>
      <c r="AR408">
        <v>30.195757310387702</v>
      </c>
      <c r="AS408">
        <v>33.188258903141303</v>
      </c>
      <c r="AT408">
        <v>41.519326841463297</v>
      </c>
    </row>
    <row r="409" spans="1:46" x14ac:dyDescent="0.25">
      <c r="A409" s="17">
        <v>40951</v>
      </c>
      <c r="B409">
        <v>2.8614883867187402</v>
      </c>
      <c r="C409">
        <v>3.2012302938461499</v>
      </c>
      <c r="D409">
        <v>3.8188332677419301</v>
      </c>
      <c r="E409">
        <v>3.8714167753906201</v>
      </c>
      <c r="F409">
        <v>5.1097574557377001</v>
      </c>
      <c r="G409">
        <v>6.3343304602883199</v>
      </c>
      <c r="H409">
        <v>5.64473648709677</v>
      </c>
      <c r="I409">
        <v>0.55880860167634405</v>
      </c>
      <c r="J409">
        <v>8.7580232137123701</v>
      </c>
      <c r="K409">
        <v>9.4121369230769201</v>
      </c>
      <c r="L409">
        <v>2.2921155659230501</v>
      </c>
      <c r="M409">
        <v>5.1030612392893904</v>
      </c>
      <c r="N409">
        <v>1.8754674265329001E-2</v>
      </c>
      <c r="O409">
        <v>7.2361873649889998E-3</v>
      </c>
      <c r="P409">
        <v>2.5551099999999999E-9</v>
      </c>
      <c r="Q409">
        <v>1.2594405682E-5</v>
      </c>
      <c r="R409">
        <v>6.2678423989899999E-4</v>
      </c>
      <c r="S409">
        <v>9.1737156969799998E-4</v>
      </c>
      <c r="T409">
        <v>9.43176267881773</v>
      </c>
      <c r="U409">
        <v>9.4994955489795903</v>
      </c>
      <c r="V409">
        <v>9.45818470625</v>
      </c>
      <c r="W409">
        <v>8.8887626372093003</v>
      </c>
      <c r="X409">
        <v>9.4923667081081096</v>
      </c>
      <c r="Y409">
        <v>7.2892236583150698</v>
      </c>
      <c r="Z409">
        <v>9.4899150797468295</v>
      </c>
      <c r="AA409">
        <v>9.4995174830508393</v>
      </c>
      <c r="AB409">
        <v>9.4999972499999998</v>
      </c>
      <c r="AC409">
        <v>1.2982617173553099</v>
      </c>
      <c r="AD409">
        <v>0.64451603713888606</v>
      </c>
      <c r="AE409">
        <v>2.4268171962063999E-2</v>
      </c>
      <c r="AF409">
        <v>5.8749838672200001E-4</v>
      </c>
      <c r="AG409">
        <v>7.2876485373474997</v>
      </c>
      <c r="AH409">
        <v>34.110880171600002</v>
      </c>
      <c r="AI409">
        <v>32.683847030199601</v>
      </c>
      <c r="AJ409">
        <v>7.43444689442794</v>
      </c>
      <c r="AK409">
        <v>4.8813889572803504</v>
      </c>
      <c r="AL409">
        <v>7.6321875140047997</v>
      </c>
      <c r="AM409">
        <v>0.134400297209575</v>
      </c>
      <c r="AN409">
        <v>2.9124299239031998E-2</v>
      </c>
      <c r="AO409">
        <v>3.8193397842339999E-3</v>
      </c>
      <c r="AP409">
        <v>5.0032133508400001E-4</v>
      </c>
      <c r="AQ409">
        <v>2.8914599642330002E-3</v>
      </c>
      <c r="AR409">
        <v>6.8179628019439997E-2</v>
      </c>
      <c r="AS409">
        <v>0.15900378242070201</v>
      </c>
      <c r="AT409">
        <v>6.1638890284658E-2</v>
      </c>
    </row>
    <row r="410" spans="1:46" x14ac:dyDescent="0.25">
      <c r="A410" s="17">
        <v>40952</v>
      </c>
      <c r="B410">
        <v>26.0301013203125</v>
      </c>
      <c r="C410">
        <v>21.972142615384598</v>
      </c>
      <c r="D410">
        <v>33.461313387096702</v>
      </c>
      <c r="E410">
        <v>26.616146316406201</v>
      </c>
      <c r="F410">
        <v>39.329847688524602</v>
      </c>
      <c r="G410">
        <v>35.793648055045701</v>
      </c>
      <c r="H410">
        <v>40.902030580645103</v>
      </c>
      <c r="I410">
        <v>30.359792219580601</v>
      </c>
      <c r="J410">
        <v>40.848964525083503</v>
      </c>
      <c r="K410">
        <v>40.937318538461497</v>
      </c>
      <c r="L410">
        <v>24.754213087807599</v>
      </c>
      <c r="M410">
        <v>38.306139257686603</v>
      </c>
      <c r="N410">
        <v>10.673692775877401</v>
      </c>
      <c r="O410">
        <v>11.8914195545012</v>
      </c>
      <c r="P410">
        <v>6.1414025999999998E-8</v>
      </c>
      <c r="Q410">
        <v>1.5080969586699999E-4</v>
      </c>
      <c r="R410">
        <v>2.9032405171429999E-3</v>
      </c>
      <c r="S410">
        <v>1.908360121911E-3</v>
      </c>
      <c r="T410">
        <v>40.984074620689597</v>
      </c>
      <c r="U410">
        <v>40.999311918367297</v>
      </c>
      <c r="V410">
        <v>40.993256562500001</v>
      </c>
      <c r="W410">
        <v>41.058007139534801</v>
      </c>
      <c r="X410">
        <v>40.998172189189098</v>
      </c>
      <c r="Y410">
        <v>40.269458849315001</v>
      </c>
      <c r="Z410">
        <v>40.974071455696198</v>
      </c>
      <c r="AA410">
        <v>40.999043610169501</v>
      </c>
      <c r="AB410">
        <v>40.9999926818181</v>
      </c>
      <c r="AC410">
        <v>16.207316314587001</v>
      </c>
      <c r="AD410">
        <v>41.988095132673202</v>
      </c>
      <c r="AE410">
        <v>7.8647067436740397</v>
      </c>
      <c r="AF410">
        <v>1.00052774122383</v>
      </c>
      <c r="AG410">
        <v>9.9905138286210899</v>
      </c>
      <c r="AH410">
        <v>33.282716331752503</v>
      </c>
      <c r="AI410">
        <v>30.983721399113499</v>
      </c>
      <c r="AJ410">
        <v>25.556564114406701</v>
      </c>
      <c r="AK410">
        <v>26.249962069795501</v>
      </c>
      <c r="AL410">
        <v>40.884778417266098</v>
      </c>
      <c r="AM410">
        <v>36.957211164603002</v>
      </c>
      <c r="AN410">
        <v>55.2472227161741</v>
      </c>
      <c r="AO410">
        <v>13.8952001259699</v>
      </c>
      <c r="AP410">
        <v>57.680843843205501</v>
      </c>
      <c r="AQ410">
        <v>18.1486683283803</v>
      </c>
      <c r="AR410">
        <v>19.639069181818201</v>
      </c>
      <c r="AS410">
        <v>13.5957454371728</v>
      </c>
      <c r="AT410">
        <v>18.673339272357701</v>
      </c>
    </row>
    <row r="411" spans="1:46" x14ac:dyDescent="0.25">
      <c r="A411" s="17">
        <v>40953</v>
      </c>
      <c r="B411">
        <v>51.915295742187503</v>
      </c>
      <c r="C411">
        <v>52.438081123076898</v>
      </c>
      <c r="D411">
        <v>49.839945806451603</v>
      </c>
      <c r="E411">
        <v>50.188916933593703</v>
      </c>
      <c r="F411">
        <v>49.804708530054597</v>
      </c>
      <c r="G411">
        <v>50.164538897771898</v>
      </c>
      <c r="H411">
        <v>50.347282483870899</v>
      </c>
      <c r="I411">
        <v>44.392988010660801</v>
      </c>
      <c r="J411">
        <v>55.496955190635397</v>
      </c>
      <c r="K411">
        <v>56.631751923076898</v>
      </c>
      <c r="L411">
        <v>35.457059000000001</v>
      </c>
      <c r="M411">
        <v>42.241953734260598</v>
      </c>
      <c r="N411">
        <v>33.192964781898603</v>
      </c>
      <c r="O411">
        <v>31.3779638091567</v>
      </c>
      <c r="P411">
        <v>35.799999971887601</v>
      </c>
      <c r="Q411">
        <v>35.799949383629198</v>
      </c>
      <c r="R411">
        <v>35.800718814935003</v>
      </c>
      <c r="S411">
        <v>35.8031180637118</v>
      </c>
      <c r="T411">
        <v>56.680440187192097</v>
      </c>
      <c r="U411">
        <v>56.798964571428499</v>
      </c>
      <c r="V411">
        <v>56.727675625000003</v>
      </c>
      <c r="W411">
        <v>55.780965813953401</v>
      </c>
      <c r="X411">
        <v>56.786656405405402</v>
      </c>
      <c r="Y411">
        <v>52.8875426027397</v>
      </c>
      <c r="Z411">
        <v>56.776700594936699</v>
      </c>
      <c r="AA411">
        <v>56.798866355932098</v>
      </c>
      <c r="AB411">
        <v>56.799993590908997</v>
      </c>
      <c r="AC411">
        <v>36.934643210896198</v>
      </c>
      <c r="AD411">
        <v>21.7058629167623</v>
      </c>
      <c r="AE411">
        <v>45.950365501786997</v>
      </c>
      <c r="AF411">
        <v>52.999255565217297</v>
      </c>
      <c r="AG411">
        <v>35.289671282576201</v>
      </c>
      <c r="AH411">
        <v>1.94216803134835</v>
      </c>
      <c r="AI411">
        <v>8.1570862657620804</v>
      </c>
      <c r="AJ411">
        <v>1.33092809527528</v>
      </c>
      <c r="AK411">
        <v>1.0549578235661801</v>
      </c>
      <c r="AL411">
        <v>50.683925455635404</v>
      </c>
      <c r="AM411">
        <v>28.771842099053099</v>
      </c>
      <c r="AN411">
        <v>21.854226206065299</v>
      </c>
      <c r="AO411">
        <v>36.331733083135397</v>
      </c>
      <c r="AP411">
        <v>21.037823742160199</v>
      </c>
      <c r="AQ411">
        <v>29.605356848811201</v>
      </c>
      <c r="AR411">
        <v>13.5949985865934</v>
      </c>
      <c r="AS411">
        <v>3.5097267048780001E-3</v>
      </c>
      <c r="AT411">
        <v>13.982865531404199</v>
      </c>
    </row>
    <row r="412" spans="1:46" x14ac:dyDescent="0.25">
      <c r="A412" s="17">
        <v>40954</v>
      </c>
      <c r="B412">
        <v>12.357841842187399</v>
      </c>
      <c r="C412">
        <v>12.5896508307692</v>
      </c>
      <c r="D412">
        <v>13.3221040645161</v>
      </c>
      <c r="E412">
        <v>13.8439519609374</v>
      </c>
      <c r="F412">
        <v>11.766115598907099</v>
      </c>
      <c r="G412">
        <v>7.9677519711664599</v>
      </c>
      <c r="H412">
        <v>10.2080180709677</v>
      </c>
      <c r="I412">
        <v>25.4371644496801</v>
      </c>
      <c r="J412">
        <v>2.7665012154180499</v>
      </c>
      <c r="K412">
        <v>0.90257417846153798</v>
      </c>
      <c r="L412">
        <v>6.0040193119686798</v>
      </c>
      <c r="M412">
        <v>2.9303029008638299</v>
      </c>
      <c r="N412">
        <v>1.27928817026035</v>
      </c>
      <c r="O412">
        <v>4.2131464452459504</v>
      </c>
      <c r="P412">
        <v>1.2496891900000001E-7</v>
      </c>
      <c r="Q412">
        <v>3.9458386670800002E-4</v>
      </c>
      <c r="R412">
        <v>1.6475872249156E-2</v>
      </c>
      <c r="S412">
        <v>2.2578471694654E-2</v>
      </c>
      <c r="T412">
        <v>0.72149630704433498</v>
      </c>
      <c r="U412">
        <v>0.50327337183673504</v>
      </c>
      <c r="V412">
        <v>0.62707634312500005</v>
      </c>
      <c r="W412">
        <v>1.9132503753488299</v>
      </c>
      <c r="X412">
        <v>0.52488652513513501</v>
      </c>
      <c r="Y412">
        <v>8.2772376800000007</v>
      </c>
      <c r="Z412">
        <v>0.59953563468354398</v>
      </c>
      <c r="AA412">
        <v>0.50406804152542395</v>
      </c>
      <c r="AB412">
        <v>0.500028100909091</v>
      </c>
      <c r="AC412">
        <v>91.984491872425195</v>
      </c>
      <c r="AD412">
        <v>19.2166126426673</v>
      </c>
      <c r="AE412">
        <v>47.745187829163598</v>
      </c>
      <c r="AF412">
        <v>25.299648207729302</v>
      </c>
      <c r="AG412">
        <v>16.8995638449802</v>
      </c>
      <c r="AH412">
        <v>1.02127668231017</v>
      </c>
      <c r="AI412">
        <v>3.9367611518447698</v>
      </c>
      <c r="AJ412">
        <v>0.40939619216200601</v>
      </c>
      <c r="AK412">
        <v>9.7153433550240004E-2</v>
      </c>
      <c r="AL412">
        <v>9.4915721968824798</v>
      </c>
      <c r="AM412">
        <v>0.18681435502150801</v>
      </c>
      <c r="AN412">
        <v>4.4256420175774904</v>
      </c>
      <c r="AO412">
        <v>0.26478851275819498</v>
      </c>
      <c r="AP412">
        <v>1.2393852145553001E-2</v>
      </c>
      <c r="AQ412">
        <v>6.1655540745583197</v>
      </c>
      <c r="AR412">
        <v>2.6288184748407302</v>
      </c>
      <c r="AS412">
        <v>0.59932661654450103</v>
      </c>
      <c r="AT412">
        <v>6.9705795973272302</v>
      </c>
    </row>
    <row r="413" spans="1:46" x14ac:dyDescent="0.25">
      <c r="A413" s="17">
        <v>40955</v>
      </c>
      <c r="B413">
        <v>9.1963517468749902</v>
      </c>
      <c r="C413">
        <v>10.622428643076899</v>
      </c>
      <c r="D413">
        <v>4.5613056935483796</v>
      </c>
      <c r="E413">
        <v>6.7749186203124996</v>
      </c>
      <c r="F413">
        <v>1.22036156185792</v>
      </c>
      <c r="G413">
        <v>1.2893303941546499</v>
      </c>
      <c r="H413">
        <v>0.44530518935483898</v>
      </c>
      <c r="I413">
        <v>0.49553353346867202</v>
      </c>
      <c r="J413">
        <v>0.34343577565217398</v>
      </c>
      <c r="K413">
        <v>0.31452232461538498</v>
      </c>
      <c r="L413">
        <v>0.110089055448403</v>
      </c>
      <c r="M413">
        <v>0.19961392770567099</v>
      </c>
      <c r="N413">
        <v>8.3869414751010396</v>
      </c>
      <c r="O413">
        <v>5.3750621465650603</v>
      </c>
      <c r="P413">
        <v>13.599999875501901</v>
      </c>
      <c r="Q413">
        <v>13.5995885749506</v>
      </c>
      <c r="R413">
        <v>13.586371207792199</v>
      </c>
      <c r="S413">
        <v>13.5834837811634</v>
      </c>
      <c r="T413">
        <v>0.30448951822660097</v>
      </c>
      <c r="U413">
        <v>0.300151046734694</v>
      </c>
      <c r="V413">
        <v>0.30211114124999999</v>
      </c>
      <c r="W413">
        <v>0.29898612720930201</v>
      </c>
      <c r="X413">
        <v>0.30050613729729703</v>
      </c>
      <c r="Y413">
        <v>0.48736161054794502</v>
      </c>
      <c r="Z413">
        <v>0.30544565050632899</v>
      </c>
      <c r="AA413">
        <v>0.30021523372881298</v>
      </c>
      <c r="AB413">
        <v>0.300001555909091</v>
      </c>
      <c r="AC413">
        <v>5.4849655839191502</v>
      </c>
      <c r="AD413">
        <v>1.0149341304505699</v>
      </c>
      <c r="AE413">
        <v>1.82686563683814</v>
      </c>
      <c r="AF413">
        <v>2.8175623900000002E-7</v>
      </c>
      <c r="AG413">
        <v>3.4855318788810001E-3</v>
      </c>
      <c r="AH413">
        <v>8.7255760999999999E-7</v>
      </c>
      <c r="AI413">
        <v>5.6428079444999999E-5</v>
      </c>
      <c r="AJ413">
        <v>1.3388412766371E-2</v>
      </c>
      <c r="AK413">
        <v>8.6344877969999998E-6</v>
      </c>
      <c r="AL413">
        <v>0.77954049913669099</v>
      </c>
      <c r="AM413">
        <v>0.16521458407251599</v>
      </c>
      <c r="AN413">
        <v>0.26278788178370699</v>
      </c>
      <c r="AO413">
        <v>0.42775306362922899</v>
      </c>
      <c r="AP413">
        <v>1.55291050378E-4</v>
      </c>
      <c r="AQ413">
        <v>0.32551351018427299</v>
      </c>
      <c r="AR413">
        <v>0.11962415857017999</v>
      </c>
      <c r="AS413">
        <v>8.6094626917999995E-5</v>
      </c>
      <c r="AT413">
        <v>0.35397130219629602</v>
      </c>
    </row>
    <row r="414" spans="1:46" x14ac:dyDescent="0.25">
      <c r="A414" s="17">
        <v>40956</v>
      </c>
      <c r="B414">
        <v>4.8966412000000002E-8</v>
      </c>
      <c r="C414">
        <v>1.82960468E-7</v>
      </c>
      <c r="D414">
        <v>7.8332055999999994E-8</v>
      </c>
      <c r="E414">
        <v>4.3225566399999998E-7</v>
      </c>
      <c r="F414">
        <v>3.5112634000000001E-8</v>
      </c>
      <c r="G414">
        <v>2.48448532E-7</v>
      </c>
      <c r="H414">
        <v>3.3899499999999999E-9</v>
      </c>
      <c r="I414">
        <v>1.174535E-9</v>
      </c>
      <c r="J414">
        <v>8.8732899999999997E-10</v>
      </c>
      <c r="K414">
        <v>4.6772999999999997E-11</v>
      </c>
      <c r="L414">
        <v>1.301097E-8</v>
      </c>
      <c r="M414">
        <v>3.5404200000000002E-10</v>
      </c>
      <c r="N414">
        <v>2.045081E-9</v>
      </c>
      <c r="O414">
        <v>6.4460000000000003E-11</v>
      </c>
      <c r="P414">
        <v>1.0000000000000001E-15</v>
      </c>
      <c r="Q414">
        <v>2.1941E-11</v>
      </c>
      <c r="R414">
        <v>1.847684E-9</v>
      </c>
      <c r="S414">
        <v>1.148608E-9</v>
      </c>
      <c r="T414">
        <v>3.0689999999999999E-12</v>
      </c>
      <c r="U414">
        <v>8.9999999999999995E-15</v>
      </c>
      <c r="V414">
        <v>1.42E-13</v>
      </c>
      <c r="W414">
        <v>2.4199999999999998E-13</v>
      </c>
      <c r="X414">
        <v>5.9999999999999997E-15</v>
      </c>
      <c r="Y414">
        <v>5.9999999999999997E-15</v>
      </c>
      <c r="Z414">
        <v>0</v>
      </c>
      <c r="AA414">
        <v>1.1999999999999999E-14</v>
      </c>
      <c r="AB414">
        <v>0</v>
      </c>
      <c r="AC414">
        <v>1.7999999999999999E-14</v>
      </c>
      <c r="AD414">
        <v>1.9138999999999999E-11</v>
      </c>
      <c r="AE414">
        <v>1.8729000000000001E-11</v>
      </c>
      <c r="AF414">
        <v>1E-14</v>
      </c>
      <c r="AG414">
        <v>4.9469999999999998E-12</v>
      </c>
      <c r="AH414">
        <v>1.3E-14</v>
      </c>
      <c r="AI414">
        <v>2.37E-13</v>
      </c>
      <c r="AJ414">
        <v>6.4539999999999998E-12</v>
      </c>
      <c r="AK414">
        <v>1.8126000000000001E-11</v>
      </c>
      <c r="AL414">
        <v>1.6009999999999999E-12</v>
      </c>
      <c r="AM414">
        <v>4.2116500000000001E-10</v>
      </c>
      <c r="AN414">
        <v>6.1999999999999998E-13</v>
      </c>
      <c r="AO414">
        <v>3.0505660000000001E-9</v>
      </c>
      <c r="AP414">
        <v>5.0499999999999997E-13</v>
      </c>
      <c r="AQ414">
        <v>3.6095599999999998E-10</v>
      </c>
      <c r="AR414">
        <v>4.7590000000000002E-12</v>
      </c>
      <c r="AS414">
        <v>1.9000000000000001E-14</v>
      </c>
      <c r="AT414">
        <v>5.9699999999999998E-13</v>
      </c>
    </row>
    <row r="415" spans="1:46" x14ac:dyDescent="0.25">
      <c r="A415" s="17">
        <v>40957</v>
      </c>
      <c r="B415">
        <v>0.78566948804687498</v>
      </c>
      <c r="C415">
        <v>1.2977256910769199</v>
      </c>
      <c r="D415">
        <v>1.4199856806451601</v>
      </c>
      <c r="E415">
        <v>2.0632696832031199</v>
      </c>
      <c r="F415">
        <v>2.02358758087431</v>
      </c>
      <c r="G415">
        <v>2.6165510868938302</v>
      </c>
      <c r="H415">
        <v>2.2539427935483798</v>
      </c>
      <c r="I415">
        <v>0.21455689773429101</v>
      </c>
      <c r="J415">
        <v>3.5030821190635399</v>
      </c>
      <c r="K415">
        <v>3.7648505538461499</v>
      </c>
      <c r="L415">
        <v>0.91705329548093695</v>
      </c>
      <c r="M415">
        <v>2.0411955461783</v>
      </c>
      <c r="N415">
        <v>7.1787553005579997E-3</v>
      </c>
      <c r="O415">
        <v>2.8656110489330001E-3</v>
      </c>
      <c r="P415">
        <v>1.0556E-11</v>
      </c>
      <c r="Q415">
        <v>1.56921671E-7</v>
      </c>
      <c r="R415">
        <v>4.299071496E-6</v>
      </c>
      <c r="S415">
        <v>2.1297515910000002E-6</v>
      </c>
      <c r="T415">
        <v>3.77270435073891</v>
      </c>
      <c r="U415">
        <v>3.7997982204081602</v>
      </c>
      <c r="V415">
        <v>3.78327384375</v>
      </c>
      <c r="W415">
        <v>3.5555049279069699</v>
      </c>
      <c r="X415">
        <v>3.7969466783783701</v>
      </c>
      <c r="Y415">
        <v>2.9156894495479402</v>
      </c>
      <c r="Z415">
        <v>3.7959660316455701</v>
      </c>
      <c r="AA415">
        <v>3.79980698813559</v>
      </c>
      <c r="AB415">
        <v>3.7999989045454501</v>
      </c>
      <c r="AC415">
        <v>0.51930456138899495</v>
      </c>
      <c r="AD415">
        <v>4.4992651800310002E-3</v>
      </c>
      <c r="AE415">
        <v>4.5334349565640001E-3</v>
      </c>
      <c r="AF415">
        <v>1.1731394999999999E-8</v>
      </c>
      <c r="AG415">
        <v>1.2248370054099999E-4</v>
      </c>
      <c r="AH415">
        <v>1.7965550999999999E-8</v>
      </c>
      <c r="AI415">
        <v>4.9521919000000002E-8</v>
      </c>
      <c r="AJ415">
        <v>3.7136550100000001E-7</v>
      </c>
      <c r="AK415">
        <v>9.3106392000000006E-8</v>
      </c>
      <c r="AL415">
        <v>3.0528740133501202</v>
      </c>
      <c r="AM415">
        <v>5.3622255621046E-2</v>
      </c>
      <c r="AN415">
        <v>1.1647969290776E-2</v>
      </c>
      <c r="AO415">
        <v>2.6661252466199999E-4</v>
      </c>
      <c r="AP415">
        <v>2.1311718634000001E-5</v>
      </c>
      <c r="AQ415">
        <v>3.1664731607999999E-5</v>
      </c>
      <c r="AR415">
        <v>5.2745657862E-5</v>
      </c>
      <c r="AS415">
        <v>3.2680980000000001E-9</v>
      </c>
      <c r="AT415">
        <v>5.5324938999999998E-8</v>
      </c>
    </row>
    <row r="416" spans="1:46" x14ac:dyDescent="0.25">
      <c r="A416" s="17">
        <v>40958</v>
      </c>
      <c r="B416">
        <v>0.335467095765625</v>
      </c>
      <c r="C416">
        <v>0.63209834138461496</v>
      </c>
      <c r="D416">
        <v>0.23225560580645199</v>
      </c>
      <c r="E416">
        <v>0.43476737536328097</v>
      </c>
      <c r="F416">
        <v>5.0515150355191003E-2</v>
      </c>
      <c r="G416">
        <v>6.9716667724889006E-2</v>
      </c>
      <c r="H416">
        <v>4.8465527612900003E-3</v>
      </c>
      <c r="I416">
        <v>6.3929174947819998E-3</v>
      </c>
      <c r="J416">
        <v>3.0299217671000001E-4</v>
      </c>
      <c r="K416">
        <v>9.4716327080000006E-6</v>
      </c>
      <c r="L416">
        <v>8.1382438838999995E-4</v>
      </c>
      <c r="M416">
        <v>3.3069610582999998E-5</v>
      </c>
      <c r="N416">
        <v>2.5194740798899998E-4</v>
      </c>
      <c r="O416">
        <v>2.7844019179999999E-6</v>
      </c>
      <c r="P416">
        <v>2.2980000000000001E-12</v>
      </c>
      <c r="Q416">
        <v>1.09141304E-7</v>
      </c>
      <c r="R416">
        <v>3.9469948760000001E-6</v>
      </c>
      <c r="S416">
        <v>1.670216115E-6</v>
      </c>
      <c r="T416">
        <v>1.088353062E-6</v>
      </c>
      <c r="U416">
        <v>2.1603589999999999E-9</v>
      </c>
      <c r="V416">
        <v>6.4845364999999997E-8</v>
      </c>
      <c r="W416">
        <v>1.4121283300000001E-7</v>
      </c>
      <c r="X416">
        <v>2.6095029999999999E-9</v>
      </c>
      <c r="Y416">
        <v>3.4205240000000001E-9</v>
      </c>
      <c r="Z416">
        <v>4.0289999999999997E-11</v>
      </c>
      <c r="AA416">
        <v>2.6952250000000001E-9</v>
      </c>
      <c r="AB416">
        <v>1.117E-12</v>
      </c>
      <c r="AC416">
        <v>1.36469524E-7</v>
      </c>
      <c r="AD416">
        <v>0.27246610991877102</v>
      </c>
      <c r="AE416">
        <v>5.5647063567880002E-3</v>
      </c>
      <c r="AF416">
        <v>2.52755380386E-4</v>
      </c>
      <c r="AG416">
        <v>3.1354497618633599</v>
      </c>
      <c r="AH416">
        <v>14.6765487701092</v>
      </c>
      <c r="AI416">
        <v>14.0609573047855</v>
      </c>
      <c r="AJ416">
        <v>2.2027011015772202</v>
      </c>
      <c r="AK416">
        <v>0.78322148695870097</v>
      </c>
      <c r="AL416">
        <v>1.104359958E-6</v>
      </c>
      <c r="AM416">
        <v>1.3889490650000001E-4</v>
      </c>
      <c r="AN416">
        <v>1.883026351E-6</v>
      </c>
      <c r="AO416">
        <v>1.321320726135E-3</v>
      </c>
      <c r="AP416">
        <v>1.9231976580899999E-4</v>
      </c>
      <c r="AQ416">
        <v>1.1989614959230001E-3</v>
      </c>
      <c r="AR416">
        <v>2.9276648224419E-2</v>
      </c>
      <c r="AS416">
        <v>6.8390930016747994E-2</v>
      </c>
      <c r="AT416">
        <v>2.5956623166017E-2</v>
      </c>
    </row>
    <row r="417" spans="1:46" x14ac:dyDescent="0.25">
      <c r="A417" s="17">
        <v>40959</v>
      </c>
      <c r="B417">
        <v>10.979943078906199</v>
      </c>
      <c r="C417">
        <v>15.065515969230701</v>
      </c>
      <c r="D417">
        <v>6.7668967032258003</v>
      </c>
      <c r="E417">
        <v>12.434943682812399</v>
      </c>
      <c r="F417">
        <v>3.3558278562841499</v>
      </c>
      <c r="G417">
        <v>4.5521459161205797</v>
      </c>
      <c r="H417">
        <v>2.6722139258064499</v>
      </c>
      <c r="I417">
        <v>0.39760288793066201</v>
      </c>
      <c r="J417">
        <v>3.98088721505016</v>
      </c>
      <c r="K417">
        <v>4.26480545384615</v>
      </c>
      <c r="L417">
        <v>1.1130830385280399</v>
      </c>
      <c r="M417">
        <v>7.0871212418529002</v>
      </c>
      <c r="N417">
        <v>2.5946453896663901</v>
      </c>
      <c r="O417">
        <v>0.105799594174752</v>
      </c>
      <c r="P417">
        <v>6.27746E-10</v>
      </c>
      <c r="Q417">
        <v>1.2379969173E-5</v>
      </c>
      <c r="R417">
        <v>2.5247846269499998E-4</v>
      </c>
      <c r="S417">
        <v>1.03453477989E-4</v>
      </c>
      <c r="T417">
        <v>4.2695530137931001</v>
      </c>
      <c r="U417">
        <v>4.2997896367346904</v>
      </c>
      <c r="V417">
        <v>4.2811069812499998</v>
      </c>
      <c r="W417">
        <v>4.0233863790697599</v>
      </c>
      <c r="X417">
        <v>4.29654751891891</v>
      </c>
      <c r="Y417">
        <v>3.2993396599452001</v>
      </c>
      <c r="Z417">
        <v>4.2954354531645498</v>
      </c>
      <c r="AA417">
        <v>4.2998744966101601</v>
      </c>
      <c r="AB417">
        <v>4.2999988090908996</v>
      </c>
      <c r="AC417">
        <v>0.61186446346194101</v>
      </c>
      <c r="AD417">
        <v>17.197729874108301</v>
      </c>
      <c r="AE417">
        <v>1.02968958597433</v>
      </c>
      <c r="AF417">
        <v>0.30021615441223898</v>
      </c>
      <c r="AG417">
        <v>3.2348556124565402</v>
      </c>
      <c r="AH417">
        <v>12.814963790247401</v>
      </c>
      <c r="AI417">
        <v>12.2818575921514</v>
      </c>
      <c r="AJ417">
        <v>1.9656196938155399</v>
      </c>
      <c r="AK417">
        <v>0.68009419637396196</v>
      </c>
      <c r="AL417">
        <v>6.5743588471462804</v>
      </c>
      <c r="AM417">
        <v>13.511321162664199</v>
      </c>
      <c r="AN417">
        <v>24.1136265672775</v>
      </c>
      <c r="AO417">
        <v>0.50695331122101805</v>
      </c>
      <c r="AP417">
        <v>25.5168491658536</v>
      </c>
      <c r="AQ417">
        <v>4.6392276157632001E-2</v>
      </c>
      <c r="AR417">
        <v>2.7850520985999299</v>
      </c>
      <c r="AS417">
        <v>0.45780680633507898</v>
      </c>
      <c r="AT417">
        <v>0.185841840235866</v>
      </c>
    </row>
    <row r="418" spans="1:46" x14ac:dyDescent="0.25">
      <c r="A418" s="17">
        <v>40960</v>
      </c>
      <c r="B418">
        <v>51.430376250000002</v>
      </c>
      <c r="C418">
        <v>51.068702923076899</v>
      </c>
      <c r="D418">
        <v>27.648996935483801</v>
      </c>
      <c r="E418">
        <v>27.131355335937499</v>
      </c>
      <c r="F418">
        <v>11.866101887431601</v>
      </c>
      <c r="G418">
        <v>8.7935754171690697</v>
      </c>
      <c r="H418">
        <v>8.3892211096774201</v>
      </c>
      <c r="I418">
        <v>11.7842845319473</v>
      </c>
      <c r="J418">
        <v>6.19661083277592</v>
      </c>
      <c r="K418">
        <v>5.8365556307692303</v>
      </c>
      <c r="L418">
        <v>1.6266964988191699</v>
      </c>
      <c r="M418">
        <v>4.7678459602078496</v>
      </c>
      <c r="N418">
        <v>6.3279185851298401</v>
      </c>
      <c r="O418">
        <v>5.9015147445650999E-2</v>
      </c>
      <c r="P418">
        <v>4.3328611999999999E-8</v>
      </c>
      <c r="Q418">
        <v>1.9637241028599999E-4</v>
      </c>
      <c r="R418">
        <v>6.7604763492859999E-3</v>
      </c>
      <c r="S418">
        <v>8.3596507168980008E-3</v>
      </c>
      <c r="T418">
        <v>5.8350433699507303</v>
      </c>
      <c r="U418">
        <v>5.8001523285714196</v>
      </c>
      <c r="V418">
        <v>5.8220349625000001</v>
      </c>
      <c r="W418">
        <v>6.1504628558139496</v>
      </c>
      <c r="X418">
        <v>5.8039144756756702</v>
      </c>
      <c r="Y418">
        <v>6.8974184136986301</v>
      </c>
      <c r="Z418">
        <v>5.8009172658227897</v>
      </c>
      <c r="AA418">
        <v>5.8000758389830498</v>
      </c>
      <c r="AB418">
        <v>5.8000001818181799</v>
      </c>
      <c r="AC418">
        <v>5.8703495254833102</v>
      </c>
      <c r="AD418">
        <v>10.968610530693001</v>
      </c>
      <c r="AE418">
        <v>10.5594556279485</v>
      </c>
      <c r="AF418">
        <v>12.699824420289801</v>
      </c>
      <c r="AG418">
        <v>12.3068690197334</v>
      </c>
      <c r="AH418">
        <v>4.2949889396627698</v>
      </c>
      <c r="AI418">
        <v>3.7194041283438799</v>
      </c>
      <c r="AJ418">
        <v>3.5894311220593198</v>
      </c>
      <c r="AK418">
        <v>0.29569753142178201</v>
      </c>
      <c r="AL418">
        <v>6.1627750258992799</v>
      </c>
      <c r="AM418">
        <v>27.644987777712998</v>
      </c>
      <c r="AN418">
        <v>12.520316830248801</v>
      </c>
      <c r="AO418">
        <v>44.695559022129899</v>
      </c>
      <c r="AP418">
        <v>12.4080127094076</v>
      </c>
      <c r="AQ418">
        <v>24.776924971359598</v>
      </c>
      <c r="AR418">
        <v>23.599500405355901</v>
      </c>
      <c r="AS418">
        <v>24.305197693717201</v>
      </c>
      <c r="AT418">
        <v>13.205270393902399</v>
      </c>
    </row>
    <row r="419" spans="1:46" x14ac:dyDescent="0.25">
      <c r="A419" s="17">
        <v>40961</v>
      </c>
      <c r="B419">
        <v>13.927069803125001</v>
      </c>
      <c r="C419">
        <v>14.5051901076923</v>
      </c>
      <c r="D419">
        <v>10.9547314935483</v>
      </c>
      <c r="E419">
        <v>11.4133892476562</v>
      </c>
      <c r="F419">
        <v>10.093583297814201</v>
      </c>
      <c r="G419">
        <v>12.529917756356401</v>
      </c>
      <c r="H419">
        <v>10.1894439645161</v>
      </c>
      <c r="I419">
        <v>3.6098157619491702</v>
      </c>
      <c r="J419">
        <v>15.189944993311</v>
      </c>
      <c r="K419">
        <v>16.1930666923076</v>
      </c>
      <c r="L419">
        <v>8.8183032257270604</v>
      </c>
      <c r="M419">
        <v>14.940922776866699</v>
      </c>
      <c r="N419">
        <v>3.5353002174051098</v>
      </c>
      <c r="O419">
        <v>3.9814627812675498</v>
      </c>
      <c r="P419">
        <v>2.4997692000000001E-8</v>
      </c>
      <c r="Q419">
        <v>6.9696393551999994E-5</v>
      </c>
      <c r="R419">
        <v>2.1025893342860001E-3</v>
      </c>
      <c r="S419">
        <v>2.3321448310250001E-3</v>
      </c>
      <c r="T419">
        <v>16.198452221674799</v>
      </c>
      <c r="U419">
        <v>16.299531469387698</v>
      </c>
      <c r="V419">
        <v>16.236110687499998</v>
      </c>
      <c r="W419">
        <v>15.293007627906899</v>
      </c>
      <c r="X419">
        <v>16.288609648648599</v>
      </c>
      <c r="Y419">
        <v>13.0934611273972</v>
      </c>
      <c r="Z419">
        <v>16.295845974683498</v>
      </c>
      <c r="AA419">
        <v>16.2997809999999</v>
      </c>
      <c r="AB419">
        <v>16.299999181818102</v>
      </c>
      <c r="AC419">
        <v>14.6682314611599</v>
      </c>
      <c r="AD419">
        <v>19.864752967623701</v>
      </c>
      <c r="AE419">
        <v>8.4370064945675498</v>
      </c>
      <c r="AF419">
        <v>5.49992551046698</v>
      </c>
      <c r="AG419">
        <v>6.2275677737427504</v>
      </c>
      <c r="AH419">
        <v>2.5715090955483002</v>
      </c>
      <c r="AI419">
        <v>1.9435988939909199</v>
      </c>
      <c r="AJ419">
        <v>5.2083568549879899</v>
      </c>
      <c r="AK419">
        <v>4.1185754159229999</v>
      </c>
      <c r="AL419">
        <v>17.1093056858513</v>
      </c>
      <c r="AM419">
        <v>12.6198038551856</v>
      </c>
      <c r="AN419">
        <v>22.232180945870802</v>
      </c>
      <c r="AO419">
        <v>1.1787647399366501</v>
      </c>
      <c r="AP419">
        <v>22.847480986411099</v>
      </c>
      <c r="AQ419">
        <v>2.52634830583952</v>
      </c>
      <c r="AR419">
        <v>10.9923961510006</v>
      </c>
      <c r="AS419">
        <v>15.0414613743455</v>
      </c>
      <c r="AT419">
        <v>8.4664518387195002</v>
      </c>
    </row>
    <row r="420" spans="1:46" x14ac:dyDescent="0.25">
      <c r="A420" s="17">
        <v>40962</v>
      </c>
      <c r="B420">
        <v>13.216993273437501</v>
      </c>
      <c r="C420">
        <v>10.358744273846099</v>
      </c>
      <c r="D420">
        <v>12.3146359354838</v>
      </c>
      <c r="E420">
        <v>8.3474051652343704</v>
      </c>
      <c r="F420">
        <v>10.829543390710301</v>
      </c>
      <c r="G420">
        <v>5.25208698689383</v>
      </c>
      <c r="H420">
        <v>10.175359619354801</v>
      </c>
      <c r="I420">
        <v>19.252095047334699</v>
      </c>
      <c r="J420">
        <v>3.4707856381270901</v>
      </c>
      <c r="K420">
        <v>2.1448572615384598</v>
      </c>
      <c r="L420">
        <v>0.76789343561424706</v>
      </c>
      <c r="M420">
        <v>1.8606900450211299</v>
      </c>
      <c r="N420">
        <v>7.2299230767019198</v>
      </c>
      <c r="O420">
        <v>4.05932975283008</v>
      </c>
      <c r="P420">
        <v>10.1999999357429</v>
      </c>
      <c r="Q420">
        <v>10.1997507031558</v>
      </c>
      <c r="R420">
        <v>10.1916526525974</v>
      </c>
      <c r="S420">
        <v>10.189756504155101</v>
      </c>
      <c r="T420">
        <v>2.1352183689655102</v>
      </c>
      <c r="U420">
        <v>2.0006539795918301</v>
      </c>
      <c r="V420">
        <v>2.0848541687500002</v>
      </c>
      <c r="W420">
        <v>3.3312888511627898</v>
      </c>
      <c r="X420">
        <v>2.0151487810810802</v>
      </c>
      <c r="Y420">
        <v>6.2719881383561598</v>
      </c>
      <c r="Z420">
        <v>2.0064318974683499</v>
      </c>
      <c r="AA420">
        <v>2.0003711322033899</v>
      </c>
      <c r="AB420">
        <v>2.0000015090908998</v>
      </c>
      <c r="AC420">
        <v>5.0636667926186201</v>
      </c>
      <c r="AD420">
        <v>7.2534547461386101</v>
      </c>
      <c r="AE420">
        <v>13.5470791285918</v>
      </c>
      <c r="AF420">
        <v>16.999763294685899</v>
      </c>
      <c r="AG420">
        <v>14.271650850475</v>
      </c>
      <c r="AH420">
        <v>3.6207046174851398</v>
      </c>
      <c r="AI420">
        <v>4.0062247087641696</v>
      </c>
      <c r="AJ420">
        <v>8.4763869027019805</v>
      </c>
      <c r="AK420">
        <v>7.8510037778802504</v>
      </c>
      <c r="AL420">
        <v>2.5227082175059898</v>
      </c>
      <c r="AM420">
        <v>4.4238898109978102</v>
      </c>
      <c r="AN420">
        <v>4.1271249889580099</v>
      </c>
      <c r="AO420">
        <v>4.8963963558194799</v>
      </c>
      <c r="AP420">
        <v>4.07345750592334</v>
      </c>
      <c r="AQ420">
        <v>2.2969279351224201</v>
      </c>
      <c r="AR420">
        <v>11.1639241251474</v>
      </c>
      <c r="AS420">
        <v>19.025306107329801</v>
      </c>
      <c r="AT420">
        <v>7.8001134710657203</v>
      </c>
    </row>
    <row r="421" spans="1:46" x14ac:dyDescent="0.25">
      <c r="A421" s="17">
        <v>40963</v>
      </c>
      <c r="B421">
        <v>0.38915445429687501</v>
      </c>
      <c r="C421">
        <v>0.48183935384615401</v>
      </c>
      <c r="D421">
        <v>0.71195586322580695</v>
      </c>
      <c r="E421">
        <v>0.904694542734375</v>
      </c>
      <c r="F421">
        <v>1.02471011672131</v>
      </c>
      <c r="G421">
        <v>1.3881545759239799</v>
      </c>
      <c r="H421">
        <v>1.11987465483871</v>
      </c>
      <c r="I421">
        <v>0.28718408730060402</v>
      </c>
      <c r="J421">
        <v>1.67825117826086</v>
      </c>
      <c r="K421">
        <v>1.7884755076923</v>
      </c>
      <c r="L421">
        <v>0.45498268553667298</v>
      </c>
      <c r="M421">
        <v>0.98623494141234103</v>
      </c>
      <c r="N421">
        <v>25.582753503477701</v>
      </c>
      <c r="O421">
        <v>16.007713507038002</v>
      </c>
      <c r="P421">
        <v>40.499999582329202</v>
      </c>
      <c r="Q421">
        <v>40.4989103717948</v>
      </c>
      <c r="R421">
        <v>40.465940525973998</v>
      </c>
      <c r="S421">
        <v>40.4605694044321</v>
      </c>
      <c r="T421">
        <v>1.78903995369458</v>
      </c>
      <c r="U421">
        <v>1.7999539979591801</v>
      </c>
      <c r="V421">
        <v>1.7930956437500001</v>
      </c>
      <c r="W421">
        <v>1.6896153465116199</v>
      </c>
      <c r="X421">
        <v>1.7987755054054</v>
      </c>
      <c r="Y421">
        <v>1.4574650579452</v>
      </c>
      <c r="Z421">
        <v>1.7998004000000001</v>
      </c>
      <c r="AA421">
        <v>1.79997701694915</v>
      </c>
      <c r="AB421">
        <v>1.79999996818181</v>
      </c>
      <c r="AC421">
        <v>1.8621648634094901</v>
      </c>
      <c r="AD421">
        <v>0.51475162852684497</v>
      </c>
      <c r="AE421">
        <v>0.67257084303788395</v>
      </c>
      <c r="AF421">
        <v>0.199997584122384</v>
      </c>
      <c r="AG421">
        <v>0.32189562644496</v>
      </c>
      <c r="AH421">
        <v>0.195673273710814</v>
      </c>
      <c r="AI421">
        <v>0.14932682092862001</v>
      </c>
      <c r="AJ421">
        <v>19.981832445932799</v>
      </c>
      <c r="AK421">
        <v>26.210599460006101</v>
      </c>
      <c r="AL421">
        <v>1.6060221143189399</v>
      </c>
      <c r="AM421">
        <v>3.0809782825477798</v>
      </c>
      <c r="AN421">
        <v>0.58719156960527896</v>
      </c>
      <c r="AO421">
        <v>6.2082366599390202</v>
      </c>
      <c r="AP421">
        <v>0.469091219393238</v>
      </c>
      <c r="AQ421">
        <v>2.4371906257818399</v>
      </c>
      <c r="AR421">
        <v>1.63230567539641</v>
      </c>
      <c r="AS421">
        <v>1.1957369416230299</v>
      </c>
      <c r="AT421">
        <v>0.50109438662669004</v>
      </c>
    </row>
    <row r="422" spans="1:46" x14ac:dyDescent="0.25">
      <c r="A422" s="17">
        <v>40964</v>
      </c>
      <c r="B422">
        <v>6.1787430046874903</v>
      </c>
      <c r="C422">
        <v>8.8668285861538401</v>
      </c>
      <c r="D422">
        <v>3.2839883548387099</v>
      </c>
      <c r="E422">
        <v>8.27010809414063</v>
      </c>
      <c r="F422">
        <v>0.74601042967213105</v>
      </c>
      <c r="G422">
        <v>4.3917146302149401</v>
      </c>
      <c r="H422">
        <v>9.5385559483870994E-2</v>
      </c>
      <c r="I422">
        <v>1.04080927744715</v>
      </c>
      <c r="J422">
        <v>3.3701992266555E-2</v>
      </c>
      <c r="K422">
        <v>4.4970490538460001E-3</v>
      </c>
      <c r="L422">
        <v>20.984431952242701</v>
      </c>
      <c r="M422">
        <v>8.0467333924247395</v>
      </c>
      <c r="N422">
        <v>4.87324474382409</v>
      </c>
      <c r="O422">
        <v>17.026115256218102</v>
      </c>
      <c r="P422">
        <v>1.5437182099999999E-7</v>
      </c>
      <c r="Q422">
        <v>3.348582116E-4</v>
      </c>
      <c r="R422">
        <v>9.9114556768510002E-3</v>
      </c>
      <c r="S422">
        <v>1.1286505817922E-2</v>
      </c>
      <c r="T422">
        <v>9.0618633967000004E-4</v>
      </c>
      <c r="U422">
        <v>2.1285797085000001E-5</v>
      </c>
      <c r="V422">
        <v>4.3054229374999998E-4</v>
      </c>
      <c r="W422">
        <v>2.2886083027909999E-3</v>
      </c>
      <c r="X422">
        <v>9.3459519598000003E-5</v>
      </c>
      <c r="Y422">
        <v>3.2147006342929003E-2</v>
      </c>
      <c r="Z422">
        <v>7.2051621382499995E-4</v>
      </c>
      <c r="AA422">
        <v>2.9701982313000001E-5</v>
      </c>
      <c r="AB422">
        <v>2.0546484E-7</v>
      </c>
      <c r="AC422">
        <v>0.68049738978456098</v>
      </c>
      <c r="AD422">
        <v>0.37034532326178199</v>
      </c>
      <c r="AE422">
        <v>2.20620987581129</v>
      </c>
      <c r="AF422">
        <v>3.09995628550723</v>
      </c>
      <c r="AG422">
        <v>2.0522447497147001</v>
      </c>
      <c r="AH422">
        <v>0.113596031463584</v>
      </c>
      <c r="AI422">
        <v>0.47690729212413802</v>
      </c>
      <c r="AJ422">
        <v>3.4563001398099999E-4</v>
      </c>
      <c r="AK422">
        <v>1.39597506018E-4</v>
      </c>
      <c r="AL422">
        <v>6.7486838367748006E-2</v>
      </c>
      <c r="AM422">
        <v>0.10356647483123101</v>
      </c>
      <c r="AN422">
        <v>3.2794469957931997E-2</v>
      </c>
      <c r="AO422">
        <v>1.879965393833E-2</v>
      </c>
      <c r="AP422">
        <v>1.17579740411E-4</v>
      </c>
      <c r="AQ422">
        <v>6.4543409968299999E-4</v>
      </c>
      <c r="AR422">
        <v>3.4622965269410001E-3</v>
      </c>
      <c r="AS422">
        <v>4.9859909440000004E-6</v>
      </c>
      <c r="AT422">
        <v>2.0246901643E-5</v>
      </c>
    </row>
    <row r="423" spans="1:46" x14ac:dyDescent="0.25">
      <c r="A423" s="17">
        <v>40965</v>
      </c>
      <c r="B423">
        <v>2.6216337244531198</v>
      </c>
      <c r="C423">
        <v>2.6584573876922999</v>
      </c>
      <c r="D423">
        <v>1.27850893483871</v>
      </c>
      <c r="E423">
        <v>1.33325844929687</v>
      </c>
      <c r="F423">
        <v>0.40661800032786899</v>
      </c>
      <c r="G423">
        <v>0.50203358897771999</v>
      </c>
      <c r="H423">
        <v>0.211704122580645</v>
      </c>
      <c r="I423">
        <v>0.44177682657471401</v>
      </c>
      <c r="J423">
        <v>0.28353631096990001</v>
      </c>
      <c r="K423">
        <v>0.29937034538461499</v>
      </c>
      <c r="L423">
        <v>0.13012693090267599</v>
      </c>
      <c r="M423">
        <v>2.4145096117266398</v>
      </c>
      <c r="N423">
        <v>12.895218385505199</v>
      </c>
      <c r="O423">
        <v>5.1187964869234399</v>
      </c>
      <c r="P423">
        <v>12.7999999116466</v>
      </c>
      <c r="Q423">
        <v>12.7997724418145</v>
      </c>
      <c r="R423">
        <v>12.793084551948001</v>
      </c>
      <c r="S423">
        <v>12.7920919390581</v>
      </c>
      <c r="T423">
        <v>0.29804889546798002</v>
      </c>
      <c r="U423">
        <v>0.29999245632653099</v>
      </c>
      <c r="V423">
        <v>0.29869524312500001</v>
      </c>
      <c r="W423">
        <v>0.28072159023255799</v>
      </c>
      <c r="X423">
        <v>0.29976015594594602</v>
      </c>
      <c r="Y423">
        <v>0.23018920176164401</v>
      </c>
      <c r="Z423">
        <v>0.29968162607595</v>
      </c>
      <c r="AA423">
        <v>0.30002805305084801</v>
      </c>
      <c r="AB423">
        <v>0.29999993636363598</v>
      </c>
      <c r="AC423">
        <v>5.2251057974581003E-2</v>
      </c>
      <c r="AD423">
        <v>8.8603284777564308</v>
      </c>
      <c r="AE423">
        <v>1.5402326498999701</v>
      </c>
      <c r="AF423">
        <v>1.80015052028984</v>
      </c>
      <c r="AG423">
        <v>4.0343548986095001</v>
      </c>
      <c r="AH423">
        <v>10.776017478350401</v>
      </c>
      <c r="AI423">
        <v>10.277253479854901</v>
      </c>
      <c r="AJ423">
        <v>8.8599315877118503</v>
      </c>
      <c r="AK423">
        <v>8.7704287876655194</v>
      </c>
      <c r="AL423">
        <v>1.68978995163069</v>
      </c>
      <c r="AM423">
        <v>22.489667114639399</v>
      </c>
      <c r="AN423">
        <v>14.318542868890299</v>
      </c>
      <c r="AO423">
        <v>31.807009578780601</v>
      </c>
      <c r="AP423">
        <v>14.758308055749101</v>
      </c>
      <c r="AQ423">
        <v>30.621092495170899</v>
      </c>
      <c r="AR423">
        <v>15.0590884865398</v>
      </c>
      <c r="AS423">
        <v>3.5379375884816699</v>
      </c>
      <c r="AT423">
        <v>18.5589876276422</v>
      </c>
    </row>
    <row r="424" spans="1:46" x14ac:dyDescent="0.25">
      <c r="A424" s="17">
        <v>40966</v>
      </c>
      <c r="B424">
        <v>22.084398733593702</v>
      </c>
      <c r="C424">
        <v>14.6843361538461</v>
      </c>
      <c r="D424">
        <v>23.817256096774098</v>
      </c>
      <c r="E424">
        <v>13.6706879058593</v>
      </c>
      <c r="F424">
        <v>22.731052508196701</v>
      </c>
      <c r="G424">
        <v>9.5126053408912199</v>
      </c>
      <c r="H424">
        <v>21.540985838709599</v>
      </c>
      <c r="I424">
        <v>35.239388404357797</v>
      </c>
      <c r="J424">
        <v>4.78387196755852</v>
      </c>
      <c r="K424">
        <v>1.3990306153846099</v>
      </c>
      <c r="L424">
        <v>0.94716177963846304</v>
      </c>
      <c r="M424">
        <v>5.0135196021667703</v>
      </c>
      <c r="N424">
        <v>8.3299066852126504</v>
      </c>
      <c r="O424">
        <v>3.4645421566430801</v>
      </c>
      <c r="P424">
        <v>8.4999999477911494</v>
      </c>
      <c r="Q424">
        <v>8.4999225734713999</v>
      </c>
      <c r="R424">
        <v>8.4991194837662398</v>
      </c>
      <c r="S424">
        <v>8.5001805434903002</v>
      </c>
      <c r="T424">
        <v>1.34929438620689</v>
      </c>
      <c r="U424">
        <v>1.0019936285714199</v>
      </c>
      <c r="V424">
        <v>1.21745486875</v>
      </c>
      <c r="W424">
        <v>4.3340088511627899</v>
      </c>
      <c r="X424">
        <v>1.03911281621621</v>
      </c>
      <c r="Y424">
        <v>12.130627554794501</v>
      </c>
      <c r="Z424">
        <v>1.0284652949366999</v>
      </c>
      <c r="AA424">
        <v>1.00148170338983</v>
      </c>
      <c r="AB424">
        <v>1.00000734545454</v>
      </c>
      <c r="AC424">
        <v>20.449725884885702</v>
      </c>
      <c r="AD424">
        <v>20.282981536633599</v>
      </c>
      <c r="AE424">
        <v>9.7758040934078103</v>
      </c>
      <c r="AF424">
        <v>4.9857190239999999E-6</v>
      </c>
      <c r="AG424">
        <v>2.1422962714571301</v>
      </c>
      <c r="AH424">
        <v>1.9148149527276099</v>
      </c>
      <c r="AI424">
        <v>0.88475412579491997</v>
      </c>
      <c r="AJ424">
        <v>2.90425269428248</v>
      </c>
      <c r="AK424">
        <v>1.53464153981046</v>
      </c>
      <c r="AL424">
        <v>5.5328637400479597</v>
      </c>
      <c r="AM424">
        <v>15.2865411753824</v>
      </c>
      <c r="AN424">
        <v>22.703257219828799</v>
      </c>
      <c r="AO424">
        <v>7.2489717079176597</v>
      </c>
      <c r="AP424">
        <v>22.940014110104499</v>
      </c>
      <c r="AQ424">
        <v>6.2027502323922601</v>
      </c>
      <c r="AR424">
        <v>10.9463686152924</v>
      </c>
      <c r="AS424">
        <v>12.153005052356001</v>
      </c>
      <c r="AT424">
        <v>8.2254872881097594</v>
      </c>
    </row>
    <row r="425" spans="1:46" x14ac:dyDescent="0.25">
      <c r="A425" s="17">
        <v>40967</v>
      </c>
      <c r="B425">
        <v>5.7541687507812496</v>
      </c>
      <c r="C425">
        <v>6.0695772153846104</v>
      </c>
      <c r="D425">
        <v>2.66659541935483</v>
      </c>
      <c r="E425">
        <v>3.5083698484765602</v>
      </c>
      <c r="F425">
        <v>0.57756160016393399</v>
      </c>
      <c r="G425">
        <v>2.7605914952214898</v>
      </c>
      <c r="H425">
        <v>6.8445543806452E-2</v>
      </c>
      <c r="I425">
        <v>0.41981276613440999</v>
      </c>
      <c r="J425">
        <v>2.4668501004214E-2</v>
      </c>
      <c r="K425">
        <v>2.3148100900000001E-3</v>
      </c>
      <c r="L425">
        <v>20.865753076607799</v>
      </c>
      <c r="M425">
        <v>8.0455752823964897</v>
      </c>
      <c r="N425">
        <v>21.384332048761401</v>
      </c>
      <c r="O425">
        <v>27.274716847710799</v>
      </c>
      <c r="P425">
        <v>25.999999939759</v>
      </c>
      <c r="Q425">
        <v>25.999891866863901</v>
      </c>
      <c r="R425">
        <v>26.003566045454502</v>
      </c>
      <c r="S425">
        <v>26.010445008310199</v>
      </c>
      <c r="T425">
        <v>7.6279054416000005E-5</v>
      </c>
      <c r="U425">
        <v>4.1850119399999999E-7</v>
      </c>
      <c r="V425">
        <v>1.702877363E-6</v>
      </c>
      <c r="W425">
        <v>2.9050904130000002E-6</v>
      </c>
      <c r="X425">
        <v>6.5924047E-8</v>
      </c>
      <c r="Y425">
        <v>6.1324562000000001E-8</v>
      </c>
      <c r="Z425">
        <v>1.0386759999999999E-9</v>
      </c>
      <c r="AA425">
        <v>9.1086421400000003E-7</v>
      </c>
      <c r="AB425">
        <v>7.7277999999999999E-11</v>
      </c>
      <c r="AC425">
        <v>6.2530642499999998E-7</v>
      </c>
      <c r="AD425">
        <v>2.4142540683584</v>
      </c>
      <c r="AE425">
        <v>3.0459483067149999E-3</v>
      </c>
      <c r="AF425">
        <v>1.9528452159999999E-6</v>
      </c>
      <c r="AG425">
        <v>2.7757979339551802</v>
      </c>
      <c r="AH425">
        <v>2.7937245077032302</v>
      </c>
      <c r="AI425">
        <v>1.2894969858257299</v>
      </c>
      <c r="AJ425">
        <v>3.5414523016956201</v>
      </c>
      <c r="AK425">
        <v>1.4407988113182899</v>
      </c>
      <c r="AL425">
        <v>2.0999384695100001E-4</v>
      </c>
      <c r="AM425">
        <v>2.5029282222229399</v>
      </c>
      <c r="AN425">
        <v>0.40892022354628399</v>
      </c>
      <c r="AO425">
        <v>4.9120441024477399</v>
      </c>
      <c r="AP425">
        <v>0.38307733559899598</v>
      </c>
      <c r="AQ425">
        <v>4.1520330759286699</v>
      </c>
      <c r="AR425">
        <v>10.787783918391099</v>
      </c>
      <c r="AS425">
        <v>17.7308253979058</v>
      </c>
      <c r="AT425">
        <v>9.5674029247967294</v>
      </c>
    </row>
    <row r="426" spans="1:46" x14ac:dyDescent="0.25">
      <c r="A426" s="17">
        <v>40968</v>
      </c>
      <c r="B426">
        <v>3.5951449984369999E-3</v>
      </c>
      <c r="C426">
        <v>1.8962973693845999E-2</v>
      </c>
      <c r="D426">
        <v>9.6911039903230002E-3</v>
      </c>
      <c r="E426">
        <v>0.10286492377343701</v>
      </c>
      <c r="F426">
        <v>9.1485596680329993E-3</v>
      </c>
      <c r="G426">
        <v>0.34155884361300198</v>
      </c>
      <c r="H426">
        <v>7.8586368516100002E-4</v>
      </c>
      <c r="I426">
        <v>1.4310529785E-5</v>
      </c>
      <c r="J426">
        <v>1.3853713131919999E-3</v>
      </c>
      <c r="K426">
        <v>9.3595347769E-5</v>
      </c>
      <c r="L426">
        <v>0.31307490015693601</v>
      </c>
      <c r="M426">
        <v>1.2664738499624E-2</v>
      </c>
      <c r="N426">
        <v>9.6227347710262007E-2</v>
      </c>
      <c r="O426">
        <v>0.123415783261696</v>
      </c>
      <c r="P426">
        <v>2.30794221E-7</v>
      </c>
      <c r="Q426">
        <v>5.1160648595999995E-4</v>
      </c>
      <c r="R426">
        <v>1.5774473157143001E-2</v>
      </c>
      <c r="S426">
        <v>1.7868212847368E-2</v>
      </c>
      <c r="T426">
        <v>3.1522220840000001E-6</v>
      </c>
      <c r="U426">
        <v>1.4523815E-8</v>
      </c>
      <c r="V426">
        <v>6.6742445000000003E-8</v>
      </c>
      <c r="W426">
        <v>7.8270599000000001E-8</v>
      </c>
      <c r="X426">
        <v>2.47984E-9</v>
      </c>
      <c r="Y426">
        <v>1.5198909999999999E-9</v>
      </c>
      <c r="Z426">
        <v>4.1229000000000001E-11</v>
      </c>
      <c r="AA426">
        <v>2.5847377000000001E-8</v>
      </c>
      <c r="AB426">
        <v>2.9450000000000001E-12</v>
      </c>
      <c r="AC426">
        <v>5.7967589999999998E-9</v>
      </c>
      <c r="AD426">
        <v>2.5458424230000001E-6</v>
      </c>
      <c r="AE426">
        <v>1.199315102E-6</v>
      </c>
      <c r="AF426">
        <v>1.10675E-10</v>
      </c>
      <c r="AG426">
        <v>4.0588691E-7</v>
      </c>
      <c r="AH426">
        <v>4.6456200000000001E-10</v>
      </c>
      <c r="AI426">
        <v>3.8834559999999997E-9</v>
      </c>
      <c r="AJ426">
        <v>1.2181188699999999E-7</v>
      </c>
      <c r="AK426">
        <v>5.8926819999999998E-8</v>
      </c>
      <c r="AL426">
        <v>4.1111389319999997E-6</v>
      </c>
      <c r="AM426">
        <v>6.9143501198019996E-3</v>
      </c>
      <c r="AN426">
        <v>2.5119136470000001E-6</v>
      </c>
      <c r="AO426">
        <v>6.9495099357090003E-3</v>
      </c>
      <c r="AP426">
        <v>1.9285563499999999E-7</v>
      </c>
      <c r="AQ426">
        <v>2.19860417999E-4</v>
      </c>
      <c r="AR426">
        <v>9.5883590899999996E-7</v>
      </c>
      <c r="AS426">
        <v>5.6176499999999997E-10</v>
      </c>
      <c r="AT426">
        <v>1.9369017999999999E-8</v>
      </c>
    </row>
    <row r="427" spans="1:46" x14ac:dyDescent="0.25">
      <c r="A427" s="17">
        <v>40969</v>
      </c>
      <c r="B427">
        <v>0.229473880085937</v>
      </c>
      <c r="C427">
        <v>0.25819170261538499</v>
      </c>
      <c r="D427">
        <v>0.44477183677419302</v>
      </c>
      <c r="E427">
        <v>0.44561993045703102</v>
      </c>
      <c r="F427">
        <v>0.68367530612021898</v>
      </c>
      <c r="G427">
        <v>0.85821685225425903</v>
      </c>
      <c r="H427">
        <v>0.77065500193548397</v>
      </c>
      <c r="I427">
        <v>7.3394192570524999E-2</v>
      </c>
      <c r="J427">
        <v>1.1983891704013301</v>
      </c>
      <c r="K427">
        <v>1.28797448461538</v>
      </c>
      <c r="L427">
        <v>0.31376050594738297</v>
      </c>
      <c r="M427">
        <v>0.69830758792145597</v>
      </c>
      <c r="N427">
        <v>2.527369593828E-3</v>
      </c>
      <c r="O427">
        <v>1.000884494226E-3</v>
      </c>
      <c r="P427">
        <v>7.8097900000000002E-10</v>
      </c>
      <c r="Q427">
        <v>3.749971186E-6</v>
      </c>
      <c r="R427">
        <v>1.89903666393E-4</v>
      </c>
      <c r="S427">
        <v>2.8139316270000002E-4</v>
      </c>
      <c r="T427">
        <v>1.2906619482758599</v>
      </c>
      <c r="U427">
        <v>1.2999309755102</v>
      </c>
      <c r="V427">
        <v>1.2942778937499999</v>
      </c>
      <c r="W427">
        <v>1.2163569451162699</v>
      </c>
      <c r="X427">
        <v>1.29895544324324</v>
      </c>
      <c r="Y427">
        <v>0.99747270720821901</v>
      </c>
      <c r="Z427">
        <v>1.2986199556961999</v>
      </c>
      <c r="AA427">
        <v>1.29993395932203</v>
      </c>
      <c r="AB427">
        <v>1.2999996272727199</v>
      </c>
      <c r="AC427">
        <v>0.177656823889077</v>
      </c>
      <c r="AD427">
        <v>1.539215234151E-3</v>
      </c>
      <c r="AE427">
        <v>1.550881076695E-3</v>
      </c>
      <c r="AF427">
        <v>4.0082679999999996E-9</v>
      </c>
      <c r="AG427">
        <v>4.190049031E-5</v>
      </c>
      <c r="AH427">
        <v>6.1439719999999996E-9</v>
      </c>
      <c r="AI427">
        <v>1.6920132000000001E-8</v>
      </c>
      <c r="AJ427">
        <v>1.2728057699999999E-7</v>
      </c>
      <c r="AK427">
        <v>3.1918230999999999E-8</v>
      </c>
      <c r="AL427">
        <v>1.04440426757314</v>
      </c>
      <c r="AM427">
        <v>1.8351783899871001E-2</v>
      </c>
      <c r="AN427">
        <v>3.9848338063599997E-3</v>
      </c>
      <c r="AO427">
        <v>1.0976193751499999E-4</v>
      </c>
      <c r="AP427">
        <v>7.2910013770000004E-6</v>
      </c>
      <c r="AQ427">
        <v>1.1528692424999999E-5</v>
      </c>
      <c r="AR427">
        <v>1.8045354054E-5</v>
      </c>
      <c r="AS427">
        <v>1.1185709999999999E-9</v>
      </c>
      <c r="AT427">
        <v>1.897661E-8</v>
      </c>
    </row>
    <row r="428" spans="1:46" x14ac:dyDescent="0.25">
      <c r="A428" s="17">
        <v>40970</v>
      </c>
      <c r="B428">
        <v>9.7050530781249904</v>
      </c>
      <c r="C428">
        <v>9.9571512046153803</v>
      </c>
      <c r="D428">
        <v>5.8486759322580602</v>
      </c>
      <c r="E428">
        <v>5.7739566710937504</v>
      </c>
      <c r="F428">
        <v>3.4788519147540899</v>
      </c>
      <c r="G428">
        <v>3.79160255884665</v>
      </c>
      <c r="H428">
        <v>2.9593331806451602</v>
      </c>
      <c r="I428">
        <v>2.2534494931835098</v>
      </c>
      <c r="J428">
        <v>4.0883299622073501</v>
      </c>
      <c r="K428">
        <v>4.2943750384615296</v>
      </c>
      <c r="L428">
        <v>1.15334690990022</v>
      </c>
      <c r="M428">
        <v>6.8962259501728997</v>
      </c>
      <c r="N428">
        <v>2.4601136876308298</v>
      </c>
      <c r="O428">
        <v>0.101035836216046</v>
      </c>
      <c r="P428">
        <v>6.0468300000000005E-10</v>
      </c>
      <c r="Q428">
        <v>1.1878110414999999E-5</v>
      </c>
      <c r="R428">
        <v>2.44778703701E-4</v>
      </c>
      <c r="S428">
        <v>1.0207406726500001E-4</v>
      </c>
      <c r="T428">
        <v>4.2810282049261001</v>
      </c>
      <c r="U428">
        <v>4.3000782469387699</v>
      </c>
      <c r="V428">
        <v>4.2870554124999902</v>
      </c>
      <c r="W428">
        <v>4.0550989232558097</v>
      </c>
      <c r="X428">
        <v>4.2978432459459404</v>
      </c>
      <c r="Y428">
        <v>3.7453781716438299</v>
      </c>
      <c r="Z428">
        <v>4.30543258987342</v>
      </c>
      <c r="AA428">
        <v>4.3002692271186396</v>
      </c>
      <c r="AB428">
        <v>4.3000016499999996</v>
      </c>
      <c r="AC428">
        <v>10.0524496393673</v>
      </c>
      <c r="AD428">
        <v>18.061254008542502</v>
      </c>
      <c r="AE428">
        <v>6.5726993583988502</v>
      </c>
      <c r="AF428">
        <v>4.0999434760064197</v>
      </c>
      <c r="AG428">
        <v>2.9581295035476902</v>
      </c>
      <c r="AH428">
        <v>0.15025038064222199</v>
      </c>
      <c r="AI428">
        <v>0.63075846522763501</v>
      </c>
      <c r="AJ428">
        <v>5.6325043599500003E-4</v>
      </c>
      <c r="AK428">
        <v>1.9341047052800001E-4</v>
      </c>
      <c r="AL428">
        <v>7.3412301683453203</v>
      </c>
      <c r="AM428">
        <v>12.800849995381601</v>
      </c>
      <c r="AN428">
        <v>23.276704092099401</v>
      </c>
      <c r="AO428">
        <v>0.47917420368000302</v>
      </c>
      <c r="AP428">
        <v>24.150040370034802</v>
      </c>
      <c r="AQ428">
        <v>4.1216433650826001E-2</v>
      </c>
      <c r="AR428">
        <v>2.4212418404010898</v>
      </c>
      <c r="AS428">
        <v>8.1265453349999998E-6</v>
      </c>
      <c r="AT428">
        <v>5.1928258033999998E-5</v>
      </c>
    </row>
    <row r="429" spans="1:46" x14ac:dyDescent="0.25">
      <c r="A429" s="17">
        <v>40971</v>
      </c>
      <c r="B429">
        <v>7.32886056328124</v>
      </c>
      <c r="C429">
        <v>8.9127547200000006</v>
      </c>
      <c r="D429">
        <v>3.6594268129032201</v>
      </c>
      <c r="E429">
        <v>6.2004774363281197</v>
      </c>
      <c r="F429">
        <v>0.90744538715847001</v>
      </c>
      <c r="G429">
        <v>1.2510215831323701</v>
      </c>
      <c r="H429">
        <v>0.28720416193548398</v>
      </c>
      <c r="I429">
        <v>2.93228666882775</v>
      </c>
      <c r="J429">
        <v>0.29148555635451501</v>
      </c>
      <c r="K429">
        <v>0.30031742923076898</v>
      </c>
      <c r="L429">
        <v>0.19871964647238399</v>
      </c>
      <c r="M429">
        <v>0.17512766134461399</v>
      </c>
      <c r="N429">
        <v>0.353483161138201</v>
      </c>
      <c r="O429">
        <v>4.5062549316075E-2</v>
      </c>
      <c r="P429">
        <v>9.0161426999999996E-8</v>
      </c>
      <c r="Q429">
        <v>2.23112539759E-4</v>
      </c>
      <c r="R429">
        <v>7.5058431423050001E-3</v>
      </c>
      <c r="S429">
        <v>9.0826322041550004E-3</v>
      </c>
      <c r="T429">
        <v>0.29900043103448298</v>
      </c>
      <c r="U429">
        <v>0.300012800204082</v>
      </c>
      <c r="V429">
        <v>0.299270215625</v>
      </c>
      <c r="W429">
        <v>0.28384326627906997</v>
      </c>
      <c r="X429">
        <v>0.29988740972972999</v>
      </c>
      <c r="Y429">
        <v>0.27438813408219198</v>
      </c>
      <c r="Z429">
        <v>0.30067223772151902</v>
      </c>
      <c r="AA429">
        <v>0.30002442186440698</v>
      </c>
      <c r="AB429">
        <v>0.30000019636363601</v>
      </c>
      <c r="AC429">
        <v>0.97668445126537795</v>
      </c>
      <c r="AD429">
        <v>1.0433663908580899</v>
      </c>
      <c r="AE429">
        <v>7.0775180870979204</v>
      </c>
      <c r="AF429">
        <v>10.5998504669887</v>
      </c>
      <c r="AG429">
        <v>7.0336446551830702</v>
      </c>
      <c r="AH429">
        <v>0.40414044605585703</v>
      </c>
      <c r="AI429">
        <v>1.6396273597554201</v>
      </c>
      <c r="AJ429">
        <v>0.41610909298256699</v>
      </c>
      <c r="AK429">
        <v>7.5247126561300002E-4</v>
      </c>
      <c r="AL429">
        <v>0.33361159738609097</v>
      </c>
      <c r="AM429">
        <v>1.33113781943898</v>
      </c>
      <c r="AN429">
        <v>0.30266090095391701</v>
      </c>
      <c r="AO429">
        <v>2.7755376153309501</v>
      </c>
      <c r="AP429">
        <v>0.23934515597879799</v>
      </c>
      <c r="AQ429">
        <v>10.8890657491827</v>
      </c>
      <c r="AR429">
        <v>4.1547032098421397</v>
      </c>
      <c r="AS429">
        <v>0.10220779289790601</v>
      </c>
      <c r="AT429">
        <v>10.6600333434756</v>
      </c>
    </row>
    <row r="430" spans="1:46" x14ac:dyDescent="0.25">
      <c r="A430" s="17">
        <v>40972</v>
      </c>
      <c r="B430">
        <v>2.0002506542187E-2</v>
      </c>
      <c r="C430">
        <v>1.9354467738462E-2</v>
      </c>
      <c r="D430">
        <v>1.3288045651613E-2</v>
      </c>
      <c r="E430">
        <v>1.2247857826562999E-2</v>
      </c>
      <c r="F430">
        <v>4.2759262524590001E-3</v>
      </c>
      <c r="G430">
        <v>2.8448920903010001E-3</v>
      </c>
      <c r="H430">
        <v>8.98332986452E-4</v>
      </c>
      <c r="I430">
        <v>7.7440171540062996E-2</v>
      </c>
      <c r="J430">
        <v>5.7855529499999999E-5</v>
      </c>
      <c r="K430">
        <v>2.4457403689999999E-6</v>
      </c>
      <c r="L430">
        <v>6.8594512026999997E-5</v>
      </c>
      <c r="M430">
        <v>4.1190873690000003E-6</v>
      </c>
      <c r="N430">
        <v>2.1882105276300001E-4</v>
      </c>
      <c r="O430">
        <v>3.8063849299999999E-7</v>
      </c>
      <c r="P430">
        <v>2.8129999999999998E-12</v>
      </c>
      <c r="Q430">
        <v>1.2198934199999999E-7</v>
      </c>
      <c r="R430">
        <v>1.3011948230999999E-5</v>
      </c>
      <c r="S430">
        <v>1.124182867E-5</v>
      </c>
      <c r="T430">
        <v>4.2250535100000001E-7</v>
      </c>
      <c r="U430">
        <v>8.1088300000000002E-10</v>
      </c>
      <c r="V430">
        <v>3.8777074999999998E-8</v>
      </c>
      <c r="W430">
        <v>1.08445128E-7</v>
      </c>
      <c r="X430">
        <v>1.808368E-9</v>
      </c>
      <c r="Y430">
        <v>3.3603189999999999E-9</v>
      </c>
      <c r="Z430">
        <v>2.5459E-11</v>
      </c>
      <c r="AA430">
        <v>7.25653E-10</v>
      </c>
      <c r="AB430">
        <v>3.4200000000000001E-13</v>
      </c>
      <c r="AC430">
        <v>4.5476969999999998E-9</v>
      </c>
      <c r="AD430">
        <v>1.6139212084200001E-4</v>
      </c>
      <c r="AE430">
        <v>1.9182726744000001E-5</v>
      </c>
      <c r="AF430">
        <v>4.7344720000000003E-9</v>
      </c>
      <c r="AG430">
        <v>3.0518456948000002E-5</v>
      </c>
      <c r="AH430">
        <v>6.6054684599999996E-7</v>
      </c>
      <c r="AI430">
        <v>5.5968298774000003E-5</v>
      </c>
      <c r="AJ430">
        <v>1.3386362579578001E-2</v>
      </c>
      <c r="AK430">
        <v>8.1169765209999994E-6</v>
      </c>
      <c r="AL430">
        <v>8.1605894999999999E-8</v>
      </c>
      <c r="AM430">
        <v>9.3959358770999996E-5</v>
      </c>
      <c r="AN430">
        <v>2.4480776999999999E-7</v>
      </c>
      <c r="AO430">
        <v>8.2187216046329999E-3</v>
      </c>
      <c r="AP430">
        <v>4.0882405619999996E-6</v>
      </c>
      <c r="AQ430">
        <v>0.3218438485015</v>
      </c>
      <c r="AR430">
        <v>0.11918974423588299</v>
      </c>
      <c r="AS430">
        <v>8.6075009636999998E-5</v>
      </c>
      <c r="AT430">
        <v>0.35397101027960298</v>
      </c>
    </row>
    <row r="431" spans="1:46" x14ac:dyDescent="0.25">
      <c r="A431" s="17">
        <v>40973</v>
      </c>
      <c r="B431">
        <v>6.3962690430000005E-5</v>
      </c>
      <c r="C431">
        <v>4.0621134476899999E-4</v>
      </c>
      <c r="D431">
        <v>1.3490692406499999E-4</v>
      </c>
      <c r="E431">
        <v>1.950292259063E-3</v>
      </c>
      <c r="F431">
        <v>6.8324399181E-5</v>
      </c>
      <c r="G431">
        <v>1.5461918601390001E-3</v>
      </c>
      <c r="H431">
        <v>3.9245247650000002E-6</v>
      </c>
      <c r="I431">
        <v>1.08185785E-7</v>
      </c>
      <c r="J431">
        <v>1.5643492789999999E-6</v>
      </c>
      <c r="K431">
        <v>5.6992756000000001E-8</v>
      </c>
      <c r="L431">
        <v>7.4117671039999997E-5</v>
      </c>
      <c r="M431">
        <v>3.5634399500000001E-7</v>
      </c>
      <c r="N431">
        <v>6.6347796399999998E-7</v>
      </c>
      <c r="O431">
        <v>5.1679450999999997E-8</v>
      </c>
      <c r="P431">
        <v>2.9899999999999999E-13</v>
      </c>
      <c r="Q431">
        <v>6.2988920000000002E-9</v>
      </c>
      <c r="R431">
        <v>5.3121497099999998E-7</v>
      </c>
      <c r="S431">
        <v>3.9495938100000002E-7</v>
      </c>
      <c r="T431">
        <v>2.816818E-9</v>
      </c>
      <c r="U431">
        <v>6.732E-12</v>
      </c>
      <c r="V431">
        <v>9.2438000000000002E-11</v>
      </c>
      <c r="W431">
        <v>1.38767E-10</v>
      </c>
      <c r="X431">
        <v>3.2819999999999999E-12</v>
      </c>
      <c r="Y431">
        <v>2.3320000000000002E-12</v>
      </c>
      <c r="Z431">
        <v>4.1000000000000002E-14</v>
      </c>
      <c r="AA431">
        <v>8.0219999999999995E-12</v>
      </c>
      <c r="AB431">
        <v>1.0000000000000001E-15</v>
      </c>
      <c r="AC431">
        <v>4.3869999999999998E-12</v>
      </c>
      <c r="AD431">
        <v>2.1845990000000002E-9</v>
      </c>
      <c r="AE431">
        <v>2.1818960000000001E-9</v>
      </c>
      <c r="AF431">
        <v>4.9200000000000002E-13</v>
      </c>
      <c r="AG431">
        <v>4.7013699999999997E-10</v>
      </c>
      <c r="AH431">
        <v>7.8499999999999999E-13</v>
      </c>
      <c r="AI431">
        <v>9.9340000000000003E-12</v>
      </c>
      <c r="AJ431">
        <v>2.4280599999999998E-10</v>
      </c>
      <c r="AK431">
        <v>3.4321999999999998E-10</v>
      </c>
      <c r="AL431">
        <v>7.4310900000000002E-10</v>
      </c>
      <c r="AM431">
        <v>1.22649189E-7</v>
      </c>
      <c r="AN431">
        <v>1.72307E-10</v>
      </c>
      <c r="AO431">
        <v>4.4290065899999998E-7</v>
      </c>
      <c r="AP431">
        <v>7.1781000000000005E-11</v>
      </c>
      <c r="AQ431">
        <v>3.7228947999999999E-8</v>
      </c>
      <c r="AR431">
        <v>5.1056099999999995E-10</v>
      </c>
      <c r="AS431">
        <v>8.8900000000000005E-13</v>
      </c>
      <c r="AT431">
        <v>2.7049000000000001E-11</v>
      </c>
    </row>
    <row r="432" spans="1:46" x14ac:dyDescent="0.25">
      <c r="A432" s="17">
        <v>40974</v>
      </c>
      <c r="B432">
        <v>6.7232999999999997E-11</v>
      </c>
      <c r="C432">
        <v>2.3934799999999999E-10</v>
      </c>
      <c r="D432">
        <v>1.11539E-10</v>
      </c>
      <c r="E432">
        <v>5.75219E-10</v>
      </c>
      <c r="F432">
        <v>5.4620999999999997E-11</v>
      </c>
      <c r="G432">
        <v>3.8351100000000001E-10</v>
      </c>
      <c r="H432">
        <v>5.8409999999999999E-12</v>
      </c>
      <c r="I432">
        <v>3.1580000000000001E-12</v>
      </c>
      <c r="J432">
        <v>1.769E-12</v>
      </c>
      <c r="K432">
        <v>1.07E-13</v>
      </c>
      <c r="L432">
        <v>2.6663000000000001E-11</v>
      </c>
      <c r="M432">
        <v>1.169E-12</v>
      </c>
      <c r="N432">
        <v>1.3922E-11</v>
      </c>
      <c r="O432">
        <v>2.9999999999999998E-13</v>
      </c>
      <c r="P432">
        <v>0</v>
      </c>
      <c r="Q432">
        <v>2.19E-13</v>
      </c>
      <c r="R432">
        <v>2.1706E-11</v>
      </c>
      <c r="S432">
        <v>1.3074E-11</v>
      </c>
      <c r="T432">
        <v>7.0000000000000001E-15</v>
      </c>
      <c r="U432">
        <v>0</v>
      </c>
      <c r="V432">
        <v>0</v>
      </c>
      <c r="W432">
        <v>1.0000000000000001E-15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8.6999999999999995E-14</v>
      </c>
      <c r="AE432">
        <v>6.5999999999999996E-14</v>
      </c>
      <c r="AF432">
        <v>0</v>
      </c>
      <c r="AG432">
        <v>2.3E-14</v>
      </c>
      <c r="AH432">
        <v>0</v>
      </c>
      <c r="AI432">
        <v>1.0000000000000001E-15</v>
      </c>
      <c r="AJ432">
        <v>5.0000000000000002E-14</v>
      </c>
      <c r="AK432">
        <v>1.7000000000000001E-13</v>
      </c>
      <c r="AL432">
        <v>5E-15</v>
      </c>
      <c r="AM432">
        <v>2.6030000000000001E-12</v>
      </c>
      <c r="AN432">
        <v>2.9999999999999998E-15</v>
      </c>
      <c r="AO432">
        <v>2.6485E-11</v>
      </c>
      <c r="AP432">
        <v>2.0000000000000002E-15</v>
      </c>
      <c r="AQ432">
        <v>3.1920000000000001E-12</v>
      </c>
      <c r="AR432">
        <v>2.5000000000000001E-14</v>
      </c>
      <c r="AS432">
        <v>0</v>
      </c>
      <c r="AT432">
        <v>5E-15</v>
      </c>
    </row>
    <row r="433" spans="1:46" x14ac:dyDescent="0.25">
      <c r="A433" s="17">
        <v>40975</v>
      </c>
      <c r="B433">
        <v>9.3104918828124994E-2</v>
      </c>
      <c r="C433">
        <v>0.108643198092308</v>
      </c>
      <c r="D433">
        <v>0.175004455483871</v>
      </c>
      <c r="E433">
        <v>0.177845490246094</v>
      </c>
      <c r="F433">
        <v>0.26395424114754101</v>
      </c>
      <c r="G433">
        <v>0.33024472079947598</v>
      </c>
      <c r="H433">
        <v>0.29652047419354799</v>
      </c>
      <c r="I433">
        <v>2.8301740926379999E-2</v>
      </c>
      <c r="J433">
        <v>0.46092646374581903</v>
      </c>
      <c r="K433">
        <v>0.495375057692308</v>
      </c>
      <c r="L433">
        <v>0.120593028868531</v>
      </c>
      <c r="M433">
        <v>0.268578481699287</v>
      </c>
      <c r="N433">
        <v>9.4482582779099997E-4</v>
      </c>
      <c r="O433">
        <v>3.7706459170999999E-4</v>
      </c>
      <c r="P433">
        <v>1.405E-12</v>
      </c>
      <c r="Q433">
        <v>2.1183544E-8</v>
      </c>
      <c r="R433">
        <v>5.9508101799999999E-7</v>
      </c>
      <c r="S433">
        <v>2.9625524199999998E-7</v>
      </c>
      <c r="T433">
        <v>0.49640847571428598</v>
      </c>
      <c r="U433">
        <v>0.49997344959183698</v>
      </c>
      <c r="V433">
        <v>0.49779918875000001</v>
      </c>
      <c r="W433">
        <v>0.46782959790697698</v>
      </c>
      <c r="X433">
        <v>0.49959824810810799</v>
      </c>
      <c r="Y433">
        <v>0.38364334966986302</v>
      </c>
      <c r="Z433">
        <v>0.49946921455696203</v>
      </c>
      <c r="AA433">
        <v>0.49997460372881403</v>
      </c>
      <c r="AB433">
        <v>0.49999985636363597</v>
      </c>
      <c r="AC433">
        <v>6.8329547446700001E-2</v>
      </c>
      <c r="AD433">
        <v>5.920561163E-4</v>
      </c>
      <c r="AE433">
        <v>5.9667983922900001E-4</v>
      </c>
      <c r="AF433">
        <v>1.6017120000000001E-9</v>
      </c>
      <c r="AG433">
        <v>1.6129283692E-5</v>
      </c>
      <c r="AH433">
        <v>2.3877030000000001E-9</v>
      </c>
      <c r="AI433">
        <v>6.8524589999999998E-9</v>
      </c>
      <c r="AJ433">
        <v>5.1895917999999997E-8</v>
      </c>
      <c r="AK433">
        <v>1.7632712000000001E-8</v>
      </c>
      <c r="AL433">
        <v>0.40169395221582699</v>
      </c>
      <c r="AM433">
        <v>7.0556394895279996E-3</v>
      </c>
      <c r="AN433">
        <v>1.5326281047930001E-3</v>
      </c>
      <c r="AO433">
        <v>3.5376825917000001E-5</v>
      </c>
      <c r="AP433">
        <v>2.804805942E-6</v>
      </c>
      <c r="AQ433">
        <v>4.2133340570000002E-6</v>
      </c>
      <c r="AR433">
        <v>6.9456028919999999E-6</v>
      </c>
      <c r="AS433">
        <v>4.4261599999999998E-10</v>
      </c>
      <c r="AT433">
        <v>7.5410879999999994E-9</v>
      </c>
    </row>
    <row r="434" spans="1:46" x14ac:dyDescent="0.25">
      <c r="A434" s="17">
        <v>40976</v>
      </c>
      <c r="B434">
        <v>7.5523603578129999E-3</v>
      </c>
      <c r="C434">
        <v>1.4990542816923001E-2</v>
      </c>
      <c r="D434">
        <v>6.2677823225809996E-3</v>
      </c>
      <c r="E434">
        <v>1.2960361811718999E-2</v>
      </c>
      <c r="F434">
        <v>1.650518505792E-3</v>
      </c>
      <c r="G434">
        <v>2.7689394682610001E-3</v>
      </c>
      <c r="H434">
        <v>1.8282903600000001E-4</v>
      </c>
      <c r="I434">
        <v>1.12773978704E-4</v>
      </c>
      <c r="J434">
        <v>1.4570399442999999E-5</v>
      </c>
      <c r="K434">
        <v>5.2386723800000003E-7</v>
      </c>
      <c r="L434">
        <v>4.6389224714999998E-5</v>
      </c>
      <c r="M434">
        <v>8.6658834899999997E-7</v>
      </c>
      <c r="N434">
        <v>9.740256549999999E-7</v>
      </c>
      <c r="O434">
        <v>5.3947035000000001E-8</v>
      </c>
      <c r="P434">
        <v>1.151E-12</v>
      </c>
      <c r="Q434">
        <v>3.8166754000000001E-8</v>
      </c>
      <c r="R434">
        <v>7.2197508710000001E-6</v>
      </c>
      <c r="S434">
        <v>7.7595031219999992E-6</v>
      </c>
      <c r="T434">
        <v>5.7927650999999999E-8</v>
      </c>
      <c r="U434">
        <v>1.0181899999999999E-10</v>
      </c>
      <c r="V434">
        <v>3.511828E-9</v>
      </c>
      <c r="W434">
        <v>7.6503659999999999E-9</v>
      </c>
      <c r="X434">
        <v>1.3928000000000001E-10</v>
      </c>
      <c r="Y434">
        <v>1.5858099999999999E-10</v>
      </c>
      <c r="Z434">
        <v>1.6239999999999999E-12</v>
      </c>
      <c r="AA434">
        <v>9.5278000000000002E-11</v>
      </c>
      <c r="AB434">
        <v>3.1E-14</v>
      </c>
      <c r="AC434">
        <v>1.9247099999999999E-10</v>
      </c>
      <c r="AD434">
        <v>8.3127243999999999E-8</v>
      </c>
      <c r="AE434">
        <v>2.92127312E-7</v>
      </c>
      <c r="AF434">
        <v>9.3193999999999999E-11</v>
      </c>
      <c r="AG434">
        <v>2.2223208E-8</v>
      </c>
      <c r="AH434">
        <v>3.9645000000000002E-11</v>
      </c>
      <c r="AI434">
        <v>5.5024299999999998E-10</v>
      </c>
      <c r="AJ434">
        <v>5.1037349999999996E-9</v>
      </c>
      <c r="AK434">
        <v>8.8106320000000004E-9</v>
      </c>
      <c r="AL434">
        <v>8.0263320000000002E-9</v>
      </c>
      <c r="AM434">
        <v>2.28541464E-7</v>
      </c>
      <c r="AN434">
        <v>1.210377E-9</v>
      </c>
      <c r="AO434">
        <v>9.4450790800000001E-7</v>
      </c>
      <c r="AP434">
        <v>1.16835E-9</v>
      </c>
      <c r="AQ434">
        <v>1.1086917399999999E-7</v>
      </c>
      <c r="AR434">
        <v>9.6339399999999995E-9</v>
      </c>
      <c r="AS434">
        <v>2.1294E-11</v>
      </c>
      <c r="AT434">
        <v>4.4797000000000001E-10</v>
      </c>
    </row>
    <row r="435" spans="1:46" x14ac:dyDescent="0.25">
      <c r="A435" s="17">
        <v>40977</v>
      </c>
      <c r="B435">
        <v>8.8107498000000003E-8</v>
      </c>
      <c r="C435">
        <v>2.01960448E-7</v>
      </c>
      <c r="D435">
        <v>1.5024264599999999E-7</v>
      </c>
      <c r="E435">
        <v>4.0440317200000001E-7</v>
      </c>
      <c r="F435">
        <v>1.03443235E-7</v>
      </c>
      <c r="G435">
        <v>3.9899445E-7</v>
      </c>
      <c r="H435">
        <v>2.2943154999999999E-8</v>
      </c>
      <c r="I435">
        <v>2.6054893299999998E-7</v>
      </c>
      <c r="J435">
        <v>1.050219E-8</v>
      </c>
      <c r="K435">
        <v>1.5879689999999999E-9</v>
      </c>
      <c r="L435">
        <v>7.7045173000000005E-8</v>
      </c>
      <c r="M435">
        <v>1.5443163400000001E-7</v>
      </c>
      <c r="N435">
        <v>3.5986601763000003E-5</v>
      </c>
      <c r="O435">
        <v>3.6590889000000001E-8</v>
      </c>
      <c r="P435">
        <v>8.9999999999999995E-14</v>
      </c>
      <c r="Q435">
        <v>7.7418099999999998E-9</v>
      </c>
      <c r="R435">
        <v>1.98155703E-7</v>
      </c>
      <c r="S435">
        <v>5.8408842999999997E-8</v>
      </c>
      <c r="T435">
        <v>1.2408199999999999E-10</v>
      </c>
      <c r="U435">
        <v>1.2939999999999999E-12</v>
      </c>
      <c r="V435">
        <v>8.3920000000000006E-12</v>
      </c>
      <c r="W435">
        <v>1.4419E-11</v>
      </c>
      <c r="X435">
        <v>4.8099999999999997E-13</v>
      </c>
      <c r="Y435">
        <v>9.1100000000000006E-13</v>
      </c>
      <c r="Z435">
        <v>1.6000000000000001E-14</v>
      </c>
      <c r="AA435">
        <v>3.0130000000000002E-12</v>
      </c>
      <c r="AB435">
        <v>1.0000000000000001E-15</v>
      </c>
      <c r="AC435">
        <v>6.6067999999999994E-11</v>
      </c>
      <c r="AD435">
        <v>2.6653459044E-5</v>
      </c>
      <c r="AE435">
        <v>2.7946508400000001E-7</v>
      </c>
      <c r="AF435">
        <v>1.4551700000000001E-10</v>
      </c>
      <c r="AG435">
        <v>5.0164605239999997E-6</v>
      </c>
      <c r="AH435">
        <v>1.09983224E-7</v>
      </c>
      <c r="AI435">
        <v>9.3266645450000005E-6</v>
      </c>
      <c r="AJ435">
        <v>2.2310548013869998E-3</v>
      </c>
      <c r="AK435">
        <v>1.3458981649999999E-6</v>
      </c>
      <c r="AL435">
        <v>2.2507390000000001E-9</v>
      </c>
      <c r="AM435">
        <v>1.5531176354000001E-5</v>
      </c>
      <c r="AN435">
        <v>3.8898554999999997E-8</v>
      </c>
      <c r="AO435">
        <v>1.369300613368E-3</v>
      </c>
      <c r="AP435">
        <v>6.7945144699999997E-7</v>
      </c>
      <c r="AQ435">
        <v>5.3640578534936999E-2</v>
      </c>
      <c r="AR435">
        <v>1.9864941081099E-2</v>
      </c>
      <c r="AS435">
        <v>1.4345806707000001E-5</v>
      </c>
      <c r="AT435">
        <v>5.8995167940822997E-2</v>
      </c>
    </row>
    <row r="436" spans="1:46" x14ac:dyDescent="0.25">
      <c r="A436" s="17">
        <v>40978</v>
      </c>
      <c r="B436">
        <v>1.4910380163281201</v>
      </c>
      <c r="C436">
        <v>1.71259114061538</v>
      </c>
      <c r="D436">
        <v>2.8777165129032198</v>
      </c>
      <c r="E436">
        <v>2.98323658097656</v>
      </c>
      <c r="F436">
        <v>4.3923638442622899</v>
      </c>
      <c r="G436">
        <v>5.5785789089121796</v>
      </c>
      <c r="H436">
        <v>4.9290328677419302</v>
      </c>
      <c r="I436">
        <v>0.47688457170642401</v>
      </c>
      <c r="J436">
        <v>7.6581301364548402</v>
      </c>
      <c r="K436">
        <v>8.2257700076923008</v>
      </c>
      <c r="L436">
        <v>2.0408102599378899</v>
      </c>
      <c r="M436">
        <v>7.1883226739534098</v>
      </c>
      <c r="N436">
        <v>1.49504800257296</v>
      </c>
      <c r="O436">
        <v>6.5304333726811006E-2</v>
      </c>
      <c r="P436">
        <v>1.7264198999999999E-8</v>
      </c>
      <c r="Q436">
        <v>8.7287111901000001E-5</v>
      </c>
      <c r="R436">
        <v>4.215957030942E-3</v>
      </c>
      <c r="S436">
        <v>6.1429993114400002E-3</v>
      </c>
      <c r="T436">
        <v>8.2406220660098501</v>
      </c>
      <c r="U436">
        <v>8.2995695244897902</v>
      </c>
      <c r="V436">
        <v>8.2634853249999995</v>
      </c>
      <c r="W436">
        <v>7.7659994418604601</v>
      </c>
      <c r="X436">
        <v>8.2933323702702708</v>
      </c>
      <c r="Y436">
        <v>6.3684834960821899</v>
      </c>
      <c r="Z436">
        <v>8.2911890848101208</v>
      </c>
      <c r="AA436">
        <v>8.2996315033898291</v>
      </c>
      <c r="AB436">
        <v>8.2999976181818091</v>
      </c>
      <c r="AC436">
        <v>1.1481162494718</v>
      </c>
      <c r="AD436">
        <v>9.6549344403650394</v>
      </c>
      <c r="AE436">
        <v>0.48317780687411699</v>
      </c>
      <c r="AF436">
        <v>5.4147668500000005E-7</v>
      </c>
      <c r="AG436">
        <v>0.14416530882233</v>
      </c>
      <c r="AH436">
        <v>6.1506682660000001E-6</v>
      </c>
      <c r="AI436">
        <v>5.7715585209999997E-6</v>
      </c>
      <c r="AJ436">
        <v>6.3233364838000003E-5</v>
      </c>
      <c r="AK436">
        <v>5.2286587190000003E-6</v>
      </c>
      <c r="AL436">
        <v>8.4508560137889592</v>
      </c>
      <c r="AM436">
        <v>7.8032677827152099</v>
      </c>
      <c r="AN436">
        <v>13.7971237595536</v>
      </c>
      <c r="AO436">
        <v>0.289602689435704</v>
      </c>
      <c r="AP436">
        <v>14.5809544940766</v>
      </c>
      <c r="AQ436">
        <v>2.4828904952578001E-2</v>
      </c>
      <c r="AR436">
        <v>1.45879487797017</v>
      </c>
      <c r="AS436">
        <v>9.1417803200000001E-7</v>
      </c>
      <c r="AT436">
        <v>1.5079280477000001E-5</v>
      </c>
    </row>
    <row r="437" spans="1:46" x14ac:dyDescent="0.25">
      <c r="A437" s="17">
        <v>40979</v>
      </c>
      <c r="B437">
        <v>1.5103076980468699</v>
      </c>
      <c r="C437">
        <v>4.4832014138461496</v>
      </c>
      <c r="D437">
        <v>1.66809718709677</v>
      </c>
      <c r="E437">
        <v>7.1003007917968697</v>
      </c>
      <c r="F437">
        <v>0.92626600338797804</v>
      </c>
      <c r="G437">
        <v>4.6933469636041902</v>
      </c>
      <c r="H437">
        <v>0.548931397741936</v>
      </c>
      <c r="I437">
        <v>6.48965969808176</v>
      </c>
      <c r="J437">
        <v>0.42298035929765898</v>
      </c>
      <c r="K437">
        <v>0.33289511461538501</v>
      </c>
      <c r="L437">
        <v>21.0563942868176</v>
      </c>
      <c r="M437">
        <v>8.2930580435358703</v>
      </c>
      <c r="N437">
        <v>7.0172092040207801</v>
      </c>
      <c r="O437">
        <v>17.009806346631301</v>
      </c>
      <c r="P437">
        <v>1.02902853E-7</v>
      </c>
      <c r="Q437">
        <v>2.0402230124299999E-4</v>
      </c>
      <c r="R437">
        <v>4.0235708283439999E-3</v>
      </c>
      <c r="S437">
        <v>3.0289816900550002E-3</v>
      </c>
      <c r="T437">
        <v>0.31076898773398998</v>
      </c>
      <c r="U437">
        <v>0.30030800959183701</v>
      </c>
      <c r="V437">
        <v>0.30532854999999998</v>
      </c>
      <c r="W437">
        <v>0.31613085837209298</v>
      </c>
      <c r="X437">
        <v>0.30120664918918899</v>
      </c>
      <c r="Y437">
        <v>0.72846380356164397</v>
      </c>
      <c r="Z437">
        <v>0.31084951582278503</v>
      </c>
      <c r="AA437">
        <v>0.30043227627118702</v>
      </c>
      <c r="AB437">
        <v>0.300003097272727</v>
      </c>
      <c r="AC437">
        <v>10.588695223884001</v>
      </c>
      <c r="AD437">
        <v>5.5335357084717298</v>
      </c>
      <c r="AE437">
        <v>15.2909519608291</v>
      </c>
      <c r="AF437">
        <v>18.4001532753622</v>
      </c>
      <c r="AG437">
        <v>19.097807196987201</v>
      </c>
      <c r="AH437">
        <v>26.364438257731901</v>
      </c>
      <c r="AI437">
        <v>26.556525253827498</v>
      </c>
      <c r="AJ437">
        <v>16.4234605374293</v>
      </c>
      <c r="AK437">
        <v>16.0098448387484</v>
      </c>
      <c r="AL437">
        <v>1.28476047347721</v>
      </c>
      <c r="AM437">
        <v>9.26438848338368</v>
      </c>
      <c r="AN437">
        <v>2.2863561397413101</v>
      </c>
      <c r="AO437">
        <v>17.618478021080701</v>
      </c>
      <c r="AP437">
        <v>1.65720795805258</v>
      </c>
      <c r="AQ437">
        <v>12.301435882243601</v>
      </c>
      <c r="AR437">
        <v>11.000951351691301</v>
      </c>
      <c r="AS437">
        <v>11.667037274868999</v>
      </c>
      <c r="AT437">
        <v>8.8545255474593496</v>
      </c>
    </row>
    <row r="438" spans="1:46" x14ac:dyDescent="0.25">
      <c r="A438" s="17">
        <v>40980</v>
      </c>
      <c r="B438">
        <v>0.14337634871093699</v>
      </c>
      <c r="C438">
        <v>0.170004164246154</v>
      </c>
      <c r="D438">
        <v>0.27973619483870998</v>
      </c>
      <c r="E438">
        <v>0.33349874531250001</v>
      </c>
      <c r="F438">
        <v>0.42753787306010899</v>
      </c>
      <c r="G438">
        <v>0.81256011568807296</v>
      </c>
      <c r="H438">
        <v>0.47495907516128999</v>
      </c>
      <c r="I438">
        <v>4.5179235603669002E-2</v>
      </c>
      <c r="J438">
        <v>0.74015298759197301</v>
      </c>
      <c r="K438">
        <v>0.79287311923076897</v>
      </c>
      <c r="L438">
        <v>2.75286458935122</v>
      </c>
      <c r="M438">
        <v>1.4169449074143501</v>
      </c>
      <c r="N438">
        <v>0.59697659255405999</v>
      </c>
      <c r="O438">
        <v>2.0878927634928002</v>
      </c>
      <c r="P438">
        <v>1.0497849000000001E-8</v>
      </c>
      <c r="Q438">
        <v>1.7844483069E-5</v>
      </c>
      <c r="R438">
        <v>3.2148305588000002E-4</v>
      </c>
      <c r="S438">
        <v>2.21184157543E-4</v>
      </c>
      <c r="T438">
        <v>0.79426142147783396</v>
      </c>
      <c r="U438">
        <v>0.79995756816326502</v>
      </c>
      <c r="V438">
        <v>0.79647881062500003</v>
      </c>
      <c r="W438">
        <v>0.74852746093023304</v>
      </c>
      <c r="X438">
        <v>0.79935719972972996</v>
      </c>
      <c r="Y438">
        <v>0.61382936149041101</v>
      </c>
      <c r="Z438">
        <v>0.79915074468354397</v>
      </c>
      <c r="AA438">
        <v>0.79995947288135605</v>
      </c>
      <c r="AB438">
        <v>0.79999976818181795</v>
      </c>
      <c r="AC438">
        <v>0.10932728559728799</v>
      </c>
      <c r="AD438">
        <v>1.4347372989701001E-2</v>
      </c>
      <c r="AE438">
        <v>9.6987258229799995E-4</v>
      </c>
      <c r="AF438">
        <v>1.3224084E-8</v>
      </c>
      <c r="AG438">
        <v>1.5613153666214999E-2</v>
      </c>
      <c r="AH438">
        <v>1.5695055877738E-2</v>
      </c>
      <c r="AI438">
        <v>7.2325542826530004E-3</v>
      </c>
      <c r="AJ438">
        <v>1.3310485851916E-2</v>
      </c>
      <c r="AK438">
        <v>3.3064255182000002E-5</v>
      </c>
      <c r="AL438">
        <v>0.64273081184412495</v>
      </c>
      <c r="AM438">
        <v>2.3698619404674E-2</v>
      </c>
      <c r="AN438">
        <v>2.4593299049070001E-3</v>
      </c>
      <c r="AO438">
        <v>2.1797935317209999E-3</v>
      </c>
      <c r="AP438">
        <v>1.9633119523000001E-5</v>
      </c>
      <c r="AQ438">
        <v>5.6790600918800005E-4</v>
      </c>
      <c r="AR438">
        <v>5.1651128410274999E-2</v>
      </c>
      <c r="AS438">
        <v>9.9608097573298998E-2</v>
      </c>
      <c r="AT438">
        <v>4.0819984240121003E-2</v>
      </c>
    </row>
    <row r="439" spans="1:46" x14ac:dyDescent="0.25">
      <c r="A439" s="17">
        <v>40981</v>
      </c>
      <c r="B439">
        <v>0.877290614375</v>
      </c>
      <c r="C439">
        <v>1.5610286276923</v>
      </c>
      <c r="D439">
        <v>0.60267025838709698</v>
      </c>
      <c r="E439">
        <v>1.0631942246874999</v>
      </c>
      <c r="F439">
        <v>0.137373613759563</v>
      </c>
      <c r="G439">
        <v>0.173325365134993</v>
      </c>
      <c r="H439">
        <v>1.5547570183871E-2</v>
      </c>
      <c r="I439">
        <v>0.95411728426463205</v>
      </c>
      <c r="J439">
        <v>9.7208172954299998E-4</v>
      </c>
      <c r="K439">
        <v>3.3145298692000003E-5</v>
      </c>
      <c r="L439">
        <v>2.1406154885399999E-3</v>
      </c>
      <c r="M439">
        <v>6.0313154346000001E-5</v>
      </c>
      <c r="N439">
        <v>1.13579579678E-4</v>
      </c>
      <c r="O439">
        <v>3.0401200759999999E-6</v>
      </c>
      <c r="P439">
        <v>1.643E-12</v>
      </c>
      <c r="Q439">
        <v>5.4140082999999997E-8</v>
      </c>
      <c r="R439">
        <v>2.1281290130000001E-6</v>
      </c>
      <c r="S439">
        <v>1.023601978E-6</v>
      </c>
      <c r="T439">
        <v>4.5568643880000004E-6</v>
      </c>
      <c r="U439">
        <v>8.9080409999999993E-9</v>
      </c>
      <c r="V439">
        <v>3.4404537899999998E-7</v>
      </c>
      <c r="W439">
        <v>8.7454365E-7</v>
      </c>
      <c r="X439">
        <v>1.5352984E-8</v>
      </c>
      <c r="Y439">
        <v>2.7662438E-8</v>
      </c>
      <c r="Z439">
        <v>2.5673E-10</v>
      </c>
      <c r="AA439">
        <v>9.4036999999999997E-9</v>
      </c>
      <c r="AB439">
        <v>4.6460000000000002E-12</v>
      </c>
      <c r="AC439">
        <v>1.0796183679999999E-6</v>
      </c>
      <c r="AD439">
        <v>0.196420775189902</v>
      </c>
      <c r="AE439">
        <v>1.5951042992291999</v>
      </c>
      <c r="AF439">
        <v>2.4999647252817998</v>
      </c>
      <c r="AG439">
        <v>1.65469262044518</v>
      </c>
      <c r="AH439">
        <v>9.1609791536263002E-2</v>
      </c>
      <c r="AI439">
        <v>0.38461194175619001</v>
      </c>
      <c r="AJ439">
        <v>2.509408885398E-3</v>
      </c>
      <c r="AK439">
        <v>1.13858491895E-4</v>
      </c>
      <c r="AL439">
        <v>2.758276345E-6</v>
      </c>
      <c r="AM439">
        <v>5.5777906082000002E-5</v>
      </c>
      <c r="AN439">
        <v>2.7204458390000002E-6</v>
      </c>
      <c r="AO439">
        <v>1.5105564799990001E-3</v>
      </c>
      <c r="AP439">
        <v>7.9120978233000004E-5</v>
      </c>
      <c r="AQ439">
        <v>5.3699919403164001E-2</v>
      </c>
      <c r="AR439">
        <v>2.2609182571716999E-2</v>
      </c>
      <c r="AS439">
        <v>1.8363808298000001E-5</v>
      </c>
      <c r="AT439">
        <v>5.9011432268938999E-2</v>
      </c>
    </row>
    <row r="440" spans="1:46" x14ac:dyDescent="0.25">
      <c r="A440" s="17">
        <v>40982</v>
      </c>
      <c r="B440">
        <v>23.7267327578124</v>
      </c>
      <c r="C440">
        <v>16.777096692307602</v>
      </c>
      <c r="D440">
        <v>22.444243645161201</v>
      </c>
      <c r="E440">
        <v>12.940143273437499</v>
      </c>
      <c r="F440">
        <v>19.7705651912568</v>
      </c>
      <c r="G440">
        <v>7.4044438402359001</v>
      </c>
      <c r="H440">
        <v>18.510677548387001</v>
      </c>
      <c r="I440">
        <v>31.659938722427199</v>
      </c>
      <c r="J440">
        <v>3.2980020989966499</v>
      </c>
      <c r="K440">
        <v>0.31137254923076901</v>
      </c>
      <c r="L440">
        <v>0.46638595230957303</v>
      </c>
      <c r="M440">
        <v>0.13844659723709499</v>
      </c>
      <c r="N440">
        <v>1.0202856573833999E-2</v>
      </c>
      <c r="O440">
        <v>1.5539246828969999E-3</v>
      </c>
      <c r="P440">
        <v>6.8984999999999995E-11</v>
      </c>
      <c r="Q440">
        <v>1.64486593E-6</v>
      </c>
      <c r="R440">
        <v>7.2328673761999998E-5</v>
      </c>
      <c r="S440">
        <v>5.3101500888E-5</v>
      </c>
      <c r="T440">
        <v>0.302150177834976</v>
      </c>
      <c r="U440">
        <v>1.299265493755E-3</v>
      </c>
      <c r="V440">
        <v>0.19051015962500001</v>
      </c>
      <c r="W440">
        <v>3.0310456060465101</v>
      </c>
      <c r="X440">
        <v>3.3852664472756998E-2</v>
      </c>
      <c r="Y440">
        <v>9.4916979336461598</v>
      </c>
      <c r="Z440">
        <v>7.9333040965330007E-3</v>
      </c>
      <c r="AA440">
        <v>5.6338724989099997E-4</v>
      </c>
      <c r="AB440">
        <v>1.5155933010000001E-6</v>
      </c>
      <c r="AC440">
        <v>0.58445606458868704</v>
      </c>
      <c r="AD440">
        <v>0.73879233430966196</v>
      </c>
      <c r="AE440">
        <v>5.7452908281415196</v>
      </c>
      <c r="AF440">
        <v>5.5000643024154598</v>
      </c>
      <c r="AG440">
        <v>5.3858115920370704</v>
      </c>
      <c r="AH440">
        <v>8.3462246227402002</v>
      </c>
      <c r="AI440">
        <v>8.6495509991297403</v>
      </c>
      <c r="AJ440">
        <v>1.310012155431</v>
      </c>
      <c r="AK440">
        <v>0.43494784730526898</v>
      </c>
      <c r="AL440">
        <v>5.0820868452507002E-2</v>
      </c>
      <c r="AM440">
        <v>8.4235507683119992E-3</v>
      </c>
      <c r="AN440">
        <v>1.0083917067784999E-2</v>
      </c>
      <c r="AO440">
        <v>5.6144750868830001E-2</v>
      </c>
      <c r="AP440">
        <v>4.90700151344E-4</v>
      </c>
      <c r="AQ440">
        <v>2.0930488501298501</v>
      </c>
      <c r="AR440">
        <v>0.79776793800638302</v>
      </c>
      <c r="AS440">
        <v>3.8521627326181002E-2</v>
      </c>
      <c r="AT440">
        <v>2.3152531412101598</v>
      </c>
    </row>
    <row r="441" spans="1:46" x14ac:dyDescent="0.25">
      <c r="A441" s="17">
        <v>40983</v>
      </c>
      <c r="B441">
        <v>10.987470605468699</v>
      </c>
      <c r="C441">
        <v>11.7864075692307</v>
      </c>
      <c r="D441">
        <v>12.618583419354801</v>
      </c>
      <c r="E441">
        <v>12.650204348828099</v>
      </c>
      <c r="F441">
        <v>15.8042850907103</v>
      </c>
      <c r="G441">
        <v>19.603217774311901</v>
      </c>
      <c r="H441">
        <v>17.262727032257999</v>
      </c>
      <c r="I441">
        <v>3.0764108279128801</v>
      </c>
      <c r="J441">
        <v>26.7437563678929</v>
      </c>
      <c r="K441">
        <v>28.734725076922999</v>
      </c>
      <c r="L441">
        <v>7.0691271215817597</v>
      </c>
      <c r="M441">
        <v>18.702102463852199</v>
      </c>
      <c r="N441">
        <v>1.8826643507307901</v>
      </c>
      <c r="O441">
        <v>9.9523652180123004E-2</v>
      </c>
      <c r="P441">
        <v>1.931401E-8</v>
      </c>
      <c r="Q441">
        <v>5.0628302612000003E-5</v>
      </c>
      <c r="R441">
        <v>1.364121606656E-3</v>
      </c>
      <c r="S441">
        <v>1.308788188416E-3</v>
      </c>
      <c r="T441">
        <v>28.791976472906299</v>
      </c>
      <c r="U441">
        <v>28.998471918367301</v>
      </c>
      <c r="V441">
        <v>28.872375062499898</v>
      </c>
      <c r="W441">
        <v>27.134150302325502</v>
      </c>
      <c r="X441">
        <v>28.976699945945899</v>
      </c>
      <c r="Y441">
        <v>22.2513187547945</v>
      </c>
      <c r="Z441">
        <v>28.969214569620199</v>
      </c>
      <c r="AA441">
        <v>28.9985878474576</v>
      </c>
      <c r="AB441">
        <v>28.999991681818098</v>
      </c>
      <c r="AC441">
        <v>3.9789526373189199</v>
      </c>
      <c r="AD441">
        <v>11.7044030745089</v>
      </c>
      <c r="AE441">
        <v>4.5345617807032896</v>
      </c>
      <c r="AF441">
        <v>6.2000450901770998</v>
      </c>
      <c r="AG441">
        <v>5.90642408159328</v>
      </c>
      <c r="AH441">
        <v>7.8880433936226799</v>
      </c>
      <c r="AI441">
        <v>8.2942543542223994</v>
      </c>
      <c r="AJ441">
        <v>1.46032179470338</v>
      </c>
      <c r="AK441">
        <v>0.600524489404337</v>
      </c>
      <c r="AL441">
        <v>25.3372707220623</v>
      </c>
      <c r="AM441">
        <v>9.7399020182811196</v>
      </c>
      <c r="AN441">
        <v>15.944851646415101</v>
      </c>
      <c r="AO441">
        <v>1.46404949729611</v>
      </c>
      <c r="AP441">
        <v>16.774729599999901</v>
      </c>
      <c r="AQ441">
        <v>4.5010353097325302</v>
      </c>
      <c r="AR441">
        <v>3.3709441868085599</v>
      </c>
      <c r="AS441">
        <v>3.6774547395373003E-2</v>
      </c>
      <c r="AT441">
        <v>4.3793367582942802</v>
      </c>
    </row>
    <row r="442" spans="1:46" x14ac:dyDescent="0.25">
      <c r="A442" s="17">
        <v>40984</v>
      </c>
      <c r="B442">
        <v>8.2745833179687498</v>
      </c>
      <c r="C442">
        <v>7.2533325738461496</v>
      </c>
      <c r="D442">
        <v>7.6083921516129003</v>
      </c>
      <c r="E442">
        <v>6.5742243796875002</v>
      </c>
      <c r="F442">
        <v>6.2813748896174797</v>
      </c>
      <c r="G442">
        <v>3.6084410777195202</v>
      </c>
      <c r="H442">
        <v>5.52487100645161</v>
      </c>
      <c r="I442">
        <v>19.366541105948901</v>
      </c>
      <c r="J442">
        <v>1.1432555919732399</v>
      </c>
      <c r="K442">
        <v>0.164861843076923</v>
      </c>
      <c r="L442">
        <v>0.297348432202586</v>
      </c>
      <c r="M442">
        <v>0.25645718895105202</v>
      </c>
      <c r="N442">
        <v>3.5697068260954201</v>
      </c>
      <c r="O442">
        <v>7.5760520238930002E-3</v>
      </c>
      <c r="P442">
        <v>9.8795150000000007E-9</v>
      </c>
      <c r="Q442">
        <v>8.2549698070999997E-5</v>
      </c>
      <c r="R442">
        <v>3.0050848200000001E-3</v>
      </c>
      <c r="S442">
        <v>3.6137107868979999E-3</v>
      </c>
      <c r="T442">
        <v>0.10896102390837401</v>
      </c>
      <c r="U442">
        <v>1.1694749537960001E-3</v>
      </c>
      <c r="V442">
        <v>6.4899932168749994E-2</v>
      </c>
      <c r="W442">
        <v>0.84880019281395302</v>
      </c>
      <c r="X442">
        <v>1.2228522447729999E-2</v>
      </c>
      <c r="Y442">
        <v>3.6700626709132802</v>
      </c>
      <c r="Z442">
        <v>3.1160169297718001E-2</v>
      </c>
      <c r="AA442">
        <v>1.3074540348769999E-3</v>
      </c>
      <c r="AB442">
        <v>8.6965827209999994E-6</v>
      </c>
      <c r="AC442">
        <v>27.705924173466201</v>
      </c>
      <c r="AD442">
        <v>11.786527944157299</v>
      </c>
      <c r="AE442">
        <v>35.528214598212998</v>
      </c>
      <c r="AF442">
        <v>40.299767230273503</v>
      </c>
      <c r="AG442">
        <v>34.169818814600198</v>
      </c>
      <c r="AH442">
        <v>24.1242655938144</v>
      </c>
      <c r="AI442">
        <v>26.231851435132999</v>
      </c>
      <c r="AJ442">
        <v>12.736289277118599</v>
      </c>
      <c r="AK442">
        <v>9.6469087560168596</v>
      </c>
      <c r="AL442">
        <v>2.7392672668265901</v>
      </c>
      <c r="AM442">
        <v>15.0993459338143</v>
      </c>
      <c r="AN442">
        <v>4.2567127526473998</v>
      </c>
      <c r="AO442">
        <v>29.122975522640399</v>
      </c>
      <c r="AP442">
        <v>2.73031180906121</v>
      </c>
      <c r="AQ442">
        <v>25.385737648959999</v>
      </c>
      <c r="AR442">
        <v>21.221642489844999</v>
      </c>
      <c r="AS442">
        <v>21.508762798429299</v>
      </c>
      <c r="AT442">
        <v>21.144481451219502</v>
      </c>
    </row>
    <row r="443" spans="1:46" x14ac:dyDescent="0.25">
      <c r="A443" s="17">
        <v>40985</v>
      </c>
      <c r="B443">
        <v>5.1296227010000001E-6</v>
      </c>
      <c r="C443">
        <v>1.1647595973999999E-5</v>
      </c>
      <c r="D443">
        <v>8.7423831999999996E-6</v>
      </c>
      <c r="E443">
        <v>2.3130499222999999E-5</v>
      </c>
      <c r="F443">
        <v>6.040818422E-6</v>
      </c>
      <c r="G443">
        <v>2.3009398006E-5</v>
      </c>
      <c r="H443">
        <v>1.3474389349999999E-6</v>
      </c>
      <c r="I443">
        <v>1.5370536801E-5</v>
      </c>
      <c r="J443">
        <v>6.1754078599999995E-7</v>
      </c>
      <c r="K443">
        <v>9.3569164999999999E-8</v>
      </c>
      <c r="L443">
        <v>4.5072265860000003E-6</v>
      </c>
      <c r="M443">
        <v>9.1101710060000005E-6</v>
      </c>
      <c r="N443">
        <v>2.123205153895E-3</v>
      </c>
      <c r="O443">
        <v>2.1586076509999999E-6</v>
      </c>
      <c r="P443">
        <v>5.3140000000000002E-12</v>
      </c>
      <c r="Q443">
        <v>4.5756009199999999E-7</v>
      </c>
      <c r="R443">
        <v>1.1906782487000001E-5</v>
      </c>
      <c r="S443">
        <v>3.6051318590000001E-6</v>
      </c>
      <c r="T443">
        <v>7.3134910000000001E-9</v>
      </c>
      <c r="U443">
        <v>7.6349000000000004E-11</v>
      </c>
      <c r="V443">
        <v>4.9477800000000001E-10</v>
      </c>
      <c r="W443">
        <v>8.5017900000000005E-10</v>
      </c>
      <c r="X443">
        <v>2.8373000000000001E-11</v>
      </c>
      <c r="Y443">
        <v>5.3717000000000003E-11</v>
      </c>
      <c r="Z443">
        <v>9.490000000000001E-13</v>
      </c>
      <c r="AA443">
        <v>1.7771100000000001E-10</v>
      </c>
      <c r="AB443">
        <v>6.1000000000000005E-14</v>
      </c>
      <c r="AC443">
        <v>3.8979610000000004E-9</v>
      </c>
      <c r="AD443">
        <v>1.5725540228269999E-3</v>
      </c>
      <c r="AE443">
        <v>1.6488393364999999E-5</v>
      </c>
      <c r="AF443">
        <v>8.5854890000000008E-9</v>
      </c>
      <c r="AG443">
        <v>2.9597115574099997E-4</v>
      </c>
      <c r="AH443">
        <v>6.489010198E-6</v>
      </c>
      <c r="AI443">
        <v>5.5027320662799997E-4</v>
      </c>
      <c r="AJ443">
        <v>0.13163223326492601</v>
      </c>
      <c r="AK443">
        <v>7.9407922819000002E-5</v>
      </c>
      <c r="AL443">
        <v>1.3278844799999999E-7</v>
      </c>
      <c r="AM443">
        <v>9.1633783893300003E-4</v>
      </c>
      <c r="AN443">
        <v>2.2950123069999999E-6</v>
      </c>
      <c r="AO443">
        <v>8.0788731822876006E-2</v>
      </c>
      <c r="AP443">
        <v>4.0087633583E-5</v>
      </c>
      <c r="AQ443">
        <v>3.1647941323959201</v>
      </c>
      <c r="AR443">
        <v>1.17203152432327</v>
      </c>
      <c r="AS443">
        <v>8.4640259819199995E-4</v>
      </c>
      <c r="AT443">
        <v>3.48071490766521</v>
      </c>
    </row>
    <row r="444" spans="1:46" x14ac:dyDescent="0.25">
      <c r="A444" s="17">
        <v>40986</v>
      </c>
      <c r="B444">
        <v>8.6684104031250001E-3</v>
      </c>
      <c r="C444">
        <v>4.0360370384614999E-2</v>
      </c>
      <c r="D444">
        <v>2.6617454129031999E-2</v>
      </c>
      <c r="E444">
        <v>0.22964667892968699</v>
      </c>
      <c r="F444">
        <v>3.4549664088525001E-2</v>
      </c>
      <c r="G444">
        <v>1.5099509276549099</v>
      </c>
      <c r="H444">
        <v>3.7615657838709999E-3</v>
      </c>
      <c r="I444">
        <v>4.6547466389999998E-5</v>
      </c>
      <c r="J444">
        <v>1.4874446764836E-2</v>
      </c>
      <c r="K444">
        <v>1.5209268684619999E-3</v>
      </c>
      <c r="L444">
        <v>14.2585303951025</v>
      </c>
      <c r="M444">
        <v>5.5002053305157901</v>
      </c>
      <c r="N444">
        <v>3.3175049505446199</v>
      </c>
      <c r="O444">
        <v>11.6291813405483</v>
      </c>
      <c r="P444">
        <v>5.8460722999999998E-8</v>
      </c>
      <c r="Q444">
        <v>9.8951241049999997E-5</v>
      </c>
      <c r="R444">
        <v>1.767132823831E-3</v>
      </c>
      <c r="S444">
        <v>1.2155663002490001E-3</v>
      </c>
      <c r="T444">
        <v>4.3965696593000001E-5</v>
      </c>
      <c r="U444">
        <v>2.6949369300000002E-7</v>
      </c>
      <c r="V444">
        <v>6.1556966200000004E-7</v>
      </c>
      <c r="W444">
        <v>6.1449039299999999E-7</v>
      </c>
      <c r="X444">
        <v>2.2794091999999998E-8</v>
      </c>
      <c r="Y444">
        <v>1.1786778E-8</v>
      </c>
      <c r="Z444">
        <v>4.3219699999999999E-10</v>
      </c>
      <c r="AA444">
        <v>5.9595039000000002E-7</v>
      </c>
      <c r="AB444">
        <v>4.4461999999999999E-11</v>
      </c>
      <c r="AC444">
        <v>4.9309801999999999E-8</v>
      </c>
      <c r="AD444">
        <v>1.1171381042000001E-5</v>
      </c>
      <c r="AE444">
        <v>4.9432240130000001E-6</v>
      </c>
      <c r="AF444">
        <v>2.29858E-10</v>
      </c>
      <c r="AG444">
        <v>1.474495214E-6</v>
      </c>
      <c r="AH444">
        <v>1.126543E-9</v>
      </c>
      <c r="AI444">
        <v>6.6362389999999999E-9</v>
      </c>
      <c r="AJ444">
        <v>1.7326505199999999E-7</v>
      </c>
      <c r="AK444">
        <v>5.3843478999999998E-8</v>
      </c>
      <c r="AL444">
        <v>1.1408861669799999E-4</v>
      </c>
      <c r="AM444">
        <v>6.9099235814842994E-2</v>
      </c>
      <c r="AN444">
        <v>3.9311182740000002E-5</v>
      </c>
      <c r="AO444">
        <v>1.1316938971034E-2</v>
      </c>
      <c r="AP444">
        <v>1.0959570640000001E-6</v>
      </c>
      <c r="AQ444">
        <v>3.3920497053400002E-4</v>
      </c>
      <c r="AR444">
        <v>3.8589842829999997E-6</v>
      </c>
      <c r="AS444">
        <v>9.8996399999999999E-10</v>
      </c>
      <c r="AT444">
        <v>3.0481369999999999E-8</v>
      </c>
    </row>
    <row r="445" spans="1:46" x14ac:dyDescent="0.25">
      <c r="A445" s="17">
        <v>40987</v>
      </c>
      <c r="B445">
        <v>1.4443785176562999E-2</v>
      </c>
      <c r="C445">
        <v>2.8668966276922999E-2</v>
      </c>
      <c r="D445">
        <v>1.1986917009677E-2</v>
      </c>
      <c r="E445">
        <v>2.4785126557811999E-2</v>
      </c>
      <c r="F445">
        <v>3.1564786595080002E-3</v>
      </c>
      <c r="G445">
        <v>5.2937545009820001E-3</v>
      </c>
      <c r="H445">
        <v>3.4964696935499998E-4</v>
      </c>
      <c r="I445">
        <v>2.15678637061E-4</v>
      </c>
      <c r="J445">
        <v>2.7858069636E-5</v>
      </c>
      <c r="K445">
        <v>1.001379357E-6</v>
      </c>
      <c r="L445">
        <v>8.8441925894999996E-5</v>
      </c>
      <c r="M445">
        <v>1.642636409E-6</v>
      </c>
      <c r="N445">
        <v>1.2854434810000001E-6</v>
      </c>
      <c r="O445">
        <v>8.5785975E-8</v>
      </c>
      <c r="P445">
        <v>8.9999999999999995E-14</v>
      </c>
      <c r="Q445">
        <v>2.4569099999999999E-9</v>
      </c>
      <c r="R445">
        <v>1.25144606E-7</v>
      </c>
      <c r="S445">
        <v>6.8582717000000005E-8</v>
      </c>
      <c r="T445">
        <v>1.10760829E-7</v>
      </c>
      <c r="U445">
        <v>1.9461899999999999E-10</v>
      </c>
      <c r="V445">
        <v>6.715433E-9</v>
      </c>
      <c r="W445">
        <v>1.4629954E-8</v>
      </c>
      <c r="X445">
        <v>2.6633499999999999E-10</v>
      </c>
      <c r="Y445">
        <v>3.0325199999999998E-10</v>
      </c>
      <c r="Z445">
        <v>3.1050000000000002E-12</v>
      </c>
      <c r="AA445">
        <v>1.8204499999999999E-10</v>
      </c>
      <c r="AB445">
        <v>5.9999999999999997E-14</v>
      </c>
      <c r="AC445">
        <v>3.6793800000000001E-10</v>
      </c>
      <c r="AD445">
        <v>1.5878754200000001E-7</v>
      </c>
      <c r="AE445">
        <v>5.5860012099999995E-7</v>
      </c>
      <c r="AF445">
        <v>1.78207E-10</v>
      </c>
      <c r="AG445">
        <v>4.2461433999999998E-8</v>
      </c>
      <c r="AH445">
        <v>7.5733000000000006E-11</v>
      </c>
      <c r="AI445">
        <v>1.0509829999999999E-9</v>
      </c>
      <c r="AJ445">
        <v>9.7016109999999999E-9</v>
      </c>
      <c r="AK445">
        <v>1.6781415E-8</v>
      </c>
      <c r="AL445">
        <v>1.5320142E-8</v>
      </c>
      <c r="AM445">
        <v>3.6875499200000002E-7</v>
      </c>
      <c r="AN445">
        <v>2.286202E-9</v>
      </c>
      <c r="AO445">
        <v>1.1768773420000001E-6</v>
      </c>
      <c r="AP445">
        <v>2.2251159999999998E-9</v>
      </c>
      <c r="AQ445">
        <v>1.7377220199999999E-7</v>
      </c>
      <c r="AR445">
        <v>1.8346543999999999E-8</v>
      </c>
      <c r="AS445">
        <v>4.0543999999999998E-11</v>
      </c>
      <c r="AT445">
        <v>8.4926000000000002E-10</v>
      </c>
    </row>
    <row r="446" spans="1:46" x14ac:dyDescent="0.25">
      <c r="A446" s="17">
        <v>40988</v>
      </c>
      <c r="B446">
        <v>1.9352883285156001E-2</v>
      </c>
      <c r="C446">
        <v>3.8412912123077E-2</v>
      </c>
      <c r="D446">
        <v>1.6061070906452E-2</v>
      </c>
      <c r="E446">
        <v>3.3209343526562997E-2</v>
      </c>
      <c r="F446">
        <v>4.2293811512569999E-3</v>
      </c>
      <c r="G446">
        <v>7.0934087364050002E-3</v>
      </c>
      <c r="H446">
        <v>4.6850503903199999E-4</v>
      </c>
      <c r="I446">
        <v>2.8924198755600001E-4</v>
      </c>
      <c r="J446">
        <v>3.7336931197999999E-5</v>
      </c>
      <c r="K446">
        <v>1.343319518E-6</v>
      </c>
      <c r="L446">
        <v>1.18582009469E-4</v>
      </c>
      <c r="M446">
        <v>2.3554788039999999E-6</v>
      </c>
      <c r="N446">
        <v>3.7709888590000003E-5</v>
      </c>
      <c r="O446">
        <v>1.5156130599999999E-7</v>
      </c>
      <c r="P446">
        <v>2.1100000000000001E-13</v>
      </c>
      <c r="Q446">
        <v>1.1046490999999999E-8</v>
      </c>
      <c r="R446">
        <v>3.6696972400000001E-7</v>
      </c>
      <c r="S446">
        <v>1.5102350200000001E-7</v>
      </c>
      <c r="T446">
        <v>1.4852999700000001E-7</v>
      </c>
      <c r="U446">
        <v>2.6206099999999998E-10</v>
      </c>
      <c r="V446">
        <v>9.0062329999999995E-9</v>
      </c>
      <c r="W446">
        <v>1.961671E-8</v>
      </c>
      <c r="X446">
        <v>3.57337E-10</v>
      </c>
      <c r="Y446">
        <v>4.0723100000000001E-10</v>
      </c>
      <c r="Z446">
        <v>4.1769999999999997E-12</v>
      </c>
      <c r="AA446">
        <v>2.4693300000000002E-10</v>
      </c>
      <c r="AB446">
        <v>8.2000000000000004E-14</v>
      </c>
      <c r="AC446">
        <v>5.5906299999999995E-10</v>
      </c>
      <c r="AD446">
        <v>2.6866219642999999E-5</v>
      </c>
      <c r="AE446">
        <v>1.0279214199999999E-6</v>
      </c>
      <c r="AF446">
        <v>3.8429400000000001E-10</v>
      </c>
      <c r="AG446">
        <v>5.0733548250000003E-6</v>
      </c>
      <c r="AH446">
        <v>1.1008470000000001E-7</v>
      </c>
      <c r="AI446">
        <v>9.328072776E-6</v>
      </c>
      <c r="AJ446">
        <v>2.231067802312E-3</v>
      </c>
      <c r="AK446">
        <v>1.3683889870000001E-6</v>
      </c>
      <c r="AL446">
        <v>2.2778255999999999E-8</v>
      </c>
      <c r="AM446">
        <v>1.6025447221999999E-5</v>
      </c>
      <c r="AN446">
        <v>4.1962000999999999E-8</v>
      </c>
      <c r="AO446">
        <v>1.3708789237649999E-3</v>
      </c>
      <c r="AP446">
        <v>6.8243298600000004E-7</v>
      </c>
      <c r="AQ446">
        <v>5.3640811531437002E-2</v>
      </c>
      <c r="AR446">
        <v>1.9864965658862001E-2</v>
      </c>
      <c r="AS446">
        <v>1.4345861067E-5</v>
      </c>
      <c r="AT446">
        <v>5.8995169078119997E-2</v>
      </c>
    </row>
    <row r="447" spans="1:46" x14ac:dyDescent="0.25">
      <c r="A447" s="17">
        <v>40989</v>
      </c>
      <c r="B447">
        <v>1.5720714090625001E-2</v>
      </c>
      <c r="C447">
        <v>3.2444155046154E-2</v>
      </c>
      <c r="D447">
        <v>1.3369290235483999E-2</v>
      </c>
      <c r="E447">
        <v>3.3138380884374999E-2</v>
      </c>
      <c r="F447">
        <v>3.610889352951E-3</v>
      </c>
      <c r="G447">
        <v>9.1210296956540007E-3</v>
      </c>
      <c r="H447">
        <v>3.8743586161300002E-4</v>
      </c>
      <c r="I447">
        <v>2.30794480979E-4</v>
      </c>
      <c r="J447">
        <v>3.3649626780000002E-5</v>
      </c>
      <c r="K447">
        <v>1.2101424789999999E-6</v>
      </c>
      <c r="L447">
        <v>1.9507964947999999E-4</v>
      </c>
      <c r="M447">
        <v>2.657380464E-6</v>
      </c>
      <c r="N447">
        <v>7.4249608330999994E-5</v>
      </c>
      <c r="O447">
        <v>2.2865018099999999E-7</v>
      </c>
      <c r="P447">
        <v>5.2499999999999998E-13</v>
      </c>
      <c r="Q447">
        <v>2.3544674999999999E-8</v>
      </c>
      <c r="R447">
        <v>8.9015198399999996E-7</v>
      </c>
      <c r="S447">
        <v>4.3756848699999998E-7</v>
      </c>
      <c r="T447">
        <v>1.26289782E-7</v>
      </c>
      <c r="U447">
        <v>2.2746600000000001E-10</v>
      </c>
      <c r="V447">
        <v>7.4681840000000002E-9</v>
      </c>
      <c r="W447">
        <v>1.6091846E-8</v>
      </c>
      <c r="X447">
        <v>2.9535099999999998E-10</v>
      </c>
      <c r="Y447">
        <v>3.3297900000000001E-10</v>
      </c>
      <c r="Z447">
        <v>3.47E-12</v>
      </c>
      <c r="AA447">
        <v>2.1965900000000001E-10</v>
      </c>
      <c r="AB447">
        <v>7.0000000000000005E-14</v>
      </c>
      <c r="AC447">
        <v>5.3769499999999997E-10</v>
      </c>
      <c r="AD447">
        <v>5.3482698748E-5</v>
      </c>
      <c r="AE447">
        <v>1.162011906E-6</v>
      </c>
      <c r="AF447">
        <v>4.8278299999999999E-10</v>
      </c>
      <c r="AG447">
        <v>1.0079642448000001E-5</v>
      </c>
      <c r="AH447">
        <v>2.20049638E-7</v>
      </c>
      <c r="AI447">
        <v>1.8654480452000001E-5</v>
      </c>
      <c r="AJ447">
        <v>4.4621206029690002E-3</v>
      </c>
      <c r="AK447">
        <v>2.7106289569999998E-6</v>
      </c>
      <c r="AL447">
        <v>2.2565591E-8</v>
      </c>
      <c r="AM447">
        <v>3.1643091004999999E-5</v>
      </c>
      <c r="AN447">
        <v>8.0585256999999996E-8</v>
      </c>
      <c r="AO447">
        <v>2.7405222436879999E-3</v>
      </c>
      <c r="AP447">
        <v>1.3614593240000001E-6</v>
      </c>
      <c r="AQ447">
        <v>0.107281406696589</v>
      </c>
      <c r="AR447">
        <v>3.9729903067374998E-2</v>
      </c>
      <c r="AS447">
        <v>2.8691659319E-5</v>
      </c>
      <c r="AT447">
        <v>0.117990336760254</v>
      </c>
    </row>
    <row r="448" spans="1:46" x14ac:dyDescent="0.25">
      <c r="A448" s="17">
        <v>40990</v>
      </c>
      <c r="B448">
        <v>1.9586545500000001</v>
      </c>
      <c r="C448">
        <v>2.5554413630769202</v>
      </c>
      <c r="D448">
        <v>3.3237215354838701</v>
      </c>
      <c r="E448">
        <v>3.9045089207031198</v>
      </c>
      <c r="F448">
        <v>4.7400335278688503</v>
      </c>
      <c r="G448">
        <v>8.1104592677588396</v>
      </c>
      <c r="H448">
        <v>5.22880937741935</v>
      </c>
      <c r="I448">
        <v>0.49858733938025601</v>
      </c>
      <c r="J448">
        <v>8.1350923020066794</v>
      </c>
      <c r="K448">
        <v>8.7211466615384605</v>
      </c>
      <c r="L448">
        <v>22.967366260178899</v>
      </c>
      <c r="M448">
        <v>13.106976151390899</v>
      </c>
      <c r="N448">
        <v>5.0500209695122402</v>
      </c>
      <c r="O448">
        <v>17.010457348953601</v>
      </c>
      <c r="P448">
        <v>8.5512842000000002E-8</v>
      </c>
      <c r="Q448">
        <v>1.45904068064E-4</v>
      </c>
      <c r="R448">
        <v>2.6175214556490001E-3</v>
      </c>
      <c r="S448">
        <v>1.7956994345149999E-3</v>
      </c>
      <c r="T448">
        <v>8.7368841640394006</v>
      </c>
      <c r="U448">
        <v>8.7995343959183607</v>
      </c>
      <c r="V448">
        <v>8.76126900625</v>
      </c>
      <c r="W448">
        <v>8.2338054069767406</v>
      </c>
      <c r="X448">
        <v>8.7929293729729707</v>
      </c>
      <c r="Y448">
        <v>6.7521234602191704</v>
      </c>
      <c r="Z448">
        <v>8.7906581974683409</v>
      </c>
      <c r="AA448">
        <v>8.7995605338982994</v>
      </c>
      <c r="AB448">
        <v>8.7999974545454496</v>
      </c>
      <c r="AC448">
        <v>1.2043308290031101</v>
      </c>
      <c r="AD448">
        <v>1.2160745664144501</v>
      </c>
      <c r="AE448">
        <v>6.9667137536778001E-2</v>
      </c>
      <c r="AF448">
        <v>9.2394910000000006E-8</v>
      </c>
      <c r="AG448">
        <v>1.8273148849323999E-2</v>
      </c>
      <c r="AH448">
        <v>8.0736606500000003E-7</v>
      </c>
      <c r="AI448">
        <v>8.34548768E-7</v>
      </c>
      <c r="AJ448">
        <v>8.9359297009999995E-6</v>
      </c>
      <c r="AK448">
        <v>9.5152259800000004E-7</v>
      </c>
      <c r="AL448">
        <v>7.2928223639568301</v>
      </c>
      <c r="AM448">
        <v>1.18591921597254</v>
      </c>
      <c r="AN448">
        <v>1.74849196868973</v>
      </c>
      <c r="AO448">
        <v>5.3241483184593999E-2</v>
      </c>
      <c r="AP448">
        <v>1.82266445222996</v>
      </c>
      <c r="AQ448">
        <v>3.6628852105320001E-3</v>
      </c>
      <c r="AR448">
        <v>0.18246279596147599</v>
      </c>
      <c r="AS448">
        <v>1.2248364799999999E-7</v>
      </c>
      <c r="AT448">
        <v>2.0442615830000001E-6</v>
      </c>
    </row>
    <row r="449" spans="1:46" x14ac:dyDescent="0.25">
      <c r="A449" s="17">
        <v>40991</v>
      </c>
      <c r="B449">
        <v>5.8348408429687399</v>
      </c>
      <c r="C449">
        <v>8.0205220984615302</v>
      </c>
      <c r="D449">
        <v>3.0933320548387102</v>
      </c>
      <c r="E449">
        <v>6.8655625382812504</v>
      </c>
      <c r="F449">
        <v>0.76019304196721305</v>
      </c>
      <c r="G449">
        <v>1.7798794416041901</v>
      </c>
      <c r="H449">
        <v>0.18108737903225799</v>
      </c>
      <c r="I449">
        <v>1.84608079298957</v>
      </c>
      <c r="J449">
        <v>4.6467626253512001E-2</v>
      </c>
      <c r="K449">
        <v>1.1711153692307999E-2</v>
      </c>
      <c r="L449">
        <v>0.25152230407952098</v>
      </c>
      <c r="M449">
        <v>3.7780653353078002E-2</v>
      </c>
      <c r="N449">
        <v>8.1240557052198099</v>
      </c>
      <c r="O449">
        <v>4.9769639588103196</v>
      </c>
      <c r="P449">
        <v>12.4000000160643</v>
      </c>
      <c r="Q449">
        <v>12.400140236686299</v>
      </c>
      <c r="R449">
        <v>12.4074703376623</v>
      </c>
      <c r="S449">
        <v>12.4110772326869</v>
      </c>
      <c r="T449">
        <v>4.4688282266500002E-3</v>
      </c>
      <c r="U449">
        <v>1.12210596824E-4</v>
      </c>
      <c r="V449">
        <v>2.3058711962499999E-3</v>
      </c>
      <c r="W449">
        <v>1.2288046381394999E-2</v>
      </c>
      <c r="X449">
        <v>5.0202981341899999E-4</v>
      </c>
      <c r="Y449">
        <v>0.17278988440457499</v>
      </c>
      <c r="Z449">
        <v>3.87276954462E-3</v>
      </c>
      <c r="AA449">
        <v>1.5489314147700001E-4</v>
      </c>
      <c r="AB449">
        <v>1.103997976E-6</v>
      </c>
      <c r="AC449">
        <v>3.65766851896251</v>
      </c>
      <c r="AD449">
        <v>1.96666831786882</v>
      </c>
      <c r="AE449">
        <v>4.6098842030164304</v>
      </c>
      <c r="AF449">
        <v>5.2999260985507304</v>
      </c>
      <c r="AG449">
        <v>4.4933405131981399</v>
      </c>
      <c r="AH449">
        <v>1.1830061447334399</v>
      </c>
      <c r="AI449">
        <v>1.27772144467758</v>
      </c>
      <c r="AJ449">
        <v>4.8983756391588997</v>
      </c>
      <c r="AK449">
        <v>5.2635392026167303</v>
      </c>
      <c r="AL449">
        <v>0.36186197201626902</v>
      </c>
      <c r="AM449">
        <v>1.9114274054341001</v>
      </c>
      <c r="AN449">
        <v>0.51824218803069999</v>
      </c>
      <c r="AO449">
        <v>3.8104141200863002</v>
      </c>
      <c r="AP449">
        <v>0.31969736274030602</v>
      </c>
      <c r="AQ449">
        <v>3.6101220069093598</v>
      </c>
      <c r="AR449">
        <v>4.6620789666166296</v>
      </c>
      <c r="AS449">
        <v>6.2759236727748604</v>
      </c>
      <c r="AT449">
        <v>4.6977908379065001</v>
      </c>
    </row>
    <row r="450" spans="1:46" x14ac:dyDescent="0.25">
      <c r="A450" s="17">
        <v>40992</v>
      </c>
      <c r="B450">
        <v>4.5563493843999999E-5</v>
      </c>
      <c r="C450">
        <v>1.04106030738E-4</v>
      </c>
      <c r="D450">
        <v>8.4058569000000004E-5</v>
      </c>
      <c r="E450">
        <v>2.2655845445299999E-4</v>
      </c>
      <c r="F450">
        <v>6.6916341672E-5</v>
      </c>
      <c r="G450">
        <v>2.8878676144600003E-4</v>
      </c>
      <c r="H450">
        <v>1.6465984613000001E-5</v>
      </c>
      <c r="I450">
        <v>1.20837478275E-4</v>
      </c>
      <c r="J450">
        <v>1.0964091963E-5</v>
      </c>
      <c r="K450">
        <v>2.320952885E-6</v>
      </c>
      <c r="L450">
        <v>9.8630049864999997E-5</v>
      </c>
      <c r="M450">
        <v>1.9564717399579998E-3</v>
      </c>
      <c r="N450">
        <v>0.221077871373663</v>
      </c>
      <c r="O450">
        <v>2.9764909953900002E-4</v>
      </c>
      <c r="P450">
        <v>6.8993999999999995E-11</v>
      </c>
      <c r="Q450">
        <v>2.802449587E-6</v>
      </c>
      <c r="R450">
        <v>5.5631275908000002E-5</v>
      </c>
      <c r="S450">
        <v>2.3403691538E-5</v>
      </c>
      <c r="T450">
        <v>1.7011608199999999E-7</v>
      </c>
      <c r="U450">
        <v>2.8648389999999999E-9</v>
      </c>
      <c r="V450">
        <v>1.0241264E-8</v>
      </c>
      <c r="W450">
        <v>1.5769988000000001E-8</v>
      </c>
      <c r="X450">
        <v>6.1779799999999996E-10</v>
      </c>
      <c r="Y450">
        <v>1.123608E-9</v>
      </c>
      <c r="Z450">
        <v>2.4566999999999999E-11</v>
      </c>
      <c r="AA450">
        <v>9.1898310000000006E-9</v>
      </c>
      <c r="AB450">
        <v>2.7540000000000002E-12</v>
      </c>
      <c r="AC450">
        <v>1.78062732E-7</v>
      </c>
      <c r="AD450">
        <v>0.255384041247674</v>
      </c>
      <c r="AE450">
        <v>4.2366089062400002E-4</v>
      </c>
      <c r="AF450">
        <v>2.1135131999999999E-7</v>
      </c>
      <c r="AG450">
        <v>0.28137213403817302</v>
      </c>
      <c r="AH450">
        <v>0.28251843104191798</v>
      </c>
      <c r="AI450">
        <v>0.131826778297921</v>
      </c>
      <c r="AJ450">
        <v>1.0334830945451901</v>
      </c>
      <c r="AK450">
        <v>0.86160005526335304</v>
      </c>
      <c r="AL450">
        <v>1.7435334951999999E-5</v>
      </c>
      <c r="AM450">
        <v>0.93027363738440705</v>
      </c>
      <c r="AN450">
        <v>0.180654508025473</v>
      </c>
      <c r="AO450">
        <v>1.86657213901979</v>
      </c>
      <c r="AP450">
        <v>0.16839089019960601</v>
      </c>
      <c r="AQ450">
        <v>4.30961513083209</v>
      </c>
      <c r="AR450">
        <v>2.5637387711127499</v>
      </c>
      <c r="AS450">
        <v>1.79387857225131</v>
      </c>
      <c r="AT450">
        <v>4.5108288576219504</v>
      </c>
    </row>
    <row r="451" spans="1:46" x14ac:dyDescent="0.25">
      <c r="A451" s="17">
        <v>40993</v>
      </c>
      <c r="B451">
        <v>1.3366117561719999E-3</v>
      </c>
      <c r="C451">
        <v>1.3050270323080001E-3</v>
      </c>
      <c r="D451">
        <v>8.92325957419E-4</v>
      </c>
      <c r="E451">
        <v>8.7334889703099996E-4</v>
      </c>
      <c r="F451">
        <v>2.8885145383099998E-4</v>
      </c>
      <c r="G451">
        <v>2.47679818021E-4</v>
      </c>
      <c r="H451">
        <v>6.0218112516000001E-5</v>
      </c>
      <c r="I451">
        <v>5.1631147942229998E-3</v>
      </c>
      <c r="J451">
        <v>4.0149251959999998E-6</v>
      </c>
      <c r="K451">
        <v>1.7294828900000001E-7</v>
      </c>
      <c r="L451">
        <v>1.0374042775999999E-5</v>
      </c>
      <c r="M451">
        <v>6.3489564700000004E-7</v>
      </c>
      <c r="N451">
        <v>7.3935999735000001E-5</v>
      </c>
      <c r="O451">
        <v>1.43605228E-7</v>
      </c>
      <c r="P451">
        <v>3.6959999999999996E-12</v>
      </c>
      <c r="Q451">
        <v>1.5174650200000001E-7</v>
      </c>
      <c r="R451">
        <v>2.7071279043999999E-5</v>
      </c>
      <c r="S451">
        <v>2.4080816041999999E-5</v>
      </c>
      <c r="T451">
        <v>2.8734511999999999E-8</v>
      </c>
      <c r="U451">
        <v>5.7381999999999998E-11</v>
      </c>
      <c r="V451">
        <v>2.6116969999999999E-9</v>
      </c>
      <c r="W451">
        <v>7.27232E-9</v>
      </c>
      <c r="X451">
        <v>1.2183600000000001E-10</v>
      </c>
      <c r="Y451">
        <v>2.25895E-10</v>
      </c>
      <c r="Z451">
        <v>1.731E-12</v>
      </c>
      <c r="AA451">
        <v>5.4974000000000001E-11</v>
      </c>
      <c r="AB451">
        <v>2.5000000000000001E-14</v>
      </c>
      <c r="AC451">
        <v>4.1033099999999998E-10</v>
      </c>
      <c r="AD451">
        <v>5.3406377769999998E-5</v>
      </c>
      <c r="AE451">
        <v>1.726841464E-6</v>
      </c>
      <c r="AF451">
        <v>5.4870400000000001E-10</v>
      </c>
      <c r="AG451">
        <v>1.0061197858999999E-5</v>
      </c>
      <c r="AH451">
        <v>2.2001024699999999E-7</v>
      </c>
      <c r="AI451">
        <v>1.8653893030000001E-5</v>
      </c>
      <c r="AJ451">
        <v>4.462112231621E-3</v>
      </c>
      <c r="AK451">
        <v>2.6951147790000002E-6</v>
      </c>
      <c r="AL451">
        <v>9.287413E-9</v>
      </c>
      <c r="AM451">
        <v>3.1352948574000002E-5</v>
      </c>
      <c r="AN451">
        <v>7.8703329000000002E-8</v>
      </c>
      <c r="AO451">
        <v>2.74088549546E-3</v>
      </c>
      <c r="AP451">
        <v>1.3597283509999999E-6</v>
      </c>
      <c r="AQ451">
        <v>0.107281330027074</v>
      </c>
      <c r="AR451">
        <v>3.9729889143764997E-2</v>
      </c>
      <c r="AS451">
        <v>2.8691625943000001E-5</v>
      </c>
      <c r="AT451">
        <v>0.117990336074353</v>
      </c>
    </row>
    <row r="452" spans="1:46" x14ac:dyDescent="0.25">
      <c r="A452" s="17">
        <v>40994</v>
      </c>
      <c r="B452">
        <v>1.1991385497699999E-4</v>
      </c>
      <c r="C452">
        <v>5.4635737369200001E-4</v>
      </c>
      <c r="D452">
        <v>1.8889747625799999E-4</v>
      </c>
      <c r="E452">
        <v>1.410494945234E-3</v>
      </c>
      <c r="F452">
        <v>7.4548009243999993E-5</v>
      </c>
      <c r="G452">
        <v>6.2308453644999997E-4</v>
      </c>
      <c r="H452">
        <v>6.3097853970000004E-6</v>
      </c>
      <c r="I452">
        <v>1.8048472917000002E-5</v>
      </c>
      <c r="J452">
        <v>1.7150293270000001E-6</v>
      </c>
      <c r="K452">
        <v>1.4623473899999999E-7</v>
      </c>
      <c r="L452">
        <v>2.1416710655999999E-5</v>
      </c>
      <c r="M452">
        <v>1.0651708350999999E-5</v>
      </c>
      <c r="N452">
        <v>2.447347394916E-3</v>
      </c>
      <c r="O452">
        <v>2.50369898E-6</v>
      </c>
      <c r="P452">
        <v>6.1779999999999997E-12</v>
      </c>
      <c r="Q452">
        <v>5.2804295300000003E-7</v>
      </c>
      <c r="R452">
        <v>1.3593094436E-5</v>
      </c>
      <c r="S452">
        <v>4.0559519929999996E-6</v>
      </c>
      <c r="T452">
        <v>1.0915255999999999E-8</v>
      </c>
      <c r="U452">
        <v>9.3542999999999994E-11</v>
      </c>
      <c r="V452">
        <v>6.7374500000000003E-10</v>
      </c>
      <c r="W452">
        <v>1.1555379999999999E-9</v>
      </c>
      <c r="X452">
        <v>3.6540999999999999E-11</v>
      </c>
      <c r="Y452">
        <v>6.5147000000000003E-11</v>
      </c>
      <c r="Z452">
        <v>1.1410000000000001E-12</v>
      </c>
      <c r="AA452">
        <v>2.1102300000000001E-10</v>
      </c>
      <c r="AB452">
        <v>7.1999999999999996E-14</v>
      </c>
      <c r="AC452">
        <v>4.4983690000000001E-9</v>
      </c>
      <c r="AD452">
        <v>1.812438383638E-3</v>
      </c>
      <c r="AE452">
        <v>1.9007914968999999E-5</v>
      </c>
      <c r="AF452">
        <v>9.8964359999999998E-9</v>
      </c>
      <c r="AG452">
        <v>3.4112007168799998E-4</v>
      </c>
      <c r="AH452">
        <v>7.4788606220000002E-6</v>
      </c>
      <c r="AI452">
        <v>6.3421320914600001E-4</v>
      </c>
      <c r="AJ452">
        <v>0.151711726780314</v>
      </c>
      <c r="AK452">
        <v>9.1521686259000005E-5</v>
      </c>
      <c r="AL452">
        <v>1.5362625299999999E-7</v>
      </c>
      <c r="AM452">
        <v>1.056176876083E-3</v>
      </c>
      <c r="AN452">
        <v>2.6452231139999999E-6</v>
      </c>
      <c r="AO452">
        <v>9.3112665016889001E-2</v>
      </c>
      <c r="AP452">
        <v>4.6202777552000002E-5</v>
      </c>
      <c r="AQ452">
        <v>3.6475593642526301</v>
      </c>
      <c r="AR452">
        <v>1.3508159943885301</v>
      </c>
      <c r="AS452">
        <v>9.7551486356000001E-4</v>
      </c>
      <c r="AT452">
        <v>4.0116714191257596</v>
      </c>
    </row>
    <row r="453" spans="1:46" x14ac:dyDescent="0.25">
      <c r="A453" s="17">
        <v>40995</v>
      </c>
      <c r="B453">
        <v>7.7780389367187501</v>
      </c>
      <c r="C453">
        <v>6.14551040923077</v>
      </c>
      <c r="D453">
        <v>10.321288151612899</v>
      </c>
      <c r="E453">
        <v>7.8099103820312399</v>
      </c>
      <c r="F453">
        <v>12.3333097540983</v>
      </c>
      <c r="G453">
        <v>11.157049798951499</v>
      </c>
      <c r="H453">
        <v>12.8259546451612</v>
      </c>
      <c r="I453">
        <v>9.8527703101193698</v>
      </c>
      <c r="J453">
        <v>12.5391837725752</v>
      </c>
      <c r="K453">
        <v>12.496199923076899</v>
      </c>
      <c r="L453">
        <v>7.6666312080536896</v>
      </c>
      <c r="M453">
        <v>8.5019061175036708</v>
      </c>
      <c r="N453">
        <v>1.0795727991773201</v>
      </c>
      <c r="O453">
        <v>3.6229498723530602</v>
      </c>
      <c r="P453">
        <v>1.04702403E-7</v>
      </c>
      <c r="Q453">
        <v>2.8455977668399998E-4</v>
      </c>
      <c r="R453">
        <v>1.0783435452435E-2</v>
      </c>
      <c r="S453">
        <v>1.3984850699113999E-2</v>
      </c>
      <c r="T453">
        <v>12.5041250640394</v>
      </c>
      <c r="U453">
        <v>12.499934836734599</v>
      </c>
      <c r="V453">
        <v>12.5031316875</v>
      </c>
      <c r="W453">
        <v>12.5699015813953</v>
      </c>
      <c r="X453">
        <v>12.500482837837801</v>
      </c>
      <c r="Y453">
        <v>12.609642109589</v>
      </c>
      <c r="Z453">
        <v>12.497056848101201</v>
      </c>
      <c r="AA453">
        <v>12.499847084745699</v>
      </c>
      <c r="AB453">
        <v>12.4999991363636</v>
      </c>
      <c r="AC453">
        <v>9.5274181759226604</v>
      </c>
      <c r="AD453">
        <v>2.4291693310713098</v>
      </c>
      <c r="AE453">
        <v>3.21147347725976</v>
      </c>
      <c r="AF453">
        <v>9.4621910485000004E-5</v>
      </c>
      <c r="AG453">
        <v>2.1430188599273099</v>
      </c>
      <c r="AH453">
        <v>6.3916950595876196</v>
      </c>
      <c r="AI453">
        <v>5.6320128765059598</v>
      </c>
      <c r="AJ453">
        <v>1.6672934403787301</v>
      </c>
      <c r="AK453">
        <v>0.29042250736804098</v>
      </c>
      <c r="AL453">
        <v>10.8139078564028</v>
      </c>
      <c r="AM453">
        <v>0.21072656752327701</v>
      </c>
      <c r="AN453">
        <v>0.409400686210108</v>
      </c>
      <c r="AO453">
        <v>2.4812100120593001E-2</v>
      </c>
      <c r="AP453">
        <v>1.3502721380859999E-3</v>
      </c>
      <c r="AQ453">
        <v>0.46151613219222498</v>
      </c>
      <c r="AR453">
        <v>3.4239634402584902</v>
      </c>
      <c r="AS453">
        <v>6.3006018068062701</v>
      </c>
      <c r="AT453">
        <v>3.0531756450406502</v>
      </c>
    </row>
    <row r="454" spans="1:46" x14ac:dyDescent="0.25">
      <c r="A454" s="17">
        <v>40996</v>
      </c>
      <c r="B454">
        <v>0.301626874476563</v>
      </c>
      <c r="C454">
        <v>0.29546973984615399</v>
      </c>
      <c r="D454">
        <v>0.13831931129032299</v>
      </c>
      <c r="E454">
        <v>0.15315772613671899</v>
      </c>
      <c r="F454">
        <v>2.9994619780328E-2</v>
      </c>
      <c r="G454">
        <v>8.7493080393538994E-2</v>
      </c>
      <c r="H454">
        <v>3.8598512225810002E-3</v>
      </c>
      <c r="I454">
        <v>0.72683184446356197</v>
      </c>
      <c r="J454">
        <v>4.2039472811800002E-4</v>
      </c>
      <c r="K454">
        <v>2.3267016308E-5</v>
      </c>
      <c r="L454">
        <v>4.9995245562965002E-2</v>
      </c>
      <c r="M454">
        <v>2.5311378866159999E-3</v>
      </c>
      <c r="N454">
        <v>7.4594612645451003E-2</v>
      </c>
      <c r="O454">
        <v>1.8722800216590001E-2</v>
      </c>
      <c r="P454">
        <v>5.9798933E-8</v>
      </c>
      <c r="Q454">
        <v>1.9935022515200001E-4</v>
      </c>
      <c r="R454">
        <v>8.6155264419810005E-3</v>
      </c>
      <c r="S454">
        <v>1.203215244108E-2</v>
      </c>
      <c r="T454">
        <v>1.6106860380000001E-6</v>
      </c>
      <c r="U454">
        <v>6.5056540000000002E-9</v>
      </c>
      <c r="V454">
        <v>1.01931642E-7</v>
      </c>
      <c r="W454">
        <v>2.4180758399999999E-7</v>
      </c>
      <c r="X454">
        <v>5.0252720000000002E-9</v>
      </c>
      <c r="Y454">
        <v>1.1734505E-8</v>
      </c>
      <c r="Z454">
        <v>1.40975E-10</v>
      </c>
      <c r="AA454">
        <v>1.1652812E-8</v>
      </c>
      <c r="AB454">
        <v>4.1830000000000003E-12</v>
      </c>
      <c r="AC454">
        <v>1.2888384649999999E-6</v>
      </c>
      <c r="AD454">
        <v>0.49939294436259302</v>
      </c>
      <c r="AE454">
        <v>1.85056415792596</v>
      </c>
      <c r="AF454">
        <v>2.8999592991948502</v>
      </c>
      <c r="AG454">
        <v>2.2313701914843498</v>
      </c>
      <c r="AH454">
        <v>0.42017000508805802</v>
      </c>
      <c r="AI454">
        <v>0.59461184035067605</v>
      </c>
      <c r="AJ454">
        <v>2.60828955045127</v>
      </c>
      <c r="AK454">
        <v>3.0618515444674901</v>
      </c>
      <c r="AL454">
        <v>8.1231327649999995E-6</v>
      </c>
      <c r="AM454">
        <v>0.24611650569924101</v>
      </c>
      <c r="AN454">
        <v>4.7544999223029002E-2</v>
      </c>
      <c r="AO454">
        <v>0.48771311695684899</v>
      </c>
      <c r="AP454">
        <v>4.4629290603562001E-2</v>
      </c>
      <c r="AQ454">
        <v>0.88215085894502399</v>
      </c>
      <c r="AR454">
        <v>1.3698455496179001</v>
      </c>
      <c r="AS454">
        <v>1.99239004842932</v>
      </c>
      <c r="AT454">
        <v>1.5256738320121901</v>
      </c>
    </row>
    <row r="455" spans="1:46" x14ac:dyDescent="0.25">
      <c r="A455" s="17">
        <v>40997</v>
      </c>
      <c r="B455">
        <v>3.021794560078E-3</v>
      </c>
      <c r="C455">
        <v>5.9981106815379997E-3</v>
      </c>
      <c r="D455">
        <v>2.508555780645E-3</v>
      </c>
      <c r="E455">
        <v>5.1877894835939999E-3</v>
      </c>
      <c r="F455">
        <v>6.6120645166700004E-4</v>
      </c>
      <c r="G455">
        <v>1.111143456336E-3</v>
      </c>
      <c r="H455">
        <v>7.3357513613E-5</v>
      </c>
      <c r="I455">
        <v>4.7714435810999997E-5</v>
      </c>
      <c r="J455">
        <v>5.9313605350000002E-6</v>
      </c>
      <c r="K455">
        <v>2.25307346E-7</v>
      </c>
      <c r="L455">
        <v>1.9266584914000001E-5</v>
      </c>
      <c r="M455">
        <v>1.8877793609999999E-6</v>
      </c>
      <c r="N455">
        <v>3.6013393813900003E-4</v>
      </c>
      <c r="O455">
        <v>3.8384238800000001E-7</v>
      </c>
      <c r="P455">
        <v>9.1799999999999993E-13</v>
      </c>
      <c r="Q455">
        <v>7.7936136999999998E-8</v>
      </c>
      <c r="R455">
        <v>2.008921823E-6</v>
      </c>
      <c r="S455">
        <v>6.0002716799999995E-7</v>
      </c>
      <c r="T455">
        <v>2.4405725999999999E-8</v>
      </c>
      <c r="U455">
        <v>5.3646999999999997E-11</v>
      </c>
      <c r="V455">
        <v>1.4884140000000001E-9</v>
      </c>
      <c r="W455">
        <v>3.2039849999999999E-9</v>
      </c>
      <c r="X455">
        <v>6.0514000000000002E-11</v>
      </c>
      <c r="Y455">
        <v>7.2531000000000003E-11</v>
      </c>
      <c r="Z455">
        <v>8.0999999999999998E-13</v>
      </c>
      <c r="AA455">
        <v>6.8198000000000003E-11</v>
      </c>
      <c r="AB455">
        <v>2.3E-14</v>
      </c>
      <c r="AC455">
        <v>7.3762800000000005E-10</v>
      </c>
      <c r="AD455">
        <v>2.6656779193600001E-4</v>
      </c>
      <c r="AE455">
        <v>2.9114753769999999E-6</v>
      </c>
      <c r="AF455">
        <v>1.4924400000000001E-9</v>
      </c>
      <c r="AG455">
        <v>5.0173483801999997E-5</v>
      </c>
      <c r="AH455">
        <v>1.0998480759999999E-6</v>
      </c>
      <c r="AI455">
        <v>9.3266864931000002E-5</v>
      </c>
      <c r="AJ455">
        <v>2.2310550039815E-2</v>
      </c>
      <c r="AK455">
        <v>1.3462478909999999E-5</v>
      </c>
      <c r="AL455">
        <v>2.5711051000000001E-8</v>
      </c>
      <c r="AM455">
        <v>1.5538868580500001E-4</v>
      </c>
      <c r="AN455">
        <v>3.8946342499999998E-7</v>
      </c>
      <c r="AO455">
        <v>1.3693249875984999E-2</v>
      </c>
      <c r="AP455">
        <v>6.7949796049999998E-6</v>
      </c>
      <c r="AQ455">
        <v>0.53640582130383496</v>
      </c>
      <c r="AR455">
        <v>0.19864941465289801</v>
      </c>
      <c r="AS455">
        <v>1.43458075769E-4</v>
      </c>
      <c r="AT455">
        <v>0.58995167953174299</v>
      </c>
    </row>
    <row r="456" spans="1:46" x14ac:dyDescent="0.25">
      <c r="A456" s="17">
        <v>40998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</row>
    <row r="457" spans="1:46" x14ac:dyDescent="0.25">
      <c r="A457" s="17">
        <v>40999</v>
      </c>
      <c r="B457">
        <v>5.1922096960939999E-3</v>
      </c>
      <c r="C457">
        <v>1.0305833103077E-2</v>
      </c>
      <c r="D457">
        <v>4.3090216741939998E-3</v>
      </c>
      <c r="E457">
        <v>8.9096763867190006E-3</v>
      </c>
      <c r="F457">
        <v>1.1346817588519999E-3</v>
      </c>
      <c r="G457">
        <v>1.9029813744530001E-3</v>
      </c>
      <c r="H457">
        <v>1.2569008570999999E-4</v>
      </c>
      <c r="I457">
        <v>7.7531535004000005E-5</v>
      </c>
      <c r="J457">
        <v>1.0014338569E-5</v>
      </c>
      <c r="K457">
        <v>3.5997296300000001E-7</v>
      </c>
      <c r="L457">
        <v>3.1792842798999999E-5</v>
      </c>
      <c r="M457">
        <v>5.9049010900000001E-7</v>
      </c>
      <c r="N457">
        <v>4.6208639999999999E-7</v>
      </c>
      <c r="O457">
        <v>3.0838071000000001E-8</v>
      </c>
      <c r="P457">
        <v>3.2000000000000002E-14</v>
      </c>
      <c r="Q457">
        <v>8.83187E-10</v>
      </c>
      <c r="R457">
        <v>4.4985087999999997E-8</v>
      </c>
      <c r="S457">
        <v>2.4653003E-8</v>
      </c>
      <c r="T457">
        <v>3.9815983999999999E-8</v>
      </c>
      <c r="U457">
        <v>6.9961000000000005E-11</v>
      </c>
      <c r="V457">
        <v>2.4140440000000001E-9</v>
      </c>
      <c r="W457">
        <v>5.2591339999999998E-9</v>
      </c>
      <c r="X457">
        <v>9.5741000000000006E-11</v>
      </c>
      <c r="Y457">
        <v>1.09012E-10</v>
      </c>
      <c r="Z457">
        <v>1.1160000000000001E-12</v>
      </c>
      <c r="AA457">
        <v>6.5441000000000004E-11</v>
      </c>
      <c r="AB457">
        <v>2.2000000000000001E-14</v>
      </c>
      <c r="AC457">
        <v>1.3226500000000001E-10</v>
      </c>
      <c r="AD457">
        <v>5.7080480999999997E-8</v>
      </c>
      <c r="AE457">
        <v>2.0080395800000001E-7</v>
      </c>
      <c r="AF457">
        <v>6.4061000000000005E-11</v>
      </c>
      <c r="AG457">
        <v>1.5263911999999999E-8</v>
      </c>
      <c r="AH457">
        <v>2.7224E-11</v>
      </c>
      <c r="AI457">
        <v>3.7780400000000001E-10</v>
      </c>
      <c r="AJ457">
        <v>3.4875029999999999E-9</v>
      </c>
      <c r="AK457">
        <v>6.0325189999999999E-9</v>
      </c>
      <c r="AL457">
        <v>5.5072399999999997E-9</v>
      </c>
      <c r="AM457">
        <v>1.3255876799999999E-7</v>
      </c>
      <c r="AN457">
        <v>8.21837E-10</v>
      </c>
      <c r="AO457">
        <v>4.2305834500000001E-7</v>
      </c>
      <c r="AP457">
        <v>7.9987800000000002E-10</v>
      </c>
      <c r="AQ457">
        <v>6.2466867999999997E-8</v>
      </c>
      <c r="AR457">
        <v>6.5951600000000002E-9</v>
      </c>
      <c r="AS457">
        <v>1.4574E-11</v>
      </c>
      <c r="AT457">
        <v>3.0528899999999998E-10</v>
      </c>
    </row>
    <row r="458" spans="1:46" x14ac:dyDescent="0.25">
      <c r="A458" s="17">
        <v>41000</v>
      </c>
      <c r="B458">
        <v>1.18154021E-7</v>
      </c>
      <c r="C458">
        <v>3.2069765699999998E-7</v>
      </c>
      <c r="D458">
        <v>2.00329812E-7</v>
      </c>
      <c r="E458">
        <v>7.1417957099999999E-7</v>
      </c>
      <c r="F458">
        <v>1.2667373099999999E-7</v>
      </c>
      <c r="G458">
        <v>6.69990268E-7</v>
      </c>
      <c r="H458">
        <v>2.507239E-8</v>
      </c>
      <c r="I458">
        <v>2.61083662E-7</v>
      </c>
      <c r="J458">
        <v>1.1130212999999999E-8</v>
      </c>
      <c r="K458">
        <v>1.619084E-9</v>
      </c>
      <c r="L458">
        <v>7.5260369399999996E-7</v>
      </c>
      <c r="M458">
        <v>8.2637440000000003E-7</v>
      </c>
      <c r="N458">
        <v>3.8706285988999997E-5</v>
      </c>
      <c r="O458">
        <v>1.925597882E-6</v>
      </c>
      <c r="P458">
        <v>8.9999999999999995E-14</v>
      </c>
      <c r="Q458">
        <v>7.7561460000000003E-9</v>
      </c>
      <c r="R458">
        <v>1.9931075E-7</v>
      </c>
      <c r="S458">
        <v>5.9135243000000001E-8</v>
      </c>
      <c r="T458">
        <v>1.26039E-10</v>
      </c>
      <c r="U458">
        <v>1.2999999999999999E-12</v>
      </c>
      <c r="V458">
        <v>8.478E-12</v>
      </c>
      <c r="W458">
        <v>1.4564000000000001E-11</v>
      </c>
      <c r="X458">
        <v>4.8499999999999995E-13</v>
      </c>
      <c r="Y458">
        <v>9.1399999999999994E-13</v>
      </c>
      <c r="Z458">
        <v>1.6000000000000001E-14</v>
      </c>
      <c r="AA458">
        <v>3.0200000000000001E-12</v>
      </c>
      <c r="AB458">
        <v>1.0000000000000001E-15</v>
      </c>
      <c r="AC458">
        <v>6.6078000000000002E-11</v>
      </c>
      <c r="AD458">
        <v>2.6653495193999999E-5</v>
      </c>
      <c r="AE458">
        <v>2.7947503199999999E-7</v>
      </c>
      <c r="AF458">
        <v>1.45522E-10</v>
      </c>
      <c r="AG458">
        <v>5.0164640489999997E-6</v>
      </c>
      <c r="AH458">
        <v>1.0998323E-7</v>
      </c>
      <c r="AI458">
        <v>9.3266646780000008E-6</v>
      </c>
      <c r="AJ458">
        <v>2.2310548842820002E-3</v>
      </c>
      <c r="AK458">
        <v>1.3459058220000001E-6</v>
      </c>
      <c r="AL458">
        <v>2.2518109999999998E-9</v>
      </c>
      <c r="AM458">
        <v>1.5654160062E-5</v>
      </c>
      <c r="AN458">
        <v>3.8899625999999997E-8</v>
      </c>
      <c r="AO458">
        <v>1.3709819799810001E-3</v>
      </c>
      <c r="AP458">
        <v>6.7945186199999999E-7</v>
      </c>
      <c r="AQ458">
        <v>5.3641078050485E-2</v>
      </c>
      <c r="AR458">
        <v>1.9864941360176001E-2</v>
      </c>
      <c r="AS458">
        <v>1.4345806712999999E-5</v>
      </c>
      <c r="AT458">
        <v>5.8995168034928998E-2</v>
      </c>
    </row>
    <row r="459" spans="1:46" x14ac:dyDescent="0.25">
      <c r="A459" s="17">
        <v>41001</v>
      </c>
      <c r="B459">
        <v>1.2428036261700001E-4</v>
      </c>
      <c r="C459">
        <v>8.0000301769199997E-4</v>
      </c>
      <c r="D459">
        <v>2.6468348516100001E-4</v>
      </c>
      <c r="E459">
        <v>3.9291471588670003E-3</v>
      </c>
      <c r="F459">
        <v>1.3487800422400001E-4</v>
      </c>
      <c r="G459">
        <v>3.541183088766E-3</v>
      </c>
      <c r="H459">
        <v>7.6584342449999998E-6</v>
      </c>
      <c r="I459">
        <v>1.7580821800000001E-7</v>
      </c>
      <c r="J459">
        <v>3.0986700019999999E-6</v>
      </c>
      <c r="K459">
        <v>1.12072587E-7</v>
      </c>
      <c r="L459">
        <v>7.6793428988699999E-4</v>
      </c>
      <c r="M459">
        <v>1.2539153448E-5</v>
      </c>
      <c r="N459">
        <v>2.7850503560000001E-6</v>
      </c>
      <c r="O459">
        <v>1.128317107E-5</v>
      </c>
      <c r="P459">
        <v>5.3900000000000003E-13</v>
      </c>
      <c r="Q459">
        <v>9.9053280000000004E-9</v>
      </c>
      <c r="R459">
        <v>6.7737653499999997E-7</v>
      </c>
      <c r="S459">
        <v>5.1514472499999998E-7</v>
      </c>
      <c r="T459">
        <v>5.503621E-9</v>
      </c>
      <c r="U459">
        <v>1.3118E-11</v>
      </c>
      <c r="V459">
        <v>1.78949E-10</v>
      </c>
      <c r="W459">
        <v>2.6725099999999999E-10</v>
      </c>
      <c r="X459">
        <v>6.3320000000000001E-12</v>
      </c>
      <c r="Y459">
        <v>4.444E-12</v>
      </c>
      <c r="Z459">
        <v>8E-14</v>
      </c>
      <c r="AA459">
        <v>1.5626999999999999E-11</v>
      </c>
      <c r="AB459">
        <v>2.9999999999999998E-15</v>
      </c>
      <c r="AC459">
        <v>8.2300000000000003E-12</v>
      </c>
      <c r="AD459">
        <v>3.9225199999999998E-9</v>
      </c>
      <c r="AE459">
        <v>3.8518449999999997E-9</v>
      </c>
      <c r="AF459">
        <v>7.6999999999999995E-13</v>
      </c>
      <c r="AG459">
        <v>8.2831200000000002E-10</v>
      </c>
      <c r="AH459">
        <v>1.315E-12</v>
      </c>
      <c r="AI459">
        <v>1.5584000000000001E-11</v>
      </c>
      <c r="AJ459">
        <v>3.7421999999999998E-10</v>
      </c>
      <c r="AK459">
        <v>4.4340200000000001E-10</v>
      </c>
      <c r="AL459">
        <v>1.43786E-9</v>
      </c>
      <c r="AM459">
        <v>2.3437214199999999E-7</v>
      </c>
      <c r="AN459">
        <v>3.2784500000000002E-10</v>
      </c>
      <c r="AO459">
        <v>7.6112651200000004E-7</v>
      </c>
      <c r="AP459">
        <v>1.3169600000000001E-10</v>
      </c>
      <c r="AQ459">
        <v>6.2300200999999997E-8</v>
      </c>
      <c r="AR459">
        <v>9.1536599999999998E-10</v>
      </c>
      <c r="AS459">
        <v>1.435E-12</v>
      </c>
      <c r="AT459">
        <v>4.3065000000000002E-11</v>
      </c>
    </row>
    <row r="460" spans="1:46" x14ac:dyDescent="0.25">
      <c r="A460" s="17">
        <v>41002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</row>
    <row r="461" spans="1:46" x14ac:dyDescent="0.25">
      <c r="A461" s="17">
        <v>41003</v>
      </c>
      <c r="B461">
        <v>1.0050084824218999E-2</v>
      </c>
      <c r="C461">
        <v>2.0469983430769001E-2</v>
      </c>
      <c r="D461">
        <v>8.4777734451609993E-3</v>
      </c>
      <c r="E461">
        <v>1.9913744683203002E-2</v>
      </c>
      <c r="F461">
        <v>2.2714152137159999E-3</v>
      </c>
      <c r="G461">
        <v>5.5554207369760003E-3</v>
      </c>
      <c r="H461">
        <v>2.46384363226E-4</v>
      </c>
      <c r="I461">
        <v>1.5420438848499999E-4</v>
      </c>
      <c r="J461">
        <v>2.0962131364E-5</v>
      </c>
      <c r="K461">
        <v>7.7891326900000003E-7</v>
      </c>
      <c r="L461">
        <v>4.3225643080699999E-4</v>
      </c>
      <c r="M461">
        <v>3.0431091703000002E-5</v>
      </c>
      <c r="N461">
        <v>8.9282383498500003E-4</v>
      </c>
      <c r="O461">
        <v>5.1778920812999998E-5</v>
      </c>
      <c r="P461">
        <v>2.226E-12</v>
      </c>
      <c r="Q461">
        <v>1.8178819099999999E-7</v>
      </c>
      <c r="R461">
        <v>4.7739043649999998E-6</v>
      </c>
      <c r="S461">
        <v>1.480249351E-6</v>
      </c>
      <c r="T461">
        <v>8.2028147000000002E-8</v>
      </c>
      <c r="U461">
        <v>1.7022999999999999E-10</v>
      </c>
      <c r="V461">
        <v>4.9184389999999999E-9</v>
      </c>
      <c r="W461">
        <v>1.0559311E-8</v>
      </c>
      <c r="X461">
        <v>1.98031E-10</v>
      </c>
      <c r="Y461">
        <v>2.3223999999999999E-10</v>
      </c>
      <c r="Z461">
        <v>2.552E-12</v>
      </c>
      <c r="AA461">
        <v>2.0196599999999999E-10</v>
      </c>
      <c r="AB461">
        <v>6.7000000000000005E-14</v>
      </c>
      <c r="AC461">
        <v>1.777407E-9</v>
      </c>
      <c r="AD461">
        <v>6.1314172028899998E-4</v>
      </c>
      <c r="AE461">
        <v>6.8141912870000002E-6</v>
      </c>
      <c r="AF461">
        <v>3.469937E-9</v>
      </c>
      <c r="AG461">
        <v>1.1540833629E-4</v>
      </c>
      <c r="AH461">
        <v>2.5296670989999999E-6</v>
      </c>
      <c r="AI461">
        <v>2.1451401874999999E-4</v>
      </c>
      <c r="AJ461">
        <v>5.1314269266395998E-2</v>
      </c>
      <c r="AK461">
        <v>3.0967530435999998E-5</v>
      </c>
      <c r="AL461">
        <v>6.2967815000000002E-8</v>
      </c>
      <c r="AM461">
        <v>3.6036975781199998E-4</v>
      </c>
      <c r="AN461">
        <v>8.9638972900000002E-7</v>
      </c>
      <c r="AO461">
        <v>3.1533608582569997E-2</v>
      </c>
      <c r="AP461">
        <v>1.5628986232000001E-5</v>
      </c>
      <c r="AQ461">
        <v>1.2337449346574301</v>
      </c>
      <c r="AR461">
        <v>0.45689366480037802</v>
      </c>
      <c r="AS461">
        <v>3.29953583858E-4</v>
      </c>
      <c r="AT461">
        <v>1.35688886516972</v>
      </c>
    </row>
    <row r="462" spans="1:46" x14ac:dyDescent="0.25">
      <c r="A462" s="17">
        <v>41004</v>
      </c>
      <c r="B462">
        <v>2.1018104698436998E-2</v>
      </c>
      <c r="C462">
        <v>2.2284849861538E-2</v>
      </c>
      <c r="D462">
        <v>1.4363284190322999E-2</v>
      </c>
      <c r="E462">
        <v>2.1690831262891001E-2</v>
      </c>
      <c r="F462">
        <v>4.6598094852459996E-3</v>
      </c>
      <c r="G462">
        <v>7.4306320628180003E-3</v>
      </c>
      <c r="H462">
        <v>9.4011265419399997E-4</v>
      </c>
      <c r="I462">
        <v>8.0020516063304001E-2</v>
      </c>
      <c r="J462">
        <v>6.2586611630999998E-5</v>
      </c>
      <c r="K462">
        <v>2.6012411149999999E-6</v>
      </c>
      <c r="L462">
        <v>5.5895986118700001E-4</v>
      </c>
      <c r="M462">
        <v>2.1207536401999999E-5</v>
      </c>
      <c r="N462">
        <v>4.6587528649999998E-6</v>
      </c>
      <c r="O462">
        <v>1.1918280268999999E-5</v>
      </c>
      <c r="P462">
        <v>1.59E-13</v>
      </c>
      <c r="Q462">
        <v>4.0503529999999999E-9</v>
      </c>
      <c r="R462">
        <v>2.4081801500000001E-7</v>
      </c>
      <c r="S462">
        <v>1.5010181E-7</v>
      </c>
      <c r="T462">
        <v>4.4066360399999997E-7</v>
      </c>
      <c r="U462">
        <v>8.3891700000000001E-10</v>
      </c>
      <c r="V462">
        <v>4.0190198000000001E-8</v>
      </c>
      <c r="W462">
        <v>1.12248831E-7</v>
      </c>
      <c r="X462">
        <v>1.8716250000000001E-9</v>
      </c>
      <c r="Y462">
        <v>3.4709470000000002E-9</v>
      </c>
      <c r="Z462">
        <v>2.6276E-11</v>
      </c>
      <c r="AA462">
        <v>7.4053299999999995E-10</v>
      </c>
      <c r="AB462">
        <v>3.4899999999999998E-13</v>
      </c>
      <c r="AC462">
        <v>4.295211E-9</v>
      </c>
      <c r="AD462">
        <v>1.522336049E-6</v>
      </c>
      <c r="AE462">
        <v>1.8092525494000001E-5</v>
      </c>
      <c r="AF462">
        <v>3.990725E-9</v>
      </c>
      <c r="AG462">
        <v>4.3411589800000002E-7</v>
      </c>
      <c r="AH462">
        <v>6.6969400000000002E-10</v>
      </c>
      <c r="AI462">
        <v>8.5948419999999995E-9</v>
      </c>
      <c r="AJ462">
        <v>3.4875026999999998E-8</v>
      </c>
      <c r="AK462">
        <v>4.2973096000000001E-8</v>
      </c>
      <c r="AL462">
        <v>7.1061702999999999E-8</v>
      </c>
      <c r="AM462">
        <v>7.1920141799999999E-7</v>
      </c>
      <c r="AN462">
        <v>1.1851203E-8</v>
      </c>
      <c r="AO462">
        <v>1.899382368E-6</v>
      </c>
      <c r="AP462">
        <v>1.1956107000000001E-8</v>
      </c>
      <c r="AQ462">
        <v>3.1513788800000002E-7</v>
      </c>
      <c r="AR462">
        <v>1.01286144E-7</v>
      </c>
      <c r="AS462">
        <v>1.75384E-10</v>
      </c>
      <c r="AT462">
        <v>2.888091E-9</v>
      </c>
    </row>
    <row r="463" spans="1:46" x14ac:dyDescent="0.25">
      <c r="A463" s="17">
        <v>41005</v>
      </c>
      <c r="B463">
        <v>0.23791479235937499</v>
      </c>
      <c r="C463">
        <v>1.1120484101538399</v>
      </c>
      <c r="D463">
        <v>0.24895089974193599</v>
      </c>
      <c r="E463">
        <v>1.60230935808593</v>
      </c>
      <c r="F463">
        <v>5.3560055390164001E-2</v>
      </c>
      <c r="G463">
        <v>0.27972616229988201</v>
      </c>
      <c r="H463">
        <v>2.786546658065E-3</v>
      </c>
      <c r="I463">
        <v>0.29684474844242797</v>
      </c>
      <c r="J463">
        <v>2.54175469742E-4</v>
      </c>
      <c r="K463">
        <v>6.9490923310000003E-6</v>
      </c>
      <c r="L463">
        <v>8.4387214300789999E-3</v>
      </c>
      <c r="M463">
        <v>1.36220808208E-4</v>
      </c>
      <c r="N463">
        <v>6.9008671671000002E-5</v>
      </c>
      <c r="O463">
        <v>1.01272453067E-4</v>
      </c>
      <c r="P463">
        <v>1.6306000000000001E-11</v>
      </c>
      <c r="Q463">
        <v>4.3618027899999999E-7</v>
      </c>
      <c r="R463">
        <v>6.9035611402999998E-5</v>
      </c>
      <c r="S463">
        <v>7.1269041594999998E-5</v>
      </c>
      <c r="T463">
        <v>6.1062334600000001E-7</v>
      </c>
      <c r="U463">
        <v>1.5997470000000001E-9</v>
      </c>
      <c r="V463">
        <v>3.3895334000000001E-8</v>
      </c>
      <c r="W463">
        <v>6.9810443999999997E-8</v>
      </c>
      <c r="X463">
        <v>1.5790359999999999E-9</v>
      </c>
      <c r="Y463">
        <v>3.8095819999999998E-9</v>
      </c>
      <c r="Z463">
        <v>5.0046999999999998E-11</v>
      </c>
      <c r="AA463">
        <v>2.2712999999999998E-9</v>
      </c>
      <c r="AB463">
        <v>1.2539999999999999E-12</v>
      </c>
      <c r="AC463">
        <v>5.4912172499999999E-7</v>
      </c>
      <c r="AD463">
        <v>0.102120802113535</v>
      </c>
      <c r="AE463">
        <v>0.82940734839642505</v>
      </c>
      <c r="AF463">
        <v>1.29998164895329</v>
      </c>
      <c r="AG463">
        <v>0.860436430825257</v>
      </c>
      <c r="AH463">
        <v>4.7637032359627997E-2</v>
      </c>
      <c r="AI463">
        <v>0.199993336339197</v>
      </c>
      <c r="AJ463">
        <v>1.4464161038299999E-4</v>
      </c>
      <c r="AK463">
        <v>5.8378754895000001E-5</v>
      </c>
      <c r="AL463">
        <v>1.2000998119999999E-6</v>
      </c>
      <c r="AM463">
        <v>1.9722367122000001E-5</v>
      </c>
      <c r="AN463">
        <v>1.358523783E-6</v>
      </c>
      <c r="AO463">
        <v>7.3443796864000005E-5</v>
      </c>
      <c r="AP463">
        <v>4.0753910951999998E-5</v>
      </c>
      <c r="AQ463">
        <v>3.0234196343E-5</v>
      </c>
      <c r="AR463">
        <v>1.4267096312749999E-3</v>
      </c>
      <c r="AS463">
        <v>2.0888499110000001E-6</v>
      </c>
      <c r="AT463">
        <v>8.4488737079999996E-6</v>
      </c>
    </row>
    <row r="464" spans="1:46" x14ac:dyDescent="0.25">
      <c r="A464" s="17">
        <v>41006</v>
      </c>
      <c r="B464">
        <v>1.4198932719531201</v>
      </c>
      <c r="C464">
        <v>1.37181176676923</v>
      </c>
      <c r="D464">
        <v>0.62401760677419404</v>
      </c>
      <c r="E464">
        <v>0.56740519898437503</v>
      </c>
      <c r="F464">
        <v>0.121632586486339</v>
      </c>
      <c r="G464">
        <v>7.6164096668152007E-2</v>
      </c>
      <c r="H464">
        <v>1.4491112806451999E-2</v>
      </c>
      <c r="I464">
        <v>1.451236839157E-3</v>
      </c>
      <c r="J464">
        <v>5.7092008880699999E-4</v>
      </c>
      <c r="K464">
        <v>1.3846031877E-5</v>
      </c>
      <c r="L464">
        <v>4.5371247382169997E-3</v>
      </c>
      <c r="M464">
        <v>3.5644288281099998E-4</v>
      </c>
      <c r="N464">
        <v>2.0645551656700001E-4</v>
      </c>
      <c r="O464">
        <v>1.1385987268569999E-3</v>
      </c>
      <c r="P464">
        <v>9.711850000000001E-10</v>
      </c>
      <c r="Q464">
        <v>4.6130525199999996E-6</v>
      </c>
      <c r="R464">
        <v>2.35204330036E-4</v>
      </c>
      <c r="S464">
        <v>3.5062921800600001E-4</v>
      </c>
      <c r="T464">
        <v>2.1525994060000001E-6</v>
      </c>
      <c r="U464">
        <v>2.432191E-9</v>
      </c>
      <c r="V464">
        <v>1.37780297E-7</v>
      </c>
      <c r="W464">
        <v>3.4255968000000002E-7</v>
      </c>
      <c r="X464">
        <v>5.1503910000000004E-9</v>
      </c>
      <c r="Y464">
        <v>5.6257530000000001E-9</v>
      </c>
      <c r="Z464">
        <v>4.7624999999999997E-11</v>
      </c>
      <c r="AA464">
        <v>1.828786E-9</v>
      </c>
      <c r="AB464">
        <v>6.6100000000000001E-13</v>
      </c>
      <c r="AC464">
        <v>2.9746279999999999E-9</v>
      </c>
      <c r="AD464">
        <v>6.5076773100000002E-7</v>
      </c>
      <c r="AE464">
        <v>3.3680695379999998E-6</v>
      </c>
      <c r="AF464">
        <v>4.4739399999999998E-10</v>
      </c>
      <c r="AG464">
        <v>1.49212692E-7</v>
      </c>
      <c r="AH464">
        <v>1.8105300000000001E-10</v>
      </c>
      <c r="AI464">
        <v>1.8711439999999998E-9</v>
      </c>
      <c r="AJ464">
        <v>1.424975E-8</v>
      </c>
      <c r="AK464">
        <v>1.5509064000000001E-8</v>
      </c>
      <c r="AL464">
        <v>1.12752219E-7</v>
      </c>
      <c r="AM464">
        <v>1.0148778185E-5</v>
      </c>
      <c r="AN464">
        <v>1.4382643999999999E-8</v>
      </c>
      <c r="AO464">
        <v>2.4655266802999998E-5</v>
      </c>
      <c r="AP464">
        <v>7.9597399999999996E-9</v>
      </c>
      <c r="AQ464">
        <v>1.1202896469999999E-6</v>
      </c>
      <c r="AR464">
        <v>5.6170241999999997E-8</v>
      </c>
      <c r="AS464">
        <v>6.9927999999999994E-11</v>
      </c>
      <c r="AT464">
        <v>1.3871720000000001E-9</v>
      </c>
    </row>
    <row r="465" spans="1:46" x14ac:dyDescent="0.25">
      <c r="A465" s="17">
        <v>41007</v>
      </c>
      <c r="B465">
        <v>0.91433482437500002</v>
      </c>
      <c r="C465">
        <v>1.4677984567692299</v>
      </c>
      <c r="D465">
        <v>0.69777889451612896</v>
      </c>
      <c r="E465">
        <v>1.16692672691406</v>
      </c>
      <c r="F465">
        <v>0.30769264377049199</v>
      </c>
      <c r="G465">
        <v>0.45929290297509801</v>
      </c>
      <c r="H465">
        <v>0.19855398354838699</v>
      </c>
      <c r="I465">
        <v>1.0685251593209999</v>
      </c>
      <c r="J465">
        <v>0.27817037886287599</v>
      </c>
      <c r="K465">
        <v>0.29730208846153799</v>
      </c>
      <c r="L465">
        <v>0.86576942088926101</v>
      </c>
      <c r="M465">
        <v>0.29265227029333801</v>
      </c>
      <c r="N465">
        <v>2.0099927756467999E-2</v>
      </c>
      <c r="O465">
        <v>0.55218049641758205</v>
      </c>
      <c r="P465">
        <v>1.1409932999999999E-8</v>
      </c>
      <c r="Q465">
        <v>2.4132511797999999E-5</v>
      </c>
      <c r="R465">
        <v>6.9358309076E-4</v>
      </c>
      <c r="S465">
        <v>7.4027791713299998E-4</v>
      </c>
      <c r="T465">
        <v>0.29785341566502499</v>
      </c>
      <c r="U465">
        <v>0.299984088571428</v>
      </c>
      <c r="V465">
        <v>0.29868015187500002</v>
      </c>
      <c r="W465">
        <v>0.28069945720930201</v>
      </c>
      <c r="X465">
        <v>0.29975897702702697</v>
      </c>
      <c r="Y465">
        <v>0.230186059945205</v>
      </c>
      <c r="Z465">
        <v>0.29968152962025302</v>
      </c>
      <c r="AA465">
        <v>0.29998478508474602</v>
      </c>
      <c r="AB465">
        <v>0.29999991409090898</v>
      </c>
      <c r="AC465">
        <v>4.0997848709306998E-2</v>
      </c>
      <c r="AD465">
        <v>0.123135486699708</v>
      </c>
      <c r="AE465">
        <v>3.104429079487E-3</v>
      </c>
      <c r="AF465">
        <v>1.1393246158899999E-4</v>
      </c>
      <c r="AG465">
        <v>1.41269073960596</v>
      </c>
      <c r="AH465">
        <v>6.6125109927680299</v>
      </c>
      <c r="AI465">
        <v>6.3351567053719302</v>
      </c>
      <c r="AJ465">
        <v>0.99242629612105604</v>
      </c>
      <c r="AK465">
        <v>0.35288061825934502</v>
      </c>
      <c r="AL465">
        <v>0.24101944992853699</v>
      </c>
      <c r="AM465">
        <v>4.6678338989319997E-3</v>
      </c>
      <c r="AN465">
        <v>9.2072106048699995E-4</v>
      </c>
      <c r="AO465">
        <v>9.949076272970001E-4</v>
      </c>
      <c r="AP465">
        <v>8.8507989636000005E-5</v>
      </c>
      <c r="AQ465">
        <v>5.5844430434400004E-4</v>
      </c>
      <c r="AR465">
        <v>1.3196196703423001E-2</v>
      </c>
      <c r="AS465">
        <v>3.0813498750580998E-2</v>
      </c>
      <c r="AT465">
        <v>1.1694787942999E-2</v>
      </c>
    </row>
    <row r="466" spans="1:46" x14ac:dyDescent="0.25">
      <c r="A466" s="17">
        <v>41008</v>
      </c>
      <c r="B466">
        <v>5.9945691335937497</v>
      </c>
      <c r="C466">
        <v>5.0550938953846103</v>
      </c>
      <c r="D466">
        <v>4.7698614258064502</v>
      </c>
      <c r="E466">
        <v>3.53567312499999</v>
      </c>
      <c r="F466">
        <v>3.5915267229508201</v>
      </c>
      <c r="G466">
        <v>1.58389708015727</v>
      </c>
      <c r="H466">
        <v>3.2120072645161302</v>
      </c>
      <c r="I466">
        <v>5.3444241051990096</v>
      </c>
      <c r="J466">
        <v>0.57000139111705606</v>
      </c>
      <c r="K466">
        <v>5.3749928538462E-2</v>
      </c>
      <c r="L466">
        <v>0.25680998486933498</v>
      </c>
      <c r="M466">
        <v>0.15045520291623701</v>
      </c>
      <c r="N466">
        <v>4.7183253060470403</v>
      </c>
      <c r="O466">
        <v>0.26061898618301699</v>
      </c>
      <c r="P466">
        <v>1.147635E-9</v>
      </c>
      <c r="Q466">
        <v>4.1644491578000002E-5</v>
      </c>
      <c r="R466">
        <v>7.1851332688000001E-4</v>
      </c>
      <c r="S466">
        <v>2.81082330432E-4</v>
      </c>
      <c r="T466">
        <v>5.2100806368571E-2</v>
      </c>
      <c r="U466">
        <v>2.24064063727E-4</v>
      </c>
      <c r="V466">
        <v>3.2846931699999998E-2</v>
      </c>
      <c r="W466">
        <v>0.522594789441861</v>
      </c>
      <c r="X466">
        <v>5.836683190551E-3</v>
      </c>
      <c r="Y466">
        <v>1.63649966907589</v>
      </c>
      <c r="Z466">
        <v>1.3678115187730001E-3</v>
      </c>
      <c r="AA466">
        <v>9.7298419891999997E-5</v>
      </c>
      <c r="AB466">
        <v>2.6135768599999998E-7</v>
      </c>
      <c r="AC466">
        <v>0.100771199347926</v>
      </c>
      <c r="AD466">
        <v>4.6985675158003204</v>
      </c>
      <c r="AE466">
        <v>0.71139750568763305</v>
      </c>
      <c r="AF466">
        <v>0.49999683449275301</v>
      </c>
      <c r="AG466">
        <v>5.4688808258041703</v>
      </c>
      <c r="AH466">
        <v>5.1820069490913498</v>
      </c>
      <c r="AI466">
        <v>2.4592716043178902</v>
      </c>
      <c r="AJ466">
        <v>5.9491052019145396</v>
      </c>
      <c r="AK466">
        <v>1.9241285239031201</v>
      </c>
      <c r="AL466">
        <v>9.0706824194599998E-3</v>
      </c>
      <c r="AM466">
        <v>16.664192286384701</v>
      </c>
      <c r="AN466">
        <v>3.2249765578318201</v>
      </c>
      <c r="AO466">
        <v>31.831069753064</v>
      </c>
      <c r="AP466">
        <v>3.00387434527098</v>
      </c>
      <c r="AQ466">
        <v>18.595257995542301</v>
      </c>
      <c r="AR466">
        <v>24.557024187871701</v>
      </c>
      <c r="AS466">
        <v>32.771890897905699</v>
      </c>
      <c r="AT466">
        <v>16.675504434349602</v>
      </c>
    </row>
    <row r="467" spans="1:46" x14ac:dyDescent="0.25">
      <c r="A467" s="17">
        <v>41009</v>
      </c>
      <c r="B467">
        <v>0.16087632807031199</v>
      </c>
      <c r="C467">
        <v>0.36230507676923102</v>
      </c>
      <c r="D467">
        <v>0.19165825870967701</v>
      </c>
      <c r="E467">
        <v>0.45507773113281202</v>
      </c>
      <c r="F467">
        <v>0.17799882502732201</v>
      </c>
      <c r="G467">
        <v>0.280148529095675</v>
      </c>
      <c r="H467">
        <v>0.179469936129032</v>
      </c>
      <c r="I467">
        <v>2.4894076203077001E-2</v>
      </c>
      <c r="J467">
        <v>0.276881720836121</v>
      </c>
      <c r="K467">
        <v>0.29725145230769201</v>
      </c>
      <c r="L467">
        <v>0.15576094761150699</v>
      </c>
      <c r="M467">
        <v>0.20235080874707201</v>
      </c>
      <c r="N467">
        <v>1.5403482562330001E-3</v>
      </c>
      <c r="O467">
        <v>6.8003050513209999E-3</v>
      </c>
      <c r="P467">
        <v>1.384E-12</v>
      </c>
      <c r="Q467">
        <v>3.6820815999999997E-8</v>
      </c>
      <c r="R467">
        <v>1.267540623E-6</v>
      </c>
      <c r="S467">
        <v>6.1662871700000004E-7</v>
      </c>
      <c r="T467">
        <v>0.297846101724138</v>
      </c>
      <c r="U467">
        <v>0.299984074693878</v>
      </c>
      <c r="V467">
        <v>0.298679543125</v>
      </c>
      <c r="W467">
        <v>0.280697811860465</v>
      </c>
      <c r="X467">
        <v>0.29975894864864899</v>
      </c>
      <c r="Y467">
        <v>0.23018601144520501</v>
      </c>
      <c r="Z467">
        <v>0.29968152924050701</v>
      </c>
      <c r="AA467">
        <v>0.29998477203389801</v>
      </c>
      <c r="AB467">
        <v>0.29999991409090898</v>
      </c>
      <c r="AC467">
        <v>4.0997729688096E-2</v>
      </c>
      <c r="AD467">
        <v>4.0885563052500001E-4</v>
      </c>
      <c r="AE467">
        <v>3.6086677792900002E-4</v>
      </c>
      <c r="AF467">
        <v>1.7651379999999999E-9</v>
      </c>
      <c r="AG467">
        <v>1.9793681570000001E-5</v>
      </c>
      <c r="AH467">
        <v>2.2152770599999999E-7</v>
      </c>
      <c r="AI467">
        <v>1.8659062263000001E-5</v>
      </c>
      <c r="AJ467">
        <v>4.4621524701579998E-3</v>
      </c>
      <c r="AK467">
        <v>2.7186659640000001E-6</v>
      </c>
      <c r="AL467">
        <v>0.241017748636211</v>
      </c>
      <c r="AM467">
        <v>4.2675919422320002E-3</v>
      </c>
      <c r="AN467">
        <v>9.1965967458099997E-4</v>
      </c>
      <c r="AO467">
        <v>2.7655181261169999E-3</v>
      </c>
      <c r="AP467">
        <v>3.0455612719999998E-6</v>
      </c>
      <c r="AQ467">
        <v>0.107284972562986</v>
      </c>
      <c r="AR467">
        <v>3.9734079729971998E-2</v>
      </c>
      <c r="AS467">
        <v>2.8691931185999999E-5</v>
      </c>
      <c r="AT467">
        <v>0.117990341604242</v>
      </c>
    </row>
    <row r="468" spans="1:46" x14ac:dyDescent="0.25">
      <c r="A468" s="17">
        <v>41010</v>
      </c>
      <c r="B468">
        <v>0.16536183864843801</v>
      </c>
      <c r="C468">
        <v>0.43233118769230799</v>
      </c>
      <c r="D468">
        <v>0.24932976806451601</v>
      </c>
      <c r="E468">
        <v>0.63956830335937398</v>
      </c>
      <c r="F468">
        <v>0.280624463497268</v>
      </c>
      <c r="G468">
        <v>0.43463614788990801</v>
      </c>
      <c r="H468">
        <v>0.29753496129032297</v>
      </c>
      <c r="I468">
        <v>4.1253451876284E-2</v>
      </c>
      <c r="J468">
        <v>0.461363348260869</v>
      </c>
      <c r="K468">
        <v>0.49541594</v>
      </c>
      <c r="L468">
        <v>0.26100861831482203</v>
      </c>
      <c r="M468">
        <v>0.33768399468308902</v>
      </c>
      <c r="N468">
        <v>2.7506728700710001E-3</v>
      </c>
      <c r="O468">
        <v>1.3085718185296E-2</v>
      </c>
      <c r="P468">
        <v>1.562379E-9</v>
      </c>
      <c r="Q468">
        <v>7.5553419290000003E-6</v>
      </c>
      <c r="R468">
        <v>3.9931569636000001E-4</v>
      </c>
      <c r="S468">
        <v>5.8541319442900004E-4</v>
      </c>
      <c r="T468">
        <v>0.49640981857142902</v>
      </c>
      <c r="U468">
        <v>0.49997345653061198</v>
      </c>
      <c r="V468">
        <v>0.49779921874999999</v>
      </c>
      <c r="W468">
        <v>0.467829642790698</v>
      </c>
      <c r="X468">
        <v>0.49959824891891902</v>
      </c>
      <c r="Y468">
        <v>0.38364335126849303</v>
      </c>
      <c r="Z468">
        <v>0.49946921468354399</v>
      </c>
      <c r="AA468">
        <v>0.499974618644068</v>
      </c>
      <c r="AB468">
        <v>0.49999985636363597</v>
      </c>
      <c r="AC468">
        <v>6.8329548530650999E-2</v>
      </c>
      <c r="AD468">
        <v>5.9237048506099999E-4</v>
      </c>
      <c r="AE468">
        <v>5.9976250443000004E-4</v>
      </c>
      <c r="AF468">
        <v>2.2881370000000002E-9</v>
      </c>
      <c r="AG468">
        <v>1.6215400081E-5</v>
      </c>
      <c r="AH468">
        <v>2.5215910000000001E-9</v>
      </c>
      <c r="AI468">
        <v>8.5678020000000008E-9</v>
      </c>
      <c r="AJ468">
        <v>6.1955811999999995E-8</v>
      </c>
      <c r="AK468">
        <v>3.0882147999999999E-8</v>
      </c>
      <c r="AL468">
        <v>0.401696212707434</v>
      </c>
      <c r="AM468">
        <v>7.0743762379579999E-3</v>
      </c>
      <c r="AN468">
        <v>1.5326368701839999E-3</v>
      </c>
      <c r="AO468">
        <v>7.4153832356999995E-5</v>
      </c>
      <c r="AP468">
        <v>2.8083803040000002E-6</v>
      </c>
      <c r="AQ468">
        <v>5.7671482209999997E-6</v>
      </c>
      <c r="AR468">
        <v>6.9734221690000003E-6</v>
      </c>
      <c r="AS468">
        <v>4.8900800000000003E-10</v>
      </c>
      <c r="AT468">
        <v>8.4741240000000001E-9</v>
      </c>
    </row>
    <row r="469" spans="1:46" x14ac:dyDescent="0.25">
      <c r="A469" s="17">
        <v>41011</v>
      </c>
      <c r="B469">
        <v>0.209712412546875</v>
      </c>
      <c r="C469">
        <v>0.229390150769231</v>
      </c>
      <c r="D469">
        <v>0.320481751935484</v>
      </c>
      <c r="E469">
        <v>0.31818292015624999</v>
      </c>
      <c r="F469">
        <v>0.36344085737704901</v>
      </c>
      <c r="G469">
        <v>0.420202722136303</v>
      </c>
      <c r="H469">
        <v>0.32988669064516102</v>
      </c>
      <c r="I469">
        <v>11.9477949730411</v>
      </c>
      <c r="J469">
        <v>0.33132657642140501</v>
      </c>
      <c r="K469">
        <v>0.31208490461538502</v>
      </c>
      <c r="L469">
        <v>0.30807900383557202</v>
      </c>
      <c r="M469">
        <v>0.32257939283089299</v>
      </c>
      <c r="N469">
        <v>2.3224905430720701</v>
      </c>
      <c r="O469">
        <v>0.17251294001268599</v>
      </c>
      <c r="P469">
        <v>2.6580913E-8</v>
      </c>
      <c r="Q469">
        <v>1.4403016555500001E-4</v>
      </c>
      <c r="R469">
        <v>6.6269665038639998E-3</v>
      </c>
      <c r="S469">
        <v>9.5029461237120007E-3</v>
      </c>
      <c r="T469">
        <v>0.30354935729063998</v>
      </c>
      <c r="U469">
        <v>0.300127615510204</v>
      </c>
      <c r="V469">
        <v>0.301628385625</v>
      </c>
      <c r="W469">
        <v>0.29641374465116299</v>
      </c>
      <c r="X469">
        <v>0.300401073243243</v>
      </c>
      <c r="Y469">
        <v>0.45119639547945201</v>
      </c>
      <c r="Z469">
        <v>0.304635072151899</v>
      </c>
      <c r="AA469">
        <v>0.30018296372881398</v>
      </c>
      <c r="AB469">
        <v>0.30000132590909101</v>
      </c>
      <c r="AC469">
        <v>4.7194304044639699</v>
      </c>
      <c r="AD469">
        <v>6.6378011551528298</v>
      </c>
      <c r="AE469">
        <v>33.792364516797697</v>
      </c>
      <c r="AF469">
        <v>50.499288711755099</v>
      </c>
      <c r="AG469">
        <v>35.396044566743903</v>
      </c>
      <c r="AH469">
        <v>3.8281015852329001</v>
      </c>
      <c r="AI469">
        <v>8.6946105407112295</v>
      </c>
      <c r="AJ469">
        <v>10.464482449886299</v>
      </c>
      <c r="AK469">
        <v>11.4854118063838</v>
      </c>
      <c r="AL469">
        <v>0.70400730124700295</v>
      </c>
      <c r="AM469">
        <v>8.1696843619851602</v>
      </c>
      <c r="AN469">
        <v>1.8043512231807599</v>
      </c>
      <c r="AO469">
        <v>15.611926646353901</v>
      </c>
      <c r="AP469">
        <v>1.4721011493760701</v>
      </c>
      <c r="AQ469">
        <v>10.058541952785999</v>
      </c>
      <c r="AR469">
        <v>10.626656713079599</v>
      </c>
      <c r="AS469">
        <v>12.551541568062801</v>
      </c>
      <c r="AT469">
        <v>7.8034302840447003</v>
      </c>
    </row>
    <row r="470" spans="1:46" x14ac:dyDescent="0.25">
      <c r="A470" s="17">
        <v>41012</v>
      </c>
      <c r="B470">
        <v>1.129101929E-6</v>
      </c>
      <c r="C470">
        <v>5.1804818620000003E-6</v>
      </c>
      <c r="D470">
        <v>2.3892185710000001E-6</v>
      </c>
      <c r="E470">
        <v>1.9811392296E-5</v>
      </c>
      <c r="F470">
        <v>1.511640448E-6</v>
      </c>
      <c r="G470">
        <v>2.8038594657000001E-5</v>
      </c>
      <c r="H470">
        <v>1.3585644999999999E-7</v>
      </c>
      <c r="I470">
        <v>1.3157942999999999E-8</v>
      </c>
      <c r="J470">
        <v>8.0238470999999995E-8</v>
      </c>
      <c r="K470">
        <v>4.8240530000000002E-9</v>
      </c>
      <c r="L470">
        <v>2.9711237743E-5</v>
      </c>
      <c r="M470">
        <v>3.0827776339999999E-6</v>
      </c>
      <c r="N470">
        <v>4.229990165E-6</v>
      </c>
      <c r="O470">
        <v>6.5218957900000004E-6</v>
      </c>
      <c r="P470">
        <v>8.6110000000000004E-12</v>
      </c>
      <c r="Q470">
        <v>2.4939146800000002E-7</v>
      </c>
      <c r="R470">
        <v>4.3802155038000001E-5</v>
      </c>
      <c r="S470">
        <v>4.3916092210000002E-5</v>
      </c>
      <c r="T470">
        <v>2.3311599999999998E-10</v>
      </c>
      <c r="U470">
        <v>9.1700000000000003E-13</v>
      </c>
      <c r="V470">
        <v>8.1300000000000003E-12</v>
      </c>
      <c r="W470">
        <v>1.1799E-11</v>
      </c>
      <c r="X470">
        <v>3.2299999999999999E-13</v>
      </c>
      <c r="Y470">
        <v>2.7000000000000001E-13</v>
      </c>
      <c r="Z470">
        <v>5E-15</v>
      </c>
      <c r="AA470">
        <v>1.405E-12</v>
      </c>
      <c r="AB470">
        <v>0</v>
      </c>
      <c r="AC470">
        <v>1.146E-12</v>
      </c>
      <c r="AD470">
        <v>1.221864E-9</v>
      </c>
      <c r="AE470">
        <v>6.4560599999999997E-10</v>
      </c>
      <c r="AF470">
        <v>1.83E-13</v>
      </c>
      <c r="AG470">
        <v>2.5807799999999998E-10</v>
      </c>
      <c r="AH470">
        <v>5.5399999999999996E-13</v>
      </c>
      <c r="AI470">
        <v>8.6590000000000002E-12</v>
      </c>
      <c r="AJ470">
        <v>3.6561300000000002E-10</v>
      </c>
      <c r="AK470">
        <v>4.8444399999999997E-10</v>
      </c>
      <c r="AL470">
        <v>2.2211499999999999E-10</v>
      </c>
      <c r="AM470">
        <v>3.6170241399999998E-7</v>
      </c>
      <c r="AN470">
        <v>1.71677E-10</v>
      </c>
      <c r="AO470">
        <v>2.9355943270000002E-6</v>
      </c>
      <c r="AP470">
        <v>5.6529999999999998E-11</v>
      </c>
      <c r="AQ470">
        <v>1.8811262000000001E-7</v>
      </c>
      <c r="AR470">
        <v>4.6574799999999995E-10</v>
      </c>
      <c r="AS470">
        <v>1.1059999999999999E-12</v>
      </c>
      <c r="AT470">
        <v>4.4623000000000003E-11</v>
      </c>
    </row>
    <row r="471" spans="1:46" x14ac:dyDescent="0.25">
      <c r="A471" s="17">
        <v>41013</v>
      </c>
      <c r="B471">
        <v>1.032412486641E-3</v>
      </c>
      <c r="C471">
        <v>3.8062981615380001E-3</v>
      </c>
      <c r="D471">
        <v>2.0205062161290002E-3</v>
      </c>
      <c r="E471">
        <v>1.5288331035156E-2</v>
      </c>
      <c r="F471">
        <v>1.5307400115300001E-3</v>
      </c>
      <c r="G471">
        <v>3.8746495538138997E-2</v>
      </c>
      <c r="H471">
        <v>2.32658802258E-4</v>
      </c>
      <c r="I471">
        <v>1.27826324552592</v>
      </c>
      <c r="J471">
        <v>1.9204567793199999E-4</v>
      </c>
      <c r="K471">
        <v>2.0142826753999999E-5</v>
      </c>
      <c r="L471">
        <v>0.953276853412382</v>
      </c>
      <c r="M471">
        <v>0.19814595730058199</v>
      </c>
      <c r="N471">
        <v>17.793782493678101</v>
      </c>
      <c r="O471">
        <v>14.576972788356599</v>
      </c>
      <c r="P471">
        <v>24.999999823293098</v>
      </c>
      <c r="Q471">
        <v>24.999442882642899</v>
      </c>
      <c r="R471">
        <v>24.979931948051899</v>
      </c>
      <c r="S471">
        <v>24.974866869806</v>
      </c>
      <c r="T471">
        <v>1.256417462E-6</v>
      </c>
      <c r="U471">
        <v>1.3159316E-8</v>
      </c>
      <c r="V471">
        <v>8.5350897000000005E-8</v>
      </c>
      <c r="W471">
        <v>1.7002960300000001E-7</v>
      </c>
      <c r="X471">
        <v>5.3714359999999998E-9</v>
      </c>
      <c r="Y471">
        <v>1.6552225000000001E-8</v>
      </c>
      <c r="Z471">
        <v>2.4634300000000002E-10</v>
      </c>
      <c r="AA471">
        <v>3.4175214999999999E-8</v>
      </c>
      <c r="AB471">
        <v>1.1890999999999999E-11</v>
      </c>
      <c r="AC471">
        <v>2.7608828850000002E-6</v>
      </c>
      <c r="AD471">
        <v>0.47227171838821602</v>
      </c>
      <c r="AE471">
        <v>3.5732026574679501</v>
      </c>
      <c r="AF471">
        <v>5.5999210328502196</v>
      </c>
      <c r="AG471">
        <v>3.7079702786416799</v>
      </c>
      <c r="AH471">
        <v>0.20521353305996001</v>
      </c>
      <c r="AI471">
        <v>0.87602451785572399</v>
      </c>
      <c r="AJ471">
        <v>8.8702117439197501</v>
      </c>
      <c r="AK471">
        <v>11.574896873185301</v>
      </c>
      <c r="AL471">
        <v>4.8786764922999998E-5</v>
      </c>
      <c r="AM471">
        <v>2.6010377728620102</v>
      </c>
      <c r="AN471">
        <v>0.44689139725037602</v>
      </c>
      <c r="AO471">
        <v>5.2442834547707804</v>
      </c>
      <c r="AP471">
        <v>0.41598416981976399</v>
      </c>
      <c r="AQ471">
        <v>4.9424604749257002</v>
      </c>
      <c r="AR471">
        <v>1.93677399983966</v>
      </c>
      <c r="AS471">
        <v>9.4940676854499996E-4</v>
      </c>
      <c r="AT471">
        <v>3.0727671083643502</v>
      </c>
    </row>
    <row r="472" spans="1:46" x14ac:dyDescent="0.25">
      <c r="A472" s="17">
        <v>41014</v>
      </c>
      <c r="B472">
        <v>3.1539638273439998E-3</v>
      </c>
      <c r="C472">
        <v>2.1471466090769002E-2</v>
      </c>
      <c r="D472">
        <v>7.2685295419349996E-3</v>
      </c>
      <c r="E472">
        <v>0.14919045885156301</v>
      </c>
      <c r="F472">
        <v>4.4026586150820004E-3</v>
      </c>
      <c r="G472">
        <v>0.20101629534474399</v>
      </c>
      <c r="H472">
        <v>3.1772374935499999E-4</v>
      </c>
      <c r="I472">
        <v>1.4379309671474101</v>
      </c>
      <c r="J472">
        <v>1.8477439224199999E-4</v>
      </c>
      <c r="K472">
        <v>1.1258616246000001E-5</v>
      </c>
      <c r="L472">
        <v>0.573087422804059</v>
      </c>
      <c r="M472">
        <v>6.8942685027159001E-2</v>
      </c>
      <c r="N472">
        <v>1.7819690053644002E-2</v>
      </c>
      <c r="O472">
        <v>0.403758236491013</v>
      </c>
      <c r="P472">
        <v>2.4215997999999999E-8</v>
      </c>
      <c r="Q472">
        <v>9.4649824564E-5</v>
      </c>
      <c r="R472">
        <v>4.517561600357E-3</v>
      </c>
      <c r="S472">
        <v>6.4723030569249999E-3</v>
      </c>
      <c r="T472">
        <v>7.7038921700000002E-7</v>
      </c>
      <c r="U472">
        <v>5.4119520000000003E-9</v>
      </c>
      <c r="V472">
        <v>6.5008038000000001E-8</v>
      </c>
      <c r="W472">
        <v>1.4660479700000001E-7</v>
      </c>
      <c r="X472">
        <v>4.2514050000000004E-9</v>
      </c>
      <c r="Y472">
        <v>1.5696678000000001E-8</v>
      </c>
      <c r="Z472">
        <v>2.1012200000000001E-10</v>
      </c>
      <c r="AA472">
        <v>9.7103179999999994E-9</v>
      </c>
      <c r="AB472">
        <v>5.5510000000000001E-12</v>
      </c>
      <c r="AC472">
        <v>2.6610794660000001E-6</v>
      </c>
      <c r="AD472">
        <v>0.495745372466527</v>
      </c>
      <c r="AE472">
        <v>4.0194423633062799</v>
      </c>
      <c r="AF472">
        <v>6.2999110578100099</v>
      </c>
      <c r="AG472">
        <v>4.1699676717217704</v>
      </c>
      <c r="AH472">
        <v>0.23085990770873299</v>
      </c>
      <c r="AI472">
        <v>0.96949692642754703</v>
      </c>
      <c r="AJ472">
        <v>7.2094676765175003E-2</v>
      </c>
      <c r="AK472">
        <v>3.2591402995100002E-4</v>
      </c>
      <c r="AL472">
        <v>5.9253912820000004E-6</v>
      </c>
      <c r="AM472">
        <v>9.9503046548499998E-4</v>
      </c>
      <c r="AN472">
        <v>7.9472371420000002E-6</v>
      </c>
      <c r="AO472">
        <v>4.4820967646567997E-2</v>
      </c>
      <c r="AP472">
        <v>2.19240740309E-4</v>
      </c>
      <c r="AQ472">
        <v>1.71667987666364</v>
      </c>
      <c r="AR472">
        <v>0.64259214072896098</v>
      </c>
      <c r="AS472">
        <v>4.6918856020699998E-4</v>
      </c>
      <c r="AT472">
        <v>1.88788631848982</v>
      </c>
    </row>
    <row r="473" spans="1:46" x14ac:dyDescent="0.25">
      <c r="A473" s="17">
        <v>41015</v>
      </c>
      <c r="B473">
        <v>2.8345562340000002E-6</v>
      </c>
      <c r="C473">
        <v>6.5515892380000002E-6</v>
      </c>
      <c r="D473">
        <v>4.8458678650000003E-6</v>
      </c>
      <c r="E473">
        <v>1.3419290903E-5</v>
      </c>
      <c r="F473">
        <v>3.3375334329999999E-6</v>
      </c>
      <c r="G473">
        <v>1.5107469311999999E-5</v>
      </c>
      <c r="H473">
        <v>7.3578608300000003E-7</v>
      </c>
      <c r="I473">
        <v>8.3373089260000002E-6</v>
      </c>
      <c r="J473">
        <v>3.3780325100000001E-7</v>
      </c>
      <c r="K473">
        <v>5.0862558999999999E-8</v>
      </c>
      <c r="L473">
        <v>2.2530126700999999E-5</v>
      </c>
      <c r="M473">
        <v>2.6350824398E-5</v>
      </c>
      <c r="N473">
        <v>1.238546447209E-3</v>
      </c>
      <c r="O473">
        <v>6.1519547456999999E-5</v>
      </c>
      <c r="P473">
        <v>2.894E-12</v>
      </c>
      <c r="Q473">
        <v>2.4837991300000001E-7</v>
      </c>
      <c r="R473">
        <v>6.4487117479999996E-6</v>
      </c>
      <c r="S473">
        <v>1.9635224419999998E-6</v>
      </c>
      <c r="T473">
        <v>3.9727020000000004E-9</v>
      </c>
      <c r="U473">
        <v>4.1431000000000001E-11</v>
      </c>
      <c r="V473">
        <v>2.6859700000000001E-10</v>
      </c>
      <c r="W473">
        <v>4.61493E-10</v>
      </c>
      <c r="X473">
        <v>1.5397999999999999E-11</v>
      </c>
      <c r="Y473">
        <v>2.9143999999999998E-11</v>
      </c>
      <c r="Z473">
        <v>5.1500000000000003E-13</v>
      </c>
      <c r="AA473">
        <v>9.6416000000000006E-11</v>
      </c>
      <c r="AB473">
        <v>3.2999999999999998E-14</v>
      </c>
      <c r="AC473">
        <v>2.1141810000000001E-9</v>
      </c>
      <c r="AD473">
        <v>8.5291151900000002E-4</v>
      </c>
      <c r="AE473">
        <v>8.9428903720000006E-6</v>
      </c>
      <c r="AF473">
        <v>4.6565449999999997E-9</v>
      </c>
      <c r="AG473">
        <v>1.6052676694200001E-4</v>
      </c>
      <c r="AH473">
        <v>3.519463165E-6</v>
      </c>
      <c r="AI473">
        <v>2.9845326725300001E-4</v>
      </c>
      <c r="AJ473">
        <v>7.1393756312834997E-2</v>
      </c>
      <c r="AK473">
        <v>4.3068724810999998E-5</v>
      </c>
      <c r="AL473">
        <v>7.2027384999999994E-8</v>
      </c>
      <c r="AM473">
        <v>5.0092592857399997E-4</v>
      </c>
      <c r="AN473">
        <v>1.2447766690000001E-6</v>
      </c>
      <c r="AO473">
        <v>4.3871377782384001E-2</v>
      </c>
      <c r="AP473">
        <v>2.1742450721999999E-5</v>
      </c>
      <c r="AQ473">
        <v>1.7165144918384301</v>
      </c>
      <c r="AR473">
        <v>0.63567812401385004</v>
      </c>
      <c r="AS473">
        <v>4.5906581680199999E-4</v>
      </c>
      <c r="AT473">
        <v>1.8878453785951801</v>
      </c>
    </row>
    <row r="474" spans="1:46" x14ac:dyDescent="0.25">
      <c r="A474" s="17">
        <v>41016</v>
      </c>
      <c r="B474">
        <v>1.1274673669999999E-6</v>
      </c>
      <c r="C474">
        <v>2.5600995399999999E-6</v>
      </c>
      <c r="D474">
        <v>1.9238689609999999E-6</v>
      </c>
      <c r="E474">
        <v>5.1402517020000001E-6</v>
      </c>
      <c r="F474">
        <v>1.332102447E-6</v>
      </c>
      <c r="G474">
        <v>5.8491324909999998E-6</v>
      </c>
      <c r="H474">
        <v>2.96712347E-7</v>
      </c>
      <c r="I474">
        <v>3.3866475090000002E-6</v>
      </c>
      <c r="J474">
        <v>1.36380604E-7</v>
      </c>
      <c r="K474">
        <v>2.0614728999999999E-8</v>
      </c>
      <c r="L474">
        <v>9.0208151059999996E-6</v>
      </c>
      <c r="M474">
        <v>1.0693889595999999E-5</v>
      </c>
      <c r="N474">
        <v>5.0314676261700004E-4</v>
      </c>
      <c r="O474">
        <v>2.4975218285E-5</v>
      </c>
      <c r="P474">
        <v>1.167E-12</v>
      </c>
      <c r="Q474">
        <v>1.00572402E-7</v>
      </c>
      <c r="R474">
        <v>2.5686707599999999E-6</v>
      </c>
      <c r="S474">
        <v>7.5439931099999997E-7</v>
      </c>
      <c r="T474">
        <v>1.6111939999999999E-9</v>
      </c>
      <c r="U474">
        <v>1.6822000000000001E-11</v>
      </c>
      <c r="V474">
        <v>1.0900699999999999E-10</v>
      </c>
      <c r="W474">
        <v>1.8730800000000001E-10</v>
      </c>
      <c r="X474">
        <v>6.2509999999999999E-12</v>
      </c>
      <c r="Y474">
        <v>1.1835E-11</v>
      </c>
      <c r="Z474">
        <v>2.0899999999999999E-13</v>
      </c>
      <c r="AA474">
        <v>3.9154999999999999E-11</v>
      </c>
      <c r="AB474">
        <v>1.3E-14</v>
      </c>
      <c r="AC474">
        <v>8.5887099999999996E-10</v>
      </c>
      <c r="AD474">
        <v>3.4649528767199999E-4</v>
      </c>
      <c r="AE474">
        <v>3.6330375060000001E-6</v>
      </c>
      <c r="AF474">
        <v>1.891717E-9</v>
      </c>
      <c r="AG474">
        <v>6.5213995036999994E-5</v>
      </c>
      <c r="AH474">
        <v>1.4297818989999999E-6</v>
      </c>
      <c r="AI474">
        <v>1.21246639011E-4</v>
      </c>
      <c r="AJ474">
        <v>2.9003713470946001E-2</v>
      </c>
      <c r="AK474">
        <v>1.7496657723999999E-5</v>
      </c>
      <c r="AL474">
        <v>2.9259169999999999E-8</v>
      </c>
      <c r="AM474">
        <v>2.03499790591E-4</v>
      </c>
      <c r="AN474">
        <v>5.0568941800000003E-7</v>
      </c>
      <c r="AO474">
        <v>1.7822735641854E-2</v>
      </c>
      <c r="AP474">
        <v>8.8328699959999997E-6</v>
      </c>
      <c r="AQ474">
        <v>0.697334011287713</v>
      </c>
      <c r="AR474">
        <v>0.25824423853379802</v>
      </c>
      <c r="AS474">
        <v>1.86495487718E-4</v>
      </c>
      <c r="AT474">
        <v>0.76693718509698505</v>
      </c>
    </row>
    <row r="475" spans="1:46" x14ac:dyDescent="0.25">
      <c r="A475" s="17">
        <v>41017</v>
      </c>
      <c r="B475">
        <v>1.74086396E-7</v>
      </c>
      <c r="C475">
        <v>3.96221538E-7</v>
      </c>
      <c r="D475">
        <v>2.9713712400000002E-7</v>
      </c>
      <c r="E475">
        <v>7.9744189700000002E-7</v>
      </c>
      <c r="F475">
        <v>2.05587811E-7</v>
      </c>
      <c r="G475">
        <v>9.0646280099999997E-7</v>
      </c>
      <c r="H475">
        <v>4.5718582999999997E-8</v>
      </c>
      <c r="I475">
        <v>5.2104789399999995E-7</v>
      </c>
      <c r="J475">
        <v>2.1010494E-8</v>
      </c>
      <c r="K475">
        <v>3.173433E-9</v>
      </c>
      <c r="L475">
        <v>1.3919770820000001E-6</v>
      </c>
      <c r="M475">
        <v>1.645820906E-6</v>
      </c>
      <c r="N475">
        <v>7.7408743950999994E-5</v>
      </c>
      <c r="O475">
        <v>3.8434757980000002E-6</v>
      </c>
      <c r="P475">
        <v>1.7999999999999999E-13</v>
      </c>
      <c r="Q475">
        <v>1.5521711999999999E-8</v>
      </c>
      <c r="R475">
        <v>4.0255590099999998E-7</v>
      </c>
      <c r="S475">
        <v>1.20919074E-7</v>
      </c>
      <c r="T475">
        <v>2.4798899999999998E-10</v>
      </c>
      <c r="U475">
        <v>2.5879999999999999E-12</v>
      </c>
      <c r="V475">
        <v>1.6775000000000002E-11</v>
      </c>
      <c r="W475">
        <v>2.8823999999999999E-11</v>
      </c>
      <c r="X475">
        <v>9.6199999999999994E-13</v>
      </c>
      <c r="Y475">
        <v>1.821E-12</v>
      </c>
      <c r="Z475">
        <v>3.2000000000000002E-14</v>
      </c>
      <c r="AA475">
        <v>6.0249999999999999E-12</v>
      </c>
      <c r="AB475">
        <v>2.0000000000000002E-15</v>
      </c>
      <c r="AC475">
        <v>1.32135E-10</v>
      </c>
      <c r="AD475">
        <v>5.3306969048E-5</v>
      </c>
      <c r="AE475">
        <v>5.58929812E-7</v>
      </c>
      <c r="AF475">
        <v>2.9103400000000001E-10</v>
      </c>
      <c r="AG475">
        <v>1.0032922747E-5</v>
      </c>
      <c r="AH475">
        <v>2.1996644800000001E-7</v>
      </c>
      <c r="AI475">
        <v>1.8653329103999999E-5</v>
      </c>
      <c r="AJ475">
        <v>4.4621097666510002E-3</v>
      </c>
      <c r="AK475">
        <v>2.6917962099999998E-6</v>
      </c>
      <c r="AL475">
        <v>4.5015380000000003E-9</v>
      </c>
      <c r="AM475">
        <v>3.130783158E-5</v>
      </c>
      <c r="AN475">
        <v>7.7798481999999994E-8</v>
      </c>
      <c r="AO475">
        <v>2.7419616388520002E-3</v>
      </c>
      <c r="AP475">
        <v>1.3589031410000001E-6</v>
      </c>
      <c r="AQ475">
        <v>0.107282155822783</v>
      </c>
      <c r="AR475">
        <v>3.9729882719127002E-2</v>
      </c>
      <c r="AS475">
        <v>2.8691613578E-5</v>
      </c>
      <c r="AT475">
        <v>0.11799033603348801</v>
      </c>
    </row>
    <row r="476" spans="1:46" x14ac:dyDescent="0.25">
      <c r="A476" s="17">
        <v>41018</v>
      </c>
      <c r="B476">
        <v>9.2314435769999994E-6</v>
      </c>
      <c r="C476">
        <v>2.1259355137999999E-5</v>
      </c>
      <c r="D476">
        <v>1.7544591999999999E-5</v>
      </c>
      <c r="E476">
        <v>4.7951807148000003E-5</v>
      </c>
      <c r="F476">
        <v>1.4527212517E-5</v>
      </c>
      <c r="G476">
        <v>7.510007316E-5</v>
      </c>
      <c r="H476">
        <v>3.6128697350000002E-6</v>
      </c>
      <c r="I476">
        <v>1.0351552372999999E-5</v>
      </c>
      <c r="J476">
        <v>2.5857263330000002E-6</v>
      </c>
      <c r="K476">
        <v>5.6374633799999995E-7</v>
      </c>
      <c r="L476">
        <v>3.1453820252099997E-4</v>
      </c>
      <c r="M476">
        <v>1.3832447941659999E-3</v>
      </c>
      <c r="N476">
        <v>6.9497363088265998E-2</v>
      </c>
      <c r="O476">
        <v>3.661333463267E-3</v>
      </c>
      <c r="P476">
        <v>1.6228000000000001E-11</v>
      </c>
      <c r="Q476">
        <v>5.94154857E-7</v>
      </c>
      <c r="R476">
        <v>9.0664875329999999E-6</v>
      </c>
      <c r="S476">
        <v>2.8464969890000002E-6</v>
      </c>
      <c r="T476">
        <v>4.083508E-8</v>
      </c>
      <c r="U476">
        <v>7.1179099999999999E-10</v>
      </c>
      <c r="V476">
        <v>2.402259E-9</v>
      </c>
      <c r="W476">
        <v>3.6233650000000001E-9</v>
      </c>
      <c r="X476">
        <v>1.45089E-10</v>
      </c>
      <c r="Y476">
        <v>2.5769700000000003E-10</v>
      </c>
      <c r="Z476">
        <v>5.8149999999999998E-12</v>
      </c>
      <c r="AA476">
        <v>2.3211480000000002E-9</v>
      </c>
      <c r="AB476">
        <v>6.87E-13</v>
      </c>
      <c r="AC476">
        <v>4.2548579999999998E-8</v>
      </c>
      <c r="AD476">
        <v>1.6716659852886E-2</v>
      </c>
      <c r="AE476">
        <v>5.2499340825999998E-5</v>
      </c>
      <c r="AF476">
        <v>1.1708206999999999E-8</v>
      </c>
      <c r="AG476">
        <v>1.5718854130327999E-2</v>
      </c>
      <c r="AH476">
        <v>1.5695258418477E-2</v>
      </c>
      <c r="AI476">
        <v>7.242052413532E-3</v>
      </c>
      <c r="AJ476">
        <v>1.5546781330191E-2</v>
      </c>
      <c r="AK476">
        <v>3.4538124264000003E-5</v>
      </c>
      <c r="AL476">
        <v>4.5090160900000001E-6</v>
      </c>
      <c r="AM476">
        <v>0.24574358551160999</v>
      </c>
      <c r="AN476">
        <v>4.7540138627756003E-2</v>
      </c>
      <c r="AO476">
        <v>0.46939570339334902</v>
      </c>
      <c r="AP476">
        <v>4.4246765122702002E-2</v>
      </c>
      <c r="AQ476">
        <v>0.282465613907877</v>
      </c>
      <c r="AR476">
        <v>0.16699735512163499</v>
      </c>
      <c r="AS476">
        <v>9.9622519285339994E-2</v>
      </c>
      <c r="AT476">
        <v>9.9817763017276004E-2</v>
      </c>
    </row>
    <row r="477" spans="1:46" x14ac:dyDescent="0.25">
      <c r="A477" s="17">
        <v>41019</v>
      </c>
      <c r="B477">
        <v>0.10770915453125</v>
      </c>
      <c r="C477">
        <v>0.136076759861538</v>
      </c>
      <c r="D477">
        <v>0.20818411322580599</v>
      </c>
      <c r="E477">
        <v>0.247862407203125</v>
      </c>
      <c r="F477">
        <v>0.29867233633879797</v>
      </c>
      <c r="G477">
        <v>0.48203494132372199</v>
      </c>
      <c r="H477">
        <v>0.30901675806451601</v>
      </c>
      <c r="I477">
        <v>4.0439862879922003E-2</v>
      </c>
      <c r="J477">
        <v>0.47155007240802699</v>
      </c>
      <c r="K477">
        <v>0.49923364615384602</v>
      </c>
      <c r="L477">
        <v>0.74013204945055899</v>
      </c>
      <c r="M477">
        <v>6.2915749304538702</v>
      </c>
      <c r="N477">
        <v>3.8076659438885798</v>
      </c>
      <c r="O477">
        <v>2.1483267538964599</v>
      </c>
      <c r="P477">
        <v>5.2745500000000002E-10</v>
      </c>
      <c r="Q477">
        <v>1.0401298265E-5</v>
      </c>
      <c r="R477">
        <v>2.1637911034100001E-4</v>
      </c>
      <c r="S477">
        <v>9.3944262105999997E-5</v>
      </c>
      <c r="T477">
        <v>0.49677227162561599</v>
      </c>
      <c r="U477">
        <v>0.49998883836734698</v>
      </c>
      <c r="V477">
        <v>0.497827415</v>
      </c>
      <c r="W477">
        <v>0.46787187860465101</v>
      </c>
      <c r="X477">
        <v>0.499600438648649</v>
      </c>
      <c r="Y477">
        <v>0.38364918213287702</v>
      </c>
      <c r="Z477">
        <v>0.49946939341772101</v>
      </c>
      <c r="AA477">
        <v>0.50005423813559302</v>
      </c>
      <c r="AB477">
        <v>0.49999989636363601</v>
      </c>
      <c r="AC477">
        <v>8.9098190636304003E-2</v>
      </c>
      <c r="AD477">
        <v>14.468260368621999</v>
      </c>
      <c r="AE477">
        <v>0.71051081496499702</v>
      </c>
      <c r="AF477">
        <v>7.7517563500000003E-7</v>
      </c>
      <c r="AG477">
        <v>0.21586287589129999</v>
      </c>
      <c r="AH477">
        <v>9.1694214230000001E-6</v>
      </c>
      <c r="AI477">
        <v>8.5004578230000002E-6</v>
      </c>
      <c r="AJ477">
        <v>9.3661967251999995E-5</v>
      </c>
      <c r="AK477">
        <v>7.5276336330000001E-6</v>
      </c>
      <c r="AL477">
        <v>3.0758312264028702</v>
      </c>
      <c r="AM477">
        <v>11.5582322796147</v>
      </c>
      <c r="AN477">
        <v>20.659087083291499</v>
      </c>
      <c r="AO477">
        <v>0.43323900974608098</v>
      </c>
      <c r="AP477">
        <v>21.8713657912892</v>
      </c>
      <c r="AQ477">
        <v>3.7126133200644E-2</v>
      </c>
      <c r="AR477">
        <v>2.1880281458967299</v>
      </c>
      <c r="AS477">
        <v>1.3609089950000001E-6</v>
      </c>
      <c r="AT477">
        <v>2.2442377461E-5</v>
      </c>
    </row>
    <row r="478" spans="1:46" x14ac:dyDescent="0.25">
      <c r="A478" s="17">
        <v>41020</v>
      </c>
      <c r="B478">
        <v>17.601149717968699</v>
      </c>
      <c r="C478">
        <v>18.331915938461499</v>
      </c>
      <c r="D478">
        <v>13.3071203225806</v>
      </c>
      <c r="E478">
        <v>13.920320882812399</v>
      </c>
      <c r="F478">
        <v>11.7121224677595</v>
      </c>
      <c r="G478">
        <v>15.5280151271297</v>
      </c>
      <c r="H478">
        <v>11.706336932258001</v>
      </c>
      <c r="I478">
        <v>4.2006160254417004</v>
      </c>
      <c r="J478">
        <v>17.501318722408001</v>
      </c>
      <c r="K478">
        <v>18.668999538461499</v>
      </c>
      <c r="L478">
        <v>21.381289727069401</v>
      </c>
      <c r="M478">
        <v>16.194563064202001</v>
      </c>
      <c r="N478">
        <v>17.756673021095501</v>
      </c>
      <c r="O478">
        <v>18.423816636048201</v>
      </c>
      <c r="P478">
        <v>15.0000000803212</v>
      </c>
      <c r="Q478">
        <v>15.0002765887574</v>
      </c>
      <c r="R478">
        <v>15.009209909090901</v>
      </c>
      <c r="S478">
        <v>15.011185986149499</v>
      </c>
      <c r="T478">
        <v>18.6805722068965</v>
      </c>
      <c r="U478">
        <v>18.799395285714201</v>
      </c>
      <c r="V478">
        <v>18.725247374999899</v>
      </c>
      <c r="W478">
        <v>17.632982441860399</v>
      </c>
      <c r="X478">
        <v>18.786634297297201</v>
      </c>
      <c r="Y478">
        <v>15.0237286547945</v>
      </c>
      <c r="Z478">
        <v>18.7934621645569</v>
      </c>
      <c r="AA478">
        <v>18.799605745762701</v>
      </c>
      <c r="AB478">
        <v>18.799998454545399</v>
      </c>
      <c r="AC478">
        <v>15.249493414235401</v>
      </c>
      <c r="AD478">
        <v>11.7335029289108</v>
      </c>
      <c r="AE478">
        <v>9.5300019242315805</v>
      </c>
      <c r="AF478">
        <v>7.8998931396135301</v>
      </c>
      <c r="AG478">
        <v>10.2224491710428</v>
      </c>
      <c r="AH478">
        <v>5.2334691248474696</v>
      </c>
      <c r="AI478">
        <v>3.5392817013377398</v>
      </c>
      <c r="AJ478">
        <v>31.8471258220282</v>
      </c>
      <c r="AK478">
        <v>35.8827073554572</v>
      </c>
      <c r="AL478">
        <v>17.13788492494</v>
      </c>
      <c r="AM478">
        <v>24.916937135324002</v>
      </c>
      <c r="AN478">
        <v>10.771379726594001</v>
      </c>
      <c r="AO478">
        <v>41.098966119912802</v>
      </c>
      <c r="AP478">
        <v>10.179749639024299</v>
      </c>
      <c r="AQ478">
        <v>32.369196678677497</v>
      </c>
      <c r="AR478">
        <v>29.776106660746901</v>
      </c>
      <c r="AS478">
        <v>31.380541803664801</v>
      </c>
      <c r="AT478">
        <v>26.737801646341399</v>
      </c>
    </row>
    <row r="479" spans="1:46" x14ac:dyDescent="0.25">
      <c r="A479" s="17">
        <v>41021</v>
      </c>
      <c r="B479">
        <v>2.1323909169531201</v>
      </c>
      <c r="C479">
        <v>4.4983076200000003</v>
      </c>
      <c r="D479">
        <v>1.68033486451612</v>
      </c>
      <c r="E479">
        <v>5.4439634546875002</v>
      </c>
      <c r="F479">
        <v>0.86506901027322403</v>
      </c>
      <c r="G479">
        <v>1.81654873850589</v>
      </c>
      <c r="H479">
        <v>0.66312799483870999</v>
      </c>
      <c r="I479">
        <v>2.1597178552871701</v>
      </c>
      <c r="J479">
        <v>0.94006028742474901</v>
      </c>
      <c r="K479">
        <v>0.99518589846153804</v>
      </c>
      <c r="L479">
        <v>0.62611798760218096</v>
      </c>
      <c r="M479">
        <v>0.71299318801756895</v>
      </c>
      <c r="N479">
        <v>3.3813470217580699</v>
      </c>
      <c r="O479">
        <v>2.5374193695464502</v>
      </c>
      <c r="P479">
        <v>4.4999999638554202</v>
      </c>
      <c r="Q479">
        <v>4.4998899517751498</v>
      </c>
      <c r="R479">
        <v>4.4959626870129803</v>
      </c>
      <c r="S479">
        <v>4.4948417102493003</v>
      </c>
      <c r="T479">
        <v>0.99448408985221604</v>
      </c>
      <c r="U479">
        <v>0.999988673673469</v>
      </c>
      <c r="V479">
        <v>0.99645664374999998</v>
      </c>
      <c r="W479">
        <v>0.94023217000000003</v>
      </c>
      <c r="X479">
        <v>0.99938331000000002</v>
      </c>
      <c r="Y479">
        <v>0.83158064246575403</v>
      </c>
      <c r="Z479">
        <v>1.0003794591139199</v>
      </c>
      <c r="AA479">
        <v>1.0000068805084701</v>
      </c>
      <c r="AB479">
        <v>1.0000001136363601</v>
      </c>
      <c r="AC479">
        <v>1.49765402212653</v>
      </c>
      <c r="AD479">
        <v>1.66888219395448</v>
      </c>
      <c r="AE479">
        <v>4.3560512943602596</v>
      </c>
      <c r="AF479">
        <v>6.10015903188404</v>
      </c>
      <c r="AG479">
        <v>7.8349355721900302</v>
      </c>
      <c r="AH479">
        <v>15.1852978942267</v>
      </c>
      <c r="AI479">
        <v>14.907641155036201</v>
      </c>
      <c r="AJ479">
        <v>13.5044517529661</v>
      </c>
      <c r="AK479">
        <v>14.821019545728101</v>
      </c>
      <c r="AL479">
        <v>0.93805016605035996</v>
      </c>
      <c r="AM479">
        <v>1.1009456626749301</v>
      </c>
      <c r="AN479">
        <v>0.26821388509860999</v>
      </c>
      <c r="AO479">
        <v>2.16428043156017</v>
      </c>
      <c r="AP479">
        <v>0.186950374074454</v>
      </c>
      <c r="AQ479">
        <v>3.0780997972511099</v>
      </c>
      <c r="AR479">
        <v>3.7412764734291599</v>
      </c>
      <c r="AS479">
        <v>4.9477379657068097</v>
      </c>
      <c r="AT479">
        <v>4.3321640386178801</v>
      </c>
    </row>
    <row r="480" spans="1:46" x14ac:dyDescent="0.25">
      <c r="A480" s="17">
        <v>41022</v>
      </c>
      <c r="B480">
        <v>2.954141246875E-3</v>
      </c>
      <c r="C480">
        <v>3.9402976153849996E-3</v>
      </c>
      <c r="D480">
        <v>2.2406311451609998E-3</v>
      </c>
      <c r="E480">
        <v>6.123670212109E-3</v>
      </c>
      <c r="F480">
        <v>7.6971922672100003E-4</v>
      </c>
      <c r="G480">
        <v>3.5670694138300002E-3</v>
      </c>
      <c r="H480">
        <v>1.3340389980600001E-4</v>
      </c>
      <c r="I480">
        <v>1.0329437807693E-2</v>
      </c>
      <c r="J480">
        <v>1.1766696814E-5</v>
      </c>
      <c r="K480">
        <v>4.9781243500000003E-7</v>
      </c>
      <c r="L480">
        <v>7.9118211577700005E-4</v>
      </c>
      <c r="M480">
        <v>3.2160796810999997E-5</v>
      </c>
      <c r="N480">
        <v>4.7119237258500001E-4</v>
      </c>
      <c r="O480">
        <v>4.6097424923000001E-5</v>
      </c>
      <c r="P480">
        <v>3.2899999999999999E-12</v>
      </c>
      <c r="Q480">
        <v>1.32952683E-7</v>
      </c>
      <c r="R480">
        <v>5.5309638619999996E-6</v>
      </c>
      <c r="S480">
        <v>3.3542324289999998E-6</v>
      </c>
      <c r="T480">
        <v>6.6269065999999997E-8</v>
      </c>
      <c r="U480">
        <v>1.4344400000000001E-10</v>
      </c>
      <c r="V480">
        <v>5.584211E-9</v>
      </c>
      <c r="W480">
        <v>1.5138936E-8</v>
      </c>
      <c r="X480">
        <v>2.58266E-10</v>
      </c>
      <c r="Y480">
        <v>4.6768400000000002E-10</v>
      </c>
      <c r="Z480">
        <v>3.7239999999999999E-12</v>
      </c>
      <c r="AA480">
        <v>1.5541300000000001E-10</v>
      </c>
      <c r="AB480">
        <v>6.2000000000000001E-14</v>
      </c>
      <c r="AC480">
        <v>1.364332E-9</v>
      </c>
      <c r="AD480">
        <v>3.2004784945699997E-4</v>
      </c>
      <c r="AE480">
        <v>5.6996282349999996E-6</v>
      </c>
      <c r="AF480">
        <v>2.2643650000000002E-9</v>
      </c>
      <c r="AG480">
        <v>6.0255729492000001E-5</v>
      </c>
      <c r="AH480">
        <v>1.319888987E-6</v>
      </c>
      <c r="AI480">
        <v>1.1192113576E-4</v>
      </c>
      <c r="AJ480">
        <v>2.6772664260941E-2</v>
      </c>
      <c r="AK480">
        <v>1.6158037684000001E-5</v>
      </c>
      <c r="AL480">
        <v>3.8564458999999998E-8</v>
      </c>
      <c r="AM480">
        <v>1.8846846623000001E-4</v>
      </c>
      <c r="AN480">
        <v>4.6896395599999999E-7</v>
      </c>
      <c r="AO480">
        <v>1.6454020786479E-2</v>
      </c>
      <c r="AP480">
        <v>8.1552520299999995E-6</v>
      </c>
      <c r="AQ480">
        <v>0.64369313659718697</v>
      </c>
      <c r="AR480">
        <v>0.238379311649415</v>
      </c>
      <c r="AS480">
        <v>1.72149708011E-4</v>
      </c>
      <c r="AT480">
        <v>0.70794201600304996</v>
      </c>
    </row>
    <row r="481" spans="1:46" x14ac:dyDescent="0.25">
      <c r="A481" s="17">
        <v>41023</v>
      </c>
      <c r="B481">
        <v>5.2942644492188003E-2</v>
      </c>
      <c r="C481">
        <v>5.9464779507692002E-2</v>
      </c>
      <c r="D481">
        <v>0.102697101451613</v>
      </c>
      <c r="E481">
        <v>0.102878000195313</v>
      </c>
      <c r="F481">
        <v>0.158041311814208</v>
      </c>
      <c r="G481">
        <v>0.21276835559764101</v>
      </c>
      <c r="H481">
        <v>0.17787582838709701</v>
      </c>
      <c r="I481">
        <v>1.6937630189900001E-2</v>
      </c>
      <c r="J481">
        <v>0.27676285083612001</v>
      </c>
      <c r="K481">
        <v>0.29724798384615397</v>
      </c>
      <c r="L481">
        <v>0.15344725757238201</v>
      </c>
      <c r="M481">
        <v>0.20230877735695499</v>
      </c>
      <c r="N481">
        <v>1.455722109793E-3</v>
      </c>
      <c r="O481">
        <v>6.7727728226900001E-3</v>
      </c>
      <c r="P481">
        <v>8.2200000000000003E-13</v>
      </c>
      <c r="Q481">
        <v>1.221733E-8</v>
      </c>
      <c r="R481">
        <v>3.2818257000000002E-7</v>
      </c>
      <c r="S481">
        <v>1.6016378200000001E-7</v>
      </c>
      <c r="T481">
        <v>0.29784573399014802</v>
      </c>
      <c r="U481">
        <v>0.29998407387755099</v>
      </c>
      <c r="V481">
        <v>0.29867952125000002</v>
      </c>
      <c r="W481">
        <v>0.280697764883721</v>
      </c>
      <c r="X481">
        <v>0.29975894810810799</v>
      </c>
      <c r="Y481">
        <v>0.23018601021780799</v>
      </c>
      <c r="Z481">
        <v>0.29968152924050701</v>
      </c>
      <c r="AA481">
        <v>0.29998477152542402</v>
      </c>
      <c r="AB481">
        <v>0.29999991409090898</v>
      </c>
      <c r="AC481">
        <v>4.0997728583355E-2</v>
      </c>
      <c r="AD481">
        <v>3.5548980557799999E-4</v>
      </c>
      <c r="AE481">
        <v>3.5792635273600002E-4</v>
      </c>
      <c r="AF481">
        <v>1.5887759999999999E-9</v>
      </c>
      <c r="AG481">
        <v>9.8540882180000005E-6</v>
      </c>
      <c r="AH481">
        <v>1.1567169E-8</v>
      </c>
      <c r="AI481">
        <v>1.15938180434E-4</v>
      </c>
      <c r="AJ481">
        <v>7.2343196499335002E-2</v>
      </c>
      <c r="AK481">
        <v>9.5657642509308E-2</v>
      </c>
      <c r="AL481">
        <v>0.24101770703669101</v>
      </c>
      <c r="AM481">
        <v>4.2354497538679998E-3</v>
      </c>
      <c r="AN481">
        <v>9.1957690843099999E-4</v>
      </c>
      <c r="AO481">
        <v>2.1992086245999998E-5</v>
      </c>
      <c r="AP481">
        <v>1.6844888360000001E-6</v>
      </c>
      <c r="AQ481">
        <v>3.2579506770000001E-6</v>
      </c>
      <c r="AR481">
        <v>4.2809345240000003E-6</v>
      </c>
      <c r="AS481">
        <v>1.6011175129999999E-6</v>
      </c>
      <c r="AT481">
        <v>4.0973062103999998E-5</v>
      </c>
    </row>
    <row r="482" spans="1:46" x14ac:dyDescent="0.25">
      <c r="A482" s="17">
        <v>41024</v>
      </c>
      <c r="B482">
        <v>5.4247843009999998E-6</v>
      </c>
      <c r="C482">
        <v>1.2213569771E-5</v>
      </c>
      <c r="D482">
        <v>9.8370426289999995E-6</v>
      </c>
      <c r="E482">
        <v>2.6412555840000001E-5</v>
      </c>
      <c r="F482">
        <v>7.7120877209999992E-6</v>
      </c>
      <c r="G482">
        <v>3.7453836146000002E-5</v>
      </c>
      <c r="H482">
        <v>1.9079942810000001E-6</v>
      </c>
      <c r="I482">
        <v>2.4880159705E-5</v>
      </c>
      <c r="J482">
        <v>1.219494733E-6</v>
      </c>
      <c r="K482">
        <v>2.54544072E-7</v>
      </c>
      <c r="L482">
        <v>1.3397973733000001E-4</v>
      </c>
      <c r="M482">
        <v>5.6187885586100005E-4</v>
      </c>
      <c r="N482">
        <v>2.7916470505528999E-2</v>
      </c>
      <c r="O482">
        <v>1.478967481502E-3</v>
      </c>
      <c r="P482">
        <v>6.8500000000000001E-12</v>
      </c>
      <c r="Q482">
        <v>2.6171036799999999E-7</v>
      </c>
      <c r="R482">
        <v>4.341766696E-6</v>
      </c>
      <c r="S482">
        <v>1.4105337289999999E-6</v>
      </c>
      <c r="T482">
        <v>1.8915283999999999E-8</v>
      </c>
      <c r="U482">
        <v>3.1312299999999997E-10</v>
      </c>
      <c r="V482">
        <v>1.1684489999999999E-9</v>
      </c>
      <c r="W482">
        <v>1.834454E-9</v>
      </c>
      <c r="X482">
        <v>7.0806000000000003E-11</v>
      </c>
      <c r="Y482">
        <v>1.33252E-10</v>
      </c>
      <c r="Z482">
        <v>2.8339999999999998E-12</v>
      </c>
      <c r="AA482">
        <v>9.9373600000000009E-10</v>
      </c>
      <c r="AB482">
        <v>3.0300000000000002E-13</v>
      </c>
      <c r="AC482">
        <v>2.1131703999999999E-8</v>
      </c>
      <c r="AD482">
        <v>6.8360809717168999E-2</v>
      </c>
      <c r="AE482">
        <v>8.8519527460000004E-5</v>
      </c>
      <c r="AF482">
        <v>5.4195384E-8</v>
      </c>
      <c r="AG482">
        <v>7.7996235320117999E-2</v>
      </c>
      <c r="AH482">
        <v>7.8475518079724998E-2</v>
      </c>
      <c r="AI482">
        <v>3.6181439685812E-2</v>
      </c>
      <c r="AJ482">
        <v>7.1016126723217998E-2</v>
      </c>
      <c r="AK482">
        <v>1.67921378467E-4</v>
      </c>
      <c r="AL482">
        <v>1.860835055E-6</v>
      </c>
      <c r="AM482">
        <v>9.8351313753163E-2</v>
      </c>
      <c r="AN482">
        <v>1.9016433562608001E-2</v>
      </c>
      <c r="AO482">
        <v>0.19036086001045199</v>
      </c>
      <c r="AP482">
        <v>1.7768559777726001E-2</v>
      </c>
      <c r="AQ482">
        <v>0.201112306812778</v>
      </c>
      <c r="AR482">
        <v>0.33612378206004201</v>
      </c>
      <c r="AS482">
        <v>0.49806920620418799</v>
      </c>
      <c r="AT482">
        <v>0.3220912225</v>
      </c>
    </row>
    <row r="483" spans="1:46" x14ac:dyDescent="0.25">
      <c r="A483" s="17">
        <v>41025</v>
      </c>
      <c r="B483">
        <v>2.3544065912499899</v>
      </c>
      <c r="C483">
        <v>2.8526240692307598</v>
      </c>
      <c r="D483">
        <v>4.2557565064516103</v>
      </c>
      <c r="E483">
        <v>4.4677588203124996</v>
      </c>
      <c r="F483">
        <v>6.2963875355191199</v>
      </c>
      <c r="G483">
        <v>8.6026768718217603</v>
      </c>
      <c r="H483">
        <v>7.0151786483870904</v>
      </c>
      <c r="I483">
        <v>0.68152692168764195</v>
      </c>
      <c r="J483">
        <v>10.898723461872899</v>
      </c>
      <c r="K483">
        <v>11.6963824615384</v>
      </c>
      <c r="L483">
        <v>7.4058918104026796</v>
      </c>
      <c r="M483">
        <v>15.253322639824299</v>
      </c>
      <c r="N483">
        <v>4.69639102906849</v>
      </c>
      <c r="O483">
        <v>3.4589563026666998</v>
      </c>
      <c r="P483">
        <v>1.3472101999999999E-8</v>
      </c>
      <c r="Q483">
        <v>4.4162443171000001E-5</v>
      </c>
      <c r="R483">
        <v>1.175677139273E-3</v>
      </c>
      <c r="S483">
        <v>1.0034174907669999E-3</v>
      </c>
      <c r="T483">
        <v>11.7157047684729</v>
      </c>
      <c r="U483">
        <v>11.799392183673399</v>
      </c>
      <c r="V483">
        <v>11.7480954375</v>
      </c>
      <c r="W483">
        <v>11.040829937209301</v>
      </c>
      <c r="X483">
        <v>11.7905213513513</v>
      </c>
      <c r="Y483">
        <v>9.0539901165753403</v>
      </c>
      <c r="Z483">
        <v>11.787473683544199</v>
      </c>
      <c r="AA483">
        <v>11.7994972711864</v>
      </c>
      <c r="AB483">
        <v>11.799996681818101</v>
      </c>
      <c r="AC483">
        <v>1.6376728070664299</v>
      </c>
      <c r="AD483">
        <v>17.509890727607601</v>
      </c>
      <c r="AE483">
        <v>0.87204018276762496</v>
      </c>
      <c r="AF483">
        <v>1.0487454539999999E-6</v>
      </c>
      <c r="AG483">
        <v>0.263859004485546</v>
      </c>
      <c r="AH483">
        <v>6.9533861076999999E-5</v>
      </c>
      <c r="AI483">
        <v>4.9628775481029997E-3</v>
      </c>
      <c r="AJ483">
        <v>1.18480442626653</v>
      </c>
      <c r="AK483">
        <v>7.2405781161900004E-4</v>
      </c>
      <c r="AL483">
        <v>12.7112778178657</v>
      </c>
      <c r="AM483">
        <v>14.132973940961399</v>
      </c>
      <c r="AN483">
        <v>24.9974024661119</v>
      </c>
      <c r="AO483">
        <v>1.2526653317786001</v>
      </c>
      <c r="AP483">
        <v>26.4283239062717</v>
      </c>
      <c r="AQ483">
        <v>28.528378747344501</v>
      </c>
      <c r="AR483">
        <v>13.1923066835156</v>
      </c>
      <c r="AS483">
        <v>7.6192775108579998E-3</v>
      </c>
      <c r="AT483">
        <v>31.326461510391301</v>
      </c>
    </row>
    <row r="484" spans="1:46" x14ac:dyDescent="0.25">
      <c r="A484" s="17">
        <v>41026</v>
      </c>
      <c r="B484">
        <v>32.344371703124899</v>
      </c>
      <c r="C484">
        <v>23.7976450307692</v>
      </c>
      <c r="D484">
        <v>33.4738689354838</v>
      </c>
      <c r="E484">
        <v>22.2311325468749</v>
      </c>
      <c r="F484">
        <v>31.093662825136601</v>
      </c>
      <c r="G484">
        <v>15.0383999668414</v>
      </c>
      <c r="H484">
        <v>29.298564322580599</v>
      </c>
      <c r="I484">
        <v>56.060344057747002</v>
      </c>
      <c r="J484">
        <v>7.4374510381270902</v>
      </c>
      <c r="K484">
        <v>3.0206003692307601</v>
      </c>
      <c r="L484">
        <v>4.6606896248881302</v>
      </c>
      <c r="M484">
        <v>2.88766427124451</v>
      </c>
      <c r="N484">
        <v>36.395807029843503</v>
      </c>
      <c r="O484">
        <v>26.1410435705541</v>
      </c>
      <c r="P484">
        <v>45.199999666666699</v>
      </c>
      <c r="Q484">
        <v>45.199022933924901</v>
      </c>
      <c r="R484">
        <v>45.165049185064902</v>
      </c>
      <c r="S484">
        <v>45.155863368421002</v>
      </c>
      <c r="T484">
        <v>2.95640042906403</v>
      </c>
      <c r="U484">
        <v>2.5026361244897899</v>
      </c>
      <c r="V484">
        <v>2.7841319124999999</v>
      </c>
      <c r="W484">
        <v>6.8436717023255804</v>
      </c>
      <c r="X484">
        <v>2.5511595054053999</v>
      </c>
      <c r="Y484">
        <v>17.076762721917699</v>
      </c>
      <c r="Z484">
        <v>2.5392356645569598</v>
      </c>
      <c r="AA484">
        <v>2.5019062050847398</v>
      </c>
      <c r="AB484">
        <v>2.50001013181818</v>
      </c>
      <c r="AC484">
        <v>29.857568559402399</v>
      </c>
      <c r="AD484">
        <v>18.1029536679339</v>
      </c>
      <c r="AE484">
        <v>38.412878620085799</v>
      </c>
      <c r="AF484">
        <v>39.999993487922602</v>
      </c>
      <c r="AG484">
        <v>43.243055028968598</v>
      </c>
      <c r="AH484">
        <v>43.251520628865897</v>
      </c>
      <c r="AI484">
        <v>41.246109032231999</v>
      </c>
      <c r="AJ484">
        <v>37.224367530367097</v>
      </c>
      <c r="AK484">
        <v>33.381121473525504</v>
      </c>
      <c r="AL484">
        <v>4.9184418610071896</v>
      </c>
      <c r="AM484">
        <v>19.5275623792649</v>
      </c>
      <c r="AN484">
        <v>5.0618805355358401</v>
      </c>
      <c r="AO484">
        <v>37.504803958416403</v>
      </c>
      <c r="AP484">
        <v>3.4180800114235601</v>
      </c>
      <c r="AQ484">
        <v>18.238381388915201</v>
      </c>
      <c r="AR484">
        <v>40.528758420190201</v>
      </c>
      <c r="AS484">
        <v>63.698707172774697</v>
      </c>
      <c r="AT484">
        <v>26.4673281246138</v>
      </c>
    </row>
    <row r="485" spans="1:46" x14ac:dyDescent="0.25">
      <c r="A485" s="17">
        <v>41027</v>
      </c>
      <c r="B485">
        <v>1.3935604103125001</v>
      </c>
      <c r="C485">
        <v>1.7715030430769201</v>
      </c>
      <c r="D485">
        <v>2.3763957935483799</v>
      </c>
      <c r="E485">
        <v>2.5943286478125001</v>
      </c>
      <c r="F485">
        <v>3.3956592448087402</v>
      </c>
      <c r="G485">
        <v>4.6917111449541196</v>
      </c>
      <c r="H485">
        <v>3.7522597451612798</v>
      </c>
      <c r="I485">
        <v>0.42781246271831402</v>
      </c>
      <c r="J485">
        <v>5.8226658197324399</v>
      </c>
      <c r="K485">
        <v>6.2460431615384602</v>
      </c>
      <c r="L485">
        <v>4.6572324596756003</v>
      </c>
      <c r="M485">
        <v>10.3246938311859</v>
      </c>
      <c r="N485">
        <v>3.8665730775598601</v>
      </c>
      <c r="O485">
        <v>3.0171188794368402</v>
      </c>
      <c r="P485">
        <v>1.5986473E-8</v>
      </c>
      <c r="Q485">
        <v>4.4230483359000003E-5</v>
      </c>
      <c r="R485">
        <v>1.1726265180709999E-3</v>
      </c>
      <c r="S485">
        <v>1.092303749066E-3</v>
      </c>
      <c r="T485">
        <v>6.2551244403940798</v>
      </c>
      <c r="U485">
        <v>6.2996809346938702</v>
      </c>
      <c r="V485">
        <v>6.2722982375000003</v>
      </c>
      <c r="W485">
        <v>5.8946955139534802</v>
      </c>
      <c r="X485">
        <v>6.2949401270270204</v>
      </c>
      <c r="Y485">
        <v>4.8339120447945199</v>
      </c>
      <c r="Z485">
        <v>6.2933122860759498</v>
      </c>
      <c r="AA485">
        <v>6.2997598254237301</v>
      </c>
      <c r="AB485">
        <v>6.2999982136363597</v>
      </c>
      <c r="AC485">
        <v>0.88172095612069401</v>
      </c>
      <c r="AD485">
        <v>14.4791540224849</v>
      </c>
      <c r="AE485">
        <v>0.71748742537715204</v>
      </c>
      <c r="AF485">
        <v>8.18359757E-7</v>
      </c>
      <c r="AG485">
        <v>0.21680775693027701</v>
      </c>
      <c r="AH485">
        <v>2.5804988661000001E-5</v>
      </c>
      <c r="AI485">
        <v>1.4169109296779999E-3</v>
      </c>
      <c r="AJ485">
        <v>0.33698356729067103</v>
      </c>
      <c r="AK485">
        <v>2.1096254556799999E-4</v>
      </c>
      <c r="AL485">
        <v>7.7355076339808004</v>
      </c>
      <c r="AM485">
        <v>11.6429664961624</v>
      </c>
      <c r="AN485">
        <v>20.6768716398965</v>
      </c>
      <c r="AO485">
        <v>0.64113796114452903</v>
      </c>
      <c r="AP485">
        <v>21.871500924041801</v>
      </c>
      <c r="AQ485">
        <v>8.1369924970445204</v>
      </c>
      <c r="AR485">
        <v>5.1877149840558401</v>
      </c>
      <c r="AS485">
        <v>2.167582958102E-3</v>
      </c>
      <c r="AT485">
        <v>8.9082928993593899</v>
      </c>
    </row>
    <row r="486" spans="1:46" x14ac:dyDescent="0.25">
      <c r="A486" s="17">
        <v>41028</v>
      </c>
      <c r="B486">
        <v>5.6124051468749903</v>
      </c>
      <c r="C486">
        <v>9.1822579707692302</v>
      </c>
      <c r="D486">
        <v>9.1314130903225799</v>
      </c>
      <c r="E486">
        <v>13.9804469812499</v>
      </c>
      <c r="F486">
        <v>12.041152156284101</v>
      </c>
      <c r="G486">
        <v>17.5079929986893</v>
      </c>
      <c r="H486">
        <v>12.9826567096774</v>
      </c>
      <c r="I486">
        <v>4.9205128626057002</v>
      </c>
      <c r="J486">
        <v>19.5650852073578</v>
      </c>
      <c r="K486">
        <v>20.860217846153802</v>
      </c>
      <c r="L486">
        <v>13.1783983285794</v>
      </c>
      <c r="M486">
        <v>21.072294486163901</v>
      </c>
      <c r="N486">
        <v>28.016062389792499</v>
      </c>
      <c r="O486">
        <v>22.945922594987898</v>
      </c>
      <c r="P486">
        <v>34.499999807228797</v>
      </c>
      <c r="Q486">
        <v>34.499430768244601</v>
      </c>
      <c r="R486">
        <v>34.4825585551947</v>
      </c>
      <c r="S486">
        <v>34.480253756232699</v>
      </c>
      <c r="T486">
        <v>20.8683521231527</v>
      </c>
      <c r="U486">
        <v>20.999373979591802</v>
      </c>
      <c r="V486">
        <v>20.917300062499901</v>
      </c>
      <c r="W486">
        <v>19.7006058837209</v>
      </c>
      <c r="X486">
        <v>20.985241837837801</v>
      </c>
      <c r="Y486">
        <v>16.8403516917808</v>
      </c>
      <c r="Z486">
        <v>20.994008949367</v>
      </c>
      <c r="AA486">
        <v>20.999671661016901</v>
      </c>
      <c r="AB486">
        <v>20.999998681818099</v>
      </c>
      <c r="AC486">
        <v>18.288479560105401</v>
      </c>
      <c r="AD486">
        <v>21.187808927722699</v>
      </c>
      <c r="AE486">
        <v>11.7687606162258</v>
      </c>
      <c r="AF486">
        <v>9.1000621880837507</v>
      </c>
      <c r="AG486">
        <v>10.634870106836599</v>
      </c>
      <c r="AH486">
        <v>13.275986040412301</v>
      </c>
      <c r="AI486">
        <v>12.7898871576954</v>
      </c>
      <c r="AJ486">
        <v>10.8606255628531</v>
      </c>
      <c r="AK486">
        <v>10.1516202310469</v>
      </c>
      <c r="AL486">
        <v>21.280110153477199</v>
      </c>
      <c r="AM486">
        <v>13.6249465613036</v>
      </c>
      <c r="AN486">
        <v>23.183505705365398</v>
      </c>
      <c r="AO486">
        <v>2.5467202051939801</v>
      </c>
      <c r="AP486">
        <v>23.685464409756001</v>
      </c>
      <c r="AQ486">
        <v>6.4814471171991199</v>
      </c>
      <c r="AR486">
        <v>11.536110983819601</v>
      </c>
      <c r="AS486">
        <v>13.1011589790575</v>
      </c>
      <c r="AT486">
        <v>11.919318929877999</v>
      </c>
    </row>
    <row r="487" spans="1:46" x14ac:dyDescent="0.25">
      <c r="A487" s="17">
        <v>41029</v>
      </c>
      <c r="B487">
        <v>21.183414934375001</v>
      </c>
      <c r="C487">
        <v>21.155652338461501</v>
      </c>
      <c r="D487">
        <v>12.631399225806399</v>
      </c>
      <c r="E487">
        <v>12.5605577699218</v>
      </c>
      <c r="F487">
        <v>7.6760200109289496</v>
      </c>
      <c r="G487">
        <v>9.1027981465268599</v>
      </c>
      <c r="H487">
        <v>6.6509893677419303</v>
      </c>
      <c r="I487">
        <v>8.5251486403735992</v>
      </c>
      <c r="J487">
        <v>9.2791143053511593</v>
      </c>
      <c r="K487">
        <v>9.7729808461538408</v>
      </c>
      <c r="L487">
        <v>5.4942343672304199</v>
      </c>
      <c r="M487">
        <v>6.9350445385578201</v>
      </c>
      <c r="N487">
        <v>3.9914888708165899</v>
      </c>
      <c r="O487">
        <v>1.9447288257248201</v>
      </c>
      <c r="P487">
        <v>2.7999999875501902</v>
      </c>
      <c r="Q487">
        <v>2.7999902524654798</v>
      </c>
      <c r="R487">
        <v>2.7999386938311699</v>
      </c>
      <c r="S487">
        <v>2.8001107448753402</v>
      </c>
      <c r="T487">
        <v>9.7538035359605892</v>
      </c>
      <c r="U487">
        <v>9.8000876755102002</v>
      </c>
      <c r="V487">
        <v>9.7693570624999992</v>
      </c>
      <c r="W487">
        <v>9.2360401069767395</v>
      </c>
      <c r="X487">
        <v>9.7948458864864794</v>
      </c>
      <c r="Y487">
        <v>8.4556896356164302</v>
      </c>
      <c r="Z487">
        <v>9.8105816164556803</v>
      </c>
      <c r="AA487">
        <v>9.8003416745762699</v>
      </c>
      <c r="AB487">
        <v>9.8000031500000002</v>
      </c>
      <c r="AC487">
        <v>21.158716066959499</v>
      </c>
      <c r="AD487">
        <v>9.1896429334899103</v>
      </c>
      <c r="AE487">
        <v>21.538114452394598</v>
      </c>
      <c r="AF487">
        <v>23.299969323671299</v>
      </c>
      <c r="AG487">
        <v>22.862581365005799</v>
      </c>
      <c r="AH487">
        <v>21.747770632989599</v>
      </c>
      <c r="AI487">
        <v>21.738401797743698</v>
      </c>
      <c r="AJ487">
        <v>21.343429959039501</v>
      </c>
      <c r="AK487">
        <v>21.487762577015602</v>
      </c>
      <c r="AL487">
        <v>9.8339639099999996</v>
      </c>
      <c r="AM487">
        <v>7.2711361355458504</v>
      </c>
      <c r="AN487">
        <v>2.35258594941424</v>
      </c>
      <c r="AO487">
        <v>13.5898099628187</v>
      </c>
      <c r="AP487">
        <v>1.2790280343360501</v>
      </c>
      <c r="AQ487">
        <v>6.6999009725674998</v>
      </c>
      <c r="AR487">
        <v>15.308317112917599</v>
      </c>
      <c r="AS487">
        <v>24.185207473821901</v>
      </c>
      <c r="AT487">
        <v>9.9177036861810404</v>
      </c>
    </row>
    <row r="488" spans="1:46" x14ac:dyDescent="0.25">
      <c r="A488" s="17">
        <v>41030</v>
      </c>
      <c r="B488">
        <v>0.145796662398438</v>
      </c>
      <c r="C488">
        <v>0.14475063758461501</v>
      </c>
      <c r="D488">
        <v>6.5569111548387002E-2</v>
      </c>
      <c r="E488">
        <v>6.3274248621094001E-2</v>
      </c>
      <c r="F488">
        <v>1.3001540949727001E-2</v>
      </c>
      <c r="G488">
        <v>9.0763966100789999E-3</v>
      </c>
      <c r="H488">
        <v>1.54310063129E-3</v>
      </c>
      <c r="I488">
        <v>2.0567042648899999E-4</v>
      </c>
      <c r="J488">
        <v>6.5801981288999997E-5</v>
      </c>
      <c r="K488">
        <v>1.9751413890000001E-6</v>
      </c>
      <c r="L488">
        <v>5.0709521542300002E-4</v>
      </c>
      <c r="M488">
        <v>8.3913848811699996E-4</v>
      </c>
      <c r="N488">
        <v>4.1746869126172002E-2</v>
      </c>
      <c r="O488">
        <v>2.2025243863060002E-3</v>
      </c>
      <c r="P488">
        <v>9.8800000000000007E-12</v>
      </c>
      <c r="Q488">
        <v>3.6702058500000002E-7</v>
      </c>
      <c r="R488">
        <v>5.733355959E-6</v>
      </c>
      <c r="S488">
        <v>1.8068350750000001E-6</v>
      </c>
      <c r="T488">
        <v>2.6838090699999998E-7</v>
      </c>
      <c r="U488">
        <v>7.1832800000000002E-10</v>
      </c>
      <c r="V488">
        <v>1.6962884000000001E-8</v>
      </c>
      <c r="W488">
        <v>4.0239498E-8</v>
      </c>
      <c r="X488">
        <v>6.7091100000000002E-10</v>
      </c>
      <c r="Y488">
        <v>7.9426500000000005E-10</v>
      </c>
      <c r="Z488">
        <v>9.0219999999999993E-12</v>
      </c>
      <c r="AA488">
        <v>1.6172659999999999E-9</v>
      </c>
      <c r="AB488">
        <v>4.9200000000000002E-13</v>
      </c>
      <c r="AC488">
        <v>2.5492459999999999E-8</v>
      </c>
      <c r="AD488">
        <v>2.0285258428529998E-3</v>
      </c>
      <c r="AE488">
        <v>2.3625850265000001E-5</v>
      </c>
      <c r="AF488">
        <v>8.9260600000000005E-10</v>
      </c>
      <c r="AG488">
        <v>8.6100599320000005E-5</v>
      </c>
      <c r="AH488">
        <v>2.7792975500000001E-7</v>
      </c>
      <c r="AI488">
        <v>1.8763665124999998E-5</v>
      </c>
      <c r="AJ488">
        <v>4.4653244055519997E-3</v>
      </c>
      <c r="AK488">
        <v>2.7932341590000001E-6</v>
      </c>
      <c r="AL488">
        <v>2.716479495E-6</v>
      </c>
      <c r="AM488">
        <v>0.14746450758788501</v>
      </c>
      <c r="AN488">
        <v>2.852409816873E-2</v>
      </c>
      <c r="AO488">
        <v>0.283503978525455</v>
      </c>
      <c r="AP488">
        <v>2.6540041964376E-2</v>
      </c>
      <c r="AQ488">
        <v>0.244276910323179</v>
      </c>
      <c r="AR488">
        <v>9.7025741159309994E-2</v>
      </c>
      <c r="AS488">
        <v>2.8737678980000001E-5</v>
      </c>
      <c r="AT488">
        <v>0.117991913183666</v>
      </c>
    </row>
    <row r="489" spans="1:46" x14ac:dyDescent="0.25">
      <c r="A489" s="17">
        <v>41031</v>
      </c>
      <c r="B489">
        <v>1.5669957798438001E-2</v>
      </c>
      <c r="C489">
        <v>3.6919549184615E-2</v>
      </c>
      <c r="D489">
        <v>1.471848023871E-2</v>
      </c>
      <c r="E489">
        <v>6.5953880082030999E-2</v>
      </c>
      <c r="F489">
        <v>4.5754671578140003E-3</v>
      </c>
      <c r="G489">
        <v>4.2834238676194999E-2</v>
      </c>
      <c r="H489">
        <v>4.33669204194E-4</v>
      </c>
      <c r="I489">
        <v>4.8452743872900002E-4</v>
      </c>
      <c r="J489">
        <v>6.4199973478000006E-5</v>
      </c>
      <c r="K489">
        <v>3.0250587229999999E-6</v>
      </c>
      <c r="L489">
        <v>8.8332235214760007E-3</v>
      </c>
      <c r="M489">
        <v>2.1041012870360002E-3</v>
      </c>
      <c r="N489">
        <v>9.8252030641633001E-2</v>
      </c>
      <c r="O489">
        <v>5.3027869327369999E-3</v>
      </c>
      <c r="P489">
        <v>3.0975999999999997E-11</v>
      </c>
      <c r="Q489">
        <v>1.1303562980000001E-6</v>
      </c>
      <c r="R489">
        <v>2.5241467592999999E-5</v>
      </c>
      <c r="S489">
        <v>1.1350425566E-5</v>
      </c>
      <c r="T489">
        <v>2.3084970900000001E-7</v>
      </c>
      <c r="U489">
        <v>1.3871700000000001E-9</v>
      </c>
      <c r="V489">
        <v>1.2397106000000001E-8</v>
      </c>
      <c r="W489">
        <v>2.3341836999999999E-8</v>
      </c>
      <c r="X489">
        <v>5.6369199999999996E-10</v>
      </c>
      <c r="Y489">
        <v>7.8024500000000003E-10</v>
      </c>
      <c r="Z489">
        <v>1.3184E-11</v>
      </c>
      <c r="AA489">
        <v>3.7243889999999999E-9</v>
      </c>
      <c r="AB489">
        <v>1.1059999999999999E-12</v>
      </c>
      <c r="AC489">
        <v>6.7146181000000006E-8</v>
      </c>
      <c r="AD489">
        <v>3.0649799618291E-2</v>
      </c>
      <c r="AE489">
        <v>3.1936222642199997E-4</v>
      </c>
      <c r="AF489">
        <v>1.1125830113000001E-5</v>
      </c>
      <c r="AG489">
        <v>0.15371195908652099</v>
      </c>
      <c r="AH489">
        <v>0.66082095965360899</v>
      </c>
      <c r="AI489">
        <v>0.62553002387282797</v>
      </c>
      <c r="AJ489">
        <v>0.16591627861790301</v>
      </c>
      <c r="AK489">
        <v>3.4494241143542E-2</v>
      </c>
      <c r="AL489">
        <v>6.4361160899999998E-6</v>
      </c>
      <c r="AM489">
        <v>0.34441691115545098</v>
      </c>
      <c r="AN489">
        <v>6.6557172696335001E-2</v>
      </c>
      <c r="AO489">
        <v>0.68954088755898502</v>
      </c>
      <c r="AP489">
        <v>6.1963983081382998E-2</v>
      </c>
      <c r="AQ489">
        <v>1.6612347864338699</v>
      </c>
      <c r="AR489">
        <v>0.68324009189267099</v>
      </c>
      <c r="AS489">
        <v>0.102973043769634</v>
      </c>
      <c r="AT489">
        <v>1.51684379888211</v>
      </c>
    </row>
    <row r="490" spans="1:46" x14ac:dyDescent="0.25">
      <c r="A490" s="17">
        <v>41032</v>
      </c>
      <c r="B490">
        <v>1.8161802135000001E-5</v>
      </c>
      <c r="C490">
        <v>4.1533230262000002E-5</v>
      </c>
      <c r="D490">
        <v>3.2782845870999999E-5</v>
      </c>
      <c r="E490">
        <v>8.8651253996000002E-5</v>
      </c>
      <c r="F490">
        <v>2.5079076174000001E-5</v>
      </c>
      <c r="G490">
        <v>1.2141892898999999E-4</v>
      </c>
      <c r="H490">
        <v>5.9634841679999999E-6</v>
      </c>
      <c r="I490">
        <v>3.7184125205000002E-5</v>
      </c>
      <c r="J490">
        <v>3.6661855200000001E-6</v>
      </c>
      <c r="K490">
        <v>7.2707247499999999E-7</v>
      </c>
      <c r="L490">
        <v>3.8599886735500002E-4</v>
      </c>
      <c r="M490">
        <v>1.4679718223019999E-3</v>
      </c>
      <c r="N490">
        <v>7.3483829651698002E-2</v>
      </c>
      <c r="O490">
        <v>3.8592114151160001E-3</v>
      </c>
      <c r="P490">
        <v>2.5473999999999999E-11</v>
      </c>
      <c r="Q490">
        <v>1.3909369559999999E-6</v>
      </c>
      <c r="R490">
        <v>2.9409930332000001E-5</v>
      </c>
      <c r="S490">
        <v>8.8181992270000004E-6</v>
      </c>
      <c r="T490">
        <v>5.3600341000000003E-8</v>
      </c>
      <c r="U490">
        <v>8.4506800000000004E-10</v>
      </c>
      <c r="V490">
        <v>3.265914E-9</v>
      </c>
      <c r="W490">
        <v>5.107395E-9</v>
      </c>
      <c r="X490">
        <v>1.94617E-10</v>
      </c>
      <c r="Y490">
        <v>3.5146999999999998E-10</v>
      </c>
      <c r="Z490">
        <v>7.471E-12</v>
      </c>
      <c r="AA490">
        <v>2.6313769999999999E-9</v>
      </c>
      <c r="AB490">
        <v>7.9400000000000005E-13</v>
      </c>
      <c r="AC490">
        <v>4.9353475000000001E-8</v>
      </c>
      <c r="AD490">
        <v>1.9461968648743E-2</v>
      </c>
      <c r="AE490">
        <v>8.1284173663999999E-5</v>
      </c>
      <c r="AF490">
        <v>2.6696424999999999E-8</v>
      </c>
      <c r="AG490">
        <v>1.6235549641019999E-2</v>
      </c>
      <c r="AH490">
        <v>1.5706586695252E-2</v>
      </c>
      <c r="AI490">
        <v>8.2026988577110008E-3</v>
      </c>
      <c r="AJ490">
        <v>0.24534543463133601</v>
      </c>
      <c r="AK490">
        <v>1.7316548248799999E-4</v>
      </c>
      <c r="AL490">
        <v>4.7408384120000004E-6</v>
      </c>
      <c r="AM490">
        <v>0.24735592923991401</v>
      </c>
      <c r="AN490">
        <v>4.7544145266543998E-2</v>
      </c>
      <c r="AO490">
        <v>0.61060659847280196</v>
      </c>
      <c r="AP490">
        <v>4.4316748480884002E-2</v>
      </c>
      <c r="AQ490">
        <v>5.8074966252823197</v>
      </c>
      <c r="AR490">
        <v>2.2130863191360799</v>
      </c>
      <c r="AS490">
        <v>0.10110013741099499</v>
      </c>
      <c r="AT490">
        <v>6.17632007164634</v>
      </c>
    </row>
    <row r="491" spans="1:46" x14ac:dyDescent="0.25">
      <c r="A491" s="17">
        <v>41033</v>
      </c>
      <c r="B491">
        <v>2.3423439780000001E-6</v>
      </c>
      <c r="C491">
        <v>5.3195526629999998E-6</v>
      </c>
      <c r="D491">
        <v>3.9968015550000002E-6</v>
      </c>
      <c r="E491">
        <v>1.0681384728E-5</v>
      </c>
      <c r="F491">
        <v>2.7671544500000001E-6</v>
      </c>
      <c r="G491">
        <v>1.2151488117E-5</v>
      </c>
      <c r="H491">
        <v>6.1629774500000001E-7</v>
      </c>
      <c r="I491">
        <v>7.0338320970000002E-6</v>
      </c>
      <c r="J491">
        <v>2.8326369100000001E-7</v>
      </c>
      <c r="K491">
        <v>4.2815817000000002E-8</v>
      </c>
      <c r="L491">
        <v>1.8736034211000001E-5</v>
      </c>
      <c r="M491">
        <v>2.2210387937000001E-5</v>
      </c>
      <c r="N491">
        <v>1.0449969978429999E-3</v>
      </c>
      <c r="O491">
        <v>5.1871553066999999E-5</v>
      </c>
      <c r="P491">
        <v>2.4240000000000002E-12</v>
      </c>
      <c r="Q491">
        <v>2.0887750899999999E-7</v>
      </c>
      <c r="R491">
        <v>5.3344517030000002E-6</v>
      </c>
      <c r="S491">
        <v>1.566509077E-6</v>
      </c>
      <c r="T491">
        <v>3.3463699999999999E-9</v>
      </c>
      <c r="U491">
        <v>3.4936999999999998E-11</v>
      </c>
      <c r="V491">
        <v>2.26401E-10</v>
      </c>
      <c r="W491">
        <v>3.8902799999999998E-10</v>
      </c>
      <c r="X491">
        <v>1.2983E-11</v>
      </c>
      <c r="Y491">
        <v>2.4581999999999998E-11</v>
      </c>
      <c r="Z491">
        <v>4.3400000000000002E-13</v>
      </c>
      <c r="AA491">
        <v>8.1322999999999997E-11</v>
      </c>
      <c r="AB491">
        <v>2.8000000000000001E-14</v>
      </c>
      <c r="AC491">
        <v>1.783809E-9</v>
      </c>
      <c r="AD491">
        <v>7.19644059066E-4</v>
      </c>
      <c r="AE491">
        <v>7.5455398130000003E-6</v>
      </c>
      <c r="AF491">
        <v>3.9289510000000001E-9</v>
      </c>
      <c r="AG491">
        <v>1.35444451302E-4</v>
      </c>
      <c r="AH491">
        <v>2.969547028E-6</v>
      </c>
      <c r="AI491">
        <v>2.51819942965E-4</v>
      </c>
      <c r="AJ491">
        <v>6.0238481877621999E-2</v>
      </c>
      <c r="AK491">
        <v>3.6339212721E-5</v>
      </c>
      <c r="AL491">
        <v>6.0769065000000004E-8</v>
      </c>
      <c r="AM491">
        <v>4.2265339930999999E-4</v>
      </c>
      <c r="AN491">
        <v>1.0502780229999999E-6</v>
      </c>
      <c r="AO491">
        <v>3.7016449768109E-2</v>
      </c>
      <c r="AP491">
        <v>1.8345191563999999E-5</v>
      </c>
      <c r="AQ491">
        <v>1.4483090997608701</v>
      </c>
      <c r="AR491">
        <v>0.53635341725055297</v>
      </c>
      <c r="AS491">
        <v>3.8733678179300003E-4</v>
      </c>
      <c r="AT491">
        <v>1.5928695367641701</v>
      </c>
    </row>
    <row r="492" spans="1:46" x14ac:dyDescent="0.25">
      <c r="A492" s="17">
        <v>41034</v>
      </c>
      <c r="B492">
        <v>1.68742637E-7</v>
      </c>
      <c r="C492">
        <v>5.4353251099999995E-7</v>
      </c>
      <c r="D492">
        <v>3.14324591E-7</v>
      </c>
      <c r="E492">
        <v>1.579325726E-6</v>
      </c>
      <c r="F492">
        <v>2.0551745400000001E-7</v>
      </c>
      <c r="G492">
        <v>1.9941790360000001E-6</v>
      </c>
      <c r="H492">
        <v>3.2961466000000003E-8</v>
      </c>
      <c r="I492">
        <v>2.6193414899999998E-7</v>
      </c>
      <c r="J492">
        <v>1.6080029999999999E-8</v>
      </c>
      <c r="K492">
        <v>1.9519370000000001E-9</v>
      </c>
      <c r="L492">
        <v>2.3249773030000001E-6</v>
      </c>
      <c r="M492">
        <v>1.0616017169999999E-6</v>
      </c>
      <c r="N492">
        <v>3.9250926102999998E-5</v>
      </c>
      <c r="O492">
        <v>2.489913665E-6</v>
      </c>
      <c r="P492">
        <v>1.4899999999999999E-12</v>
      </c>
      <c r="Q492">
        <v>5.5361804E-8</v>
      </c>
      <c r="R492">
        <v>9.4791315309999997E-6</v>
      </c>
      <c r="S492">
        <v>9.9393120040000006E-6</v>
      </c>
      <c r="T492">
        <v>1.4247400000000001E-10</v>
      </c>
      <c r="U492">
        <v>1.372E-12</v>
      </c>
      <c r="V492">
        <v>9.0700000000000007E-12</v>
      </c>
      <c r="W492">
        <v>1.542E-11</v>
      </c>
      <c r="X492">
        <v>5.0899999999999995E-13</v>
      </c>
      <c r="Y492">
        <v>9.3499999999999995E-13</v>
      </c>
      <c r="Z492">
        <v>1.7E-14</v>
      </c>
      <c r="AA492">
        <v>3.1349999999999999E-12</v>
      </c>
      <c r="AB492">
        <v>1.0000000000000001E-15</v>
      </c>
      <c r="AC492">
        <v>6.6185000000000002E-11</v>
      </c>
      <c r="AD492">
        <v>2.6653627777000001E-5</v>
      </c>
      <c r="AE492">
        <v>2.7953629300000003E-7</v>
      </c>
      <c r="AF492">
        <v>1.45538E-10</v>
      </c>
      <c r="AG492">
        <v>5.0164917829999997E-6</v>
      </c>
      <c r="AH492">
        <v>1.09983291E-7</v>
      </c>
      <c r="AI492">
        <v>9.3266656229999995E-6</v>
      </c>
      <c r="AJ492">
        <v>2.2310549299350002E-3</v>
      </c>
      <c r="AK492">
        <v>1.345958454E-6</v>
      </c>
      <c r="AL492">
        <v>2.2720210000000001E-9</v>
      </c>
      <c r="AM492">
        <v>1.5701573569000002E-5</v>
      </c>
      <c r="AN492">
        <v>3.8919221E-8</v>
      </c>
      <c r="AO492">
        <v>1.3714255540610001E-3</v>
      </c>
      <c r="AP492">
        <v>6.7945832800000005E-7</v>
      </c>
      <c r="AQ492">
        <v>5.3641105389527002E-2</v>
      </c>
      <c r="AR492">
        <v>1.9864941414571999E-2</v>
      </c>
      <c r="AS492">
        <v>1.4345806875E-5</v>
      </c>
      <c r="AT492">
        <v>5.8995168040127E-2</v>
      </c>
    </row>
    <row r="493" spans="1:46" x14ac:dyDescent="0.25">
      <c r="A493" s="17">
        <v>41035</v>
      </c>
      <c r="B493">
        <v>5.2942806742187001E-2</v>
      </c>
      <c r="C493">
        <v>5.9465148230768997E-2</v>
      </c>
      <c r="D493">
        <v>0.102697367516129</v>
      </c>
      <c r="E493">
        <v>0.10287867301953101</v>
      </c>
      <c r="F493">
        <v>0.158041491819672</v>
      </c>
      <c r="G493">
        <v>0.21276902037745701</v>
      </c>
      <c r="H493">
        <v>0.17787586935483901</v>
      </c>
      <c r="I493">
        <v>1.6937809227993001E-2</v>
      </c>
      <c r="J493">
        <v>0.27676286993311</v>
      </c>
      <c r="K493">
        <v>0.297247985384615</v>
      </c>
      <c r="L493">
        <v>0.15344855345903299</v>
      </c>
      <c r="M493">
        <v>0.202310400234407</v>
      </c>
      <c r="N493">
        <v>1.5330029552129999E-3</v>
      </c>
      <c r="O493">
        <v>6.7765841386889999E-3</v>
      </c>
      <c r="P493">
        <v>1.0010000000000001E-12</v>
      </c>
      <c r="Q493">
        <v>2.7591392000000001E-8</v>
      </c>
      <c r="R493">
        <v>7.1978987199999997E-7</v>
      </c>
      <c r="S493">
        <v>2.7511097799999998E-7</v>
      </c>
      <c r="T493">
        <v>0.29784573413793097</v>
      </c>
      <c r="U493">
        <v>0.29998407387755099</v>
      </c>
      <c r="V493">
        <v>0.29867952125000002</v>
      </c>
      <c r="W493">
        <v>0.280697764883721</v>
      </c>
      <c r="X493">
        <v>0.29975894810810799</v>
      </c>
      <c r="Y493">
        <v>0.23018601021780799</v>
      </c>
      <c r="Z493">
        <v>0.29968152924050701</v>
      </c>
      <c r="AA493">
        <v>0.29998477152542402</v>
      </c>
      <c r="AB493">
        <v>0.29999991409090898</v>
      </c>
      <c r="AC493">
        <v>4.0997728713776001E-2</v>
      </c>
      <c r="AD493">
        <v>4.0850839256699998E-4</v>
      </c>
      <c r="AE493">
        <v>3.5845310566099997E-4</v>
      </c>
      <c r="AF493">
        <v>1.2156989999999999E-9</v>
      </c>
      <c r="AG493">
        <v>1.9701824190000001E-5</v>
      </c>
      <c r="AH493">
        <v>2.2138359500000001E-7</v>
      </c>
      <c r="AI493">
        <v>1.8657225871999999E-5</v>
      </c>
      <c r="AJ493">
        <v>4.4621389166930002E-3</v>
      </c>
      <c r="AK493">
        <v>2.698931364E-6</v>
      </c>
      <c r="AL493">
        <v>0.24101771128848901</v>
      </c>
      <c r="AM493">
        <v>4.2667199320420004E-3</v>
      </c>
      <c r="AN493">
        <v>9.19654569269E-4</v>
      </c>
      <c r="AO493">
        <v>2.7629851011750002E-3</v>
      </c>
      <c r="AP493">
        <v>3.0413312990000001E-6</v>
      </c>
      <c r="AQ493">
        <v>0.10728464764337001</v>
      </c>
      <c r="AR493">
        <v>3.9734046317286997E-2</v>
      </c>
      <c r="AS493">
        <v>2.8691870784000001E-5</v>
      </c>
      <c r="AT493">
        <v>0.117990340403322</v>
      </c>
    </row>
    <row r="494" spans="1:46" x14ac:dyDescent="0.25">
      <c r="A494" s="17">
        <v>41036</v>
      </c>
      <c r="B494">
        <v>5.2970444700000002E-7</v>
      </c>
      <c r="C494">
        <v>2.2501962430000001E-6</v>
      </c>
      <c r="D494">
        <v>9.1639437499999995E-7</v>
      </c>
      <c r="E494">
        <v>6.5127223539999999E-6</v>
      </c>
      <c r="F494">
        <v>4.4478520999999999E-7</v>
      </c>
      <c r="G494">
        <v>4.4791706719999997E-6</v>
      </c>
      <c r="H494">
        <v>4.9129020999999999E-8</v>
      </c>
      <c r="I494">
        <v>2.62975086E-7</v>
      </c>
      <c r="J494">
        <v>1.7947032999999999E-8</v>
      </c>
      <c r="K494">
        <v>1.914896E-9</v>
      </c>
      <c r="L494">
        <v>1.499018259E-6</v>
      </c>
      <c r="M494">
        <v>8.5252660600000005E-7</v>
      </c>
      <c r="N494">
        <v>3.8716175626999997E-5</v>
      </c>
      <c r="O494">
        <v>1.9513688270000002E-6</v>
      </c>
      <c r="P494">
        <v>9.1999999999999999E-14</v>
      </c>
      <c r="Q494">
        <v>7.800689E-9</v>
      </c>
      <c r="R494">
        <v>2.0259958600000001E-7</v>
      </c>
      <c r="S494">
        <v>6.1434026999999998E-8</v>
      </c>
      <c r="T494">
        <v>1.43588E-10</v>
      </c>
      <c r="U494">
        <v>1.3459999999999999E-12</v>
      </c>
      <c r="V494">
        <v>9.1820000000000003E-12</v>
      </c>
      <c r="W494">
        <v>1.5709000000000001E-11</v>
      </c>
      <c r="X494">
        <v>5.1100000000000004E-13</v>
      </c>
      <c r="Y494">
        <v>9.3600000000000005E-13</v>
      </c>
      <c r="Z494">
        <v>1.6000000000000001E-14</v>
      </c>
      <c r="AA494">
        <v>3.0759999999999998E-12</v>
      </c>
      <c r="AB494">
        <v>1.0000000000000001E-15</v>
      </c>
      <c r="AC494">
        <v>6.6129E-11</v>
      </c>
      <c r="AD494">
        <v>2.6653527574E-5</v>
      </c>
      <c r="AE494">
        <v>2.7950993400000002E-7</v>
      </c>
      <c r="AF494">
        <v>1.45532E-10</v>
      </c>
      <c r="AG494">
        <v>5.0164715899999998E-6</v>
      </c>
      <c r="AH494">
        <v>1.09983244E-7</v>
      </c>
      <c r="AI494">
        <v>9.3266648849999996E-6</v>
      </c>
      <c r="AJ494">
        <v>2.2310548885209999E-3</v>
      </c>
      <c r="AK494">
        <v>1.3459113089999999E-6</v>
      </c>
      <c r="AL494">
        <v>2.257737E-9</v>
      </c>
      <c r="AM494">
        <v>1.5655213456999999E-5</v>
      </c>
      <c r="AN494">
        <v>3.8901254E-8</v>
      </c>
      <c r="AO494">
        <v>1.370986584377E-3</v>
      </c>
      <c r="AP494">
        <v>6.7945280300000002E-7</v>
      </c>
      <c r="AQ494">
        <v>5.3641078471199997E-2</v>
      </c>
      <c r="AR494">
        <v>1.9864941367344999E-2</v>
      </c>
      <c r="AS494">
        <v>1.4345806742E-5</v>
      </c>
      <c r="AT494">
        <v>5.8995168037063998E-2</v>
      </c>
    </row>
    <row r="495" spans="1:46" x14ac:dyDescent="0.25">
      <c r="A495" s="17">
        <v>41037</v>
      </c>
      <c r="B495">
        <v>6.7488051562000006E-5</v>
      </c>
      <c r="C495">
        <v>4.46989198154E-4</v>
      </c>
      <c r="D495">
        <v>1.2147612632299999E-4</v>
      </c>
      <c r="E495">
        <v>1.7707566315630001E-3</v>
      </c>
      <c r="F495">
        <v>4.5992018616E-5</v>
      </c>
      <c r="G495">
        <v>8.3455015437499996E-4</v>
      </c>
      <c r="H495">
        <v>2.3139195059999998E-6</v>
      </c>
      <c r="I495">
        <v>3.0439843399999998E-7</v>
      </c>
      <c r="J495">
        <v>5.4887264700000004E-7</v>
      </c>
      <c r="K495">
        <v>1.7728609000000001E-8</v>
      </c>
      <c r="L495">
        <v>5.9259323296E-5</v>
      </c>
      <c r="M495">
        <v>1.455836839E-6</v>
      </c>
      <c r="N495">
        <v>3.881003762E-5</v>
      </c>
      <c r="O495">
        <v>2.3563877670000002E-6</v>
      </c>
      <c r="P495">
        <v>9.8999999999999995E-14</v>
      </c>
      <c r="Q495">
        <v>7.9282880000000007E-9</v>
      </c>
      <c r="R495">
        <v>2.09066329E-7</v>
      </c>
      <c r="S495">
        <v>6.5773330999999999E-8</v>
      </c>
      <c r="T495">
        <v>1.054167E-9</v>
      </c>
      <c r="U495">
        <v>3.0290000000000001E-12</v>
      </c>
      <c r="V495">
        <v>4.1267999999999999E-11</v>
      </c>
      <c r="W495">
        <v>6.7262999999999996E-11</v>
      </c>
      <c r="X495">
        <v>1.6130000000000001E-12</v>
      </c>
      <c r="Y495">
        <v>1.712E-12</v>
      </c>
      <c r="Z495">
        <v>2.9000000000000003E-14</v>
      </c>
      <c r="AA495">
        <v>4.8270000000000003E-12</v>
      </c>
      <c r="AB495">
        <v>1.0000000000000001E-15</v>
      </c>
      <c r="AC495">
        <v>6.7119999999999997E-11</v>
      </c>
      <c r="AD495">
        <v>2.665389201E-5</v>
      </c>
      <c r="AE495">
        <v>2.8001908600000001E-7</v>
      </c>
      <c r="AF495">
        <v>1.4562699999999999E-10</v>
      </c>
      <c r="AG495">
        <v>5.016550276E-6</v>
      </c>
      <c r="AH495">
        <v>1.09983359E-7</v>
      </c>
      <c r="AI495">
        <v>9.3266661100000001E-6</v>
      </c>
      <c r="AJ495">
        <v>2.231054911873E-3</v>
      </c>
      <c r="AK495">
        <v>1.345934474E-6</v>
      </c>
      <c r="AL495">
        <v>2.3892860000000001E-9</v>
      </c>
      <c r="AM495">
        <v>1.5663619028000001E-5</v>
      </c>
      <c r="AN495">
        <v>3.8921007999999997E-8</v>
      </c>
      <c r="AO495">
        <v>1.3710077805599999E-3</v>
      </c>
      <c r="AP495">
        <v>6.79462488E-7</v>
      </c>
      <c r="AQ495">
        <v>5.364108049079E-2</v>
      </c>
      <c r="AR495">
        <v>1.9864941432732E-2</v>
      </c>
      <c r="AS495">
        <v>1.4345806846E-5</v>
      </c>
      <c r="AT495">
        <v>5.8995168038092002E-2</v>
      </c>
    </row>
    <row r="496" spans="1:46" x14ac:dyDescent="0.25">
      <c r="A496" s="17">
        <v>41038</v>
      </c>
      <c r="B496">
        <v>1.7352769100000001E-7</v>
      </c>
      <c r="C496">
        <v>3.9411658100000002E-7</v>
      </c>
      <c r="D496">
        <v>2.9608631500000003E-7</v>
      </c>
      <c r="E496">
        <v>7.91351679E-7</v>
      </c>
      <c r="F496">
        <v>2.0498196799999999E-7</v>
      </c>
      <c r="G496">
        <v>9.0012942399999998E-7</v>
      </c>
      <c r="H496">
        <v>4.5652158999999999E-8</v>
      </c>
      <c r="I496">
        <v>5.2102456600000004E-7</v>
      </c>
      <c r="J496">
        <v>2.0982355E-8</v>
      </c>
      <c r="K496">
        <v>3.1715250000000002E-9</v>
      </c>
      <c r="L496">
        <v>1.3878135070000001E-6</v>
      </c>
      <c r="M496">
        <v>1.6452073880000001E-6</v>
      </c>
      <c r="N496">
        <v>7.7407174609000001E-5</v>
      </c>
      <c r="O496">
        <v>3.8423268110000004E-6</v>
      </c>
      <c r="P496">
        <v>1.7999999999999999E-13</v>
      </c>
      <c r="Q496">
        <v>1.5472277E-8</v>
      </c>
      <c r="R496">
        <v>3.95131367E-7</v>
      </c>
      <c r="S496">
        <v>1.16029581E-7</v>
      </c>
      <c r="T496">
        <v>2.4787800000000001E-10</v>
      </c>
      <c r="U496">
        <v>2.5879999999999999E-12</v>
      </c>
      <c r="V496">
        <v>1.6770000000000001E-11</v>
      </c>
      <c r="W496">
        <v>2.8817E-11</v>
      </c>
      <c r="X496">
        <v>9.6199999999999994E-13</v>
      </c>
      <c r="Y496">
        <v>1.821E-12</v>
      </c>
      <c r="Z496">
        <v>3.2000000000000002E-14</v>
      </c>
      <c r="AA496">
        <v>6.0240000000000002E-12</v>
      </c>
      <c r="AB496">
        <v>2.0000000000000002E-15</v>
      </c>
      <c r="AC496">
        <v>1.32134E-10</v>
      </c>
      <c r="AD496">
        <v>5.3306967270999998E-5</v>
      </c>
      <c r="AE496">
        <v>5.5892886100000004E-7</v>
      </c>
      <c r="AF496">
        <v>2.91033E-10</v>
      </c>
      <c r="AG496">
        <v>1.0032922321E-5</v>
      </c>
      <c r="AH496">
        <v>2.19966446E-7</v>
      </c>
      <c r="AI496">
        <v>1.8653329065E-5</v>
      </c>
      <c r="AJ496">
        <v>4.4621097660049996E-3</v>
      </c>
      <c r="AK496">
        <v>2.6917934709999999E-6</v>
      </c>
      <c r="AL496">
        <v>4.5014110000000004E-9</v>
      </c>
      <c r="AM496">
        <v>3.1307657916999997E-5</v>
      </c>
      <c r="AN496">
        <v>7.7798371000000002E-8</v>
      </c>
      <c r="AO496">
        <v>2.7419592265940001E-3</v>
      </c>
      <c r="AP496">
        <v>1.358903082E-6</v>
      </c>
      <c r="AQ496">
        <v>0.107282155537143</v>
      </c>
      <c r="AR496">
        <v>3.9729882718605003E-2</v>
      </c>
      <c r="AS496">
        <v>2.8691613578E-5</v>
      </c>
      <c r="AT496">
        <v>0.11799033603348801</v>
      </c>
    </row>
    <row r="497" spans="1:46" x14ac:dyDescent="0.25">
      <c r="A497" s="17">
        <v>41039</v>
      </c>
      <c r="B497">
        <v>7.6136231194999998E-5</v>
      </c>
      <c r="C497">
        <v>2.9000482769200002E-4</v>
      </c>
      <c r="D497">
        <v>1.78554149548E-4</v>
      </c>
      <c r="E497">
        <v>1.079405316211E-3</v>
      </c>
      <c r="F497">
        <v>1.53525466464E-4</v>
      </c>
      <c r="G497">
        <v>2.6586031596450002E-3</v>
      </c>
      <c r="H497">
        <v>1.9907255806E-5</v>
      </c>
      <c r="I497">
        <v>1.9296143959999998E-6</v>
      </c>
      <c r="J497">
        <v>2.2578657253E-5</v>
      </c>
      <c r="K497">
        <v>2.4478623770000001E-6</v>
      </c>
      <c r="L497">
        <v>3.4325601913436997E-2</v>
      </c>
      <c r="M497">
        <v>3.6300951522296003E-2</v>
      </c>
      <c r="N497">
        <v>8.6941430724630404</v>
      </c>
      <c r="O497">
        <v>7.0407973193508697</v>
      </c>
      <c r="P497">
        <v>12.699999907630399</v>
      </c>
      <c r="Q497">
        <v>12.699679673569999</v>
      </c>
      <c r="R497">
        <v>12.688337977272701</v>
      </c>
      <c r="S497">
        <v>12.6852854930747</v>
      </c>
      <c r="T497">
        <v>1.08412393E-7</v>
      </c>
      <c r="U497">
        <v>7.86799E-10</v>
      </c>
      <c r="V497">
        <v>3.298427E-9</v>
      </c>
      <c r="W497">
        <v>4.225006E-9</v>
      </c>
      <c r="X497">
        <v>1.4313499999999999E-10</v>
      </c>
      <c r="Y497">
        <v>1.2251400000000001E-10</v>
      </c>
      <c r="Z497">
        <v>2.9309999999999999E-12</v>
      </c>
      <c r="AA497">
        <v>1.729189E-9</v>
      </c>
      <c r="AB497">
        <v>2.5700000000000002E-13</v>
      </c>
      <c r="AC497">
        <v>1.242456E-9</v>
      </c>
      <c r="AD497">
        <v>2.8180145422000001E-5</v>
      </c>
      <c r="AE497">
        <v>6.5562102300000005E-7</v>
      </c>
      <c r="AF497">
        <v>1.87883E-10</v>
      </c>
      <c r="AG497">
        <v>5.249634184E-6</v>
      </c>
      <c r="AH497">
        <v>1.10331828E-7</v>
      </c>
      <c r="AI497">
        <v>9.3300601219999998E-6</v>
      </c>
      <c r="AJ497">
        <v>2.2312132121470002E-3</v>
      </c>
      <c r="AK497">
        <v>1.3966895650000001E-6</v>
      </c>
      <c r="AL497">
        <v>5.7287330199999998E-7</v>
      </c>
      <c r="AM497">
        <v>0.147255627974648</v>
      </c>
      <c r="AN497">
        <v>3.622948022E-6</v>
      </c>
      <c r="AO497">
        <v>0.39425076793593</v>
      </c>
      <c r="AP497">
        <v>8.5780864199999997E-7</v>
      </c>
      <c r="AQ497">
        <v>5.7011415826649002E-2</v>
      </c>
      <c r="AR497">
        <v>1.9866007842680999E-2</v>
      </c>
      <c r="AS497">
        <v>1.4346482771E-5</v>
      </c>
      <c r="AT497">
        <v>5.8995198525723998E-2</v>
      </c>
    </row>
    <row r="498" spans="1:46" x14ac:dyDescent="0.25">
      <c r="A498" s="17">
        <v>41040</v>
      </c>
      <c r="B498">
        <v>1.4461221426562501</v>
      </c>
      <c r="C498">
        <v>2.2596774230769201</v>
      </c>
      <c r="D498">
        <v>1.7698962774193501</v>
      </c>
      <c r="E498">
        <v>2.3003281062499901</v>
      </c>
      <c r="F498">
        <v>1.96752504644808</v>
      </c>
      <c r="G498">
        <v>2.6778060377457402</v>
      </c>
      <c r="H498">
        <v>2.0869218806451602</v>
      </c>
      <c r="I498">
        <v>0.19904574690770699</v>
      </c>
      <c r="J498">
        <v>3.22961860568561</v>
      </c>
      <c r="K498">
        <v>3.4679138384615298</v>
      </c>
      <c r="L498">
        <v>1.7978198039570401</v>
      </c>
      <c r="M498">
        <v>2.3604414631405501</v>
      </c>
      <c r="N498">
        <v>1.7011325887767999E-2</v>
      </c>
      <c r="O498">
        <v>7.9108230062987006E-2</v>
      </c>
      <c r="P498">
        <v>1.0664999999999999E-11</v>
      </c>
      <c r="Q498">
        <v>1.68082122E-7</v>
      </c>
      <c r="R498">
        <v>5.2823821680000001E-6</v>
      </c>
      <c r="S498">
        <v>2.7514322440000001E-6</v>
      </c>
      <c r="T498">
        <v>3.47486929064039</v>
      </c>
      <c r="U498">
        <v>3.4998142020408101</v>
      </c>
      <c r="V498">
        <v>3.4845945500000002</v>
      </c>
      <c r="W498">
        <v>3.2748075604651099</v>
      </c>
      <c r="X498">
        <v>3.49718775675675</v>
      </c>
      <c r="Y498">
        <v>2.6855034593424598</v>
      </c>
      <c r="Z498">
        <v>3.49628450506329</v>
      </c>
      <c r="AA498">
        <v>3.4998223355932199</v>
      </c>
      <c r="AB498">
        <v>3.4999989818181798</v>
      </c>
      <c r="AC498">
        <v>0.47830683750831898</v>
      </c>
      <c r="AD498">
        <v>4.145314329896E-3</v>
      </c>
      <c r="AE498">
        <v>4.1801337176670004E-3</v>
      </c>
      <c r="AF498">
        <v>1.1763751E-8</v>
      </c>
      <c r="AG498">
        <v>1.13121100098E-4</v>
      </c>
      <c r="AH498">
        <v>1.7001019000000001E-8</v>
      </c>
      <c r="AI498">
        <v>5.1007695999999998E-8</v>
      </c>
      <c r="AJ498">
        <v>3.9190174599999999E-7</v>
      </c>
      <c r="AK498">
        <v>1.5487986699999999E-7</v>
      </c>
      <c r="AL498">
        <v>2.8118734448009599</v>
      </c>
      <c r="AM498">
        <v>4.9416787309456998E-2</v>
      </c>
      <c r="AN498">
        <v>1.0728419615707E-2</v>
      </c>
      <c r="AO498">
        <v>2.5495057780100002E-4</v>
      </c>
      <c r="AP498">
        <v>1.9646915067999999E-5</v>
      </c>
      <c r="AQ498">
        <v>3.0368291352999999E-5</v>
      </c>
      <c r="AR498">
        <v>4.8715329040000003E-5</v>
      </c>
      <c r="AS498">
        <v>3.2328660000000002E-9</v>
      </c>
      <c r="AT498">
        <v>5.5601319000000002E-8</v>
      </c>
    </row>
    <row r="499" spans="1:46" x14ac:dyDescent="0.25">
      <c r="A499" s="17">
        <v>41041</v>
      </c>
      <c r="B499">
        <v>3.3397732593749998</v>
      </c>
      <c r="C499">
        <v>7.2610933523076904</v>
      </c>
      <c r="D499">
        <v>4.94219525483871</v>
      </c>
      <c r="E499">
        <v>10.9837641761718</v>
      </c>
      <c r="F499">
        <v>5.6006838437158404</v>
      </c>
      <c r="G499">
        <v>8.9303144361729903</v>
      </c>
      <c r="H499">
        <v>5.7758852064516102</v>
      </c>
      <c r="I499">
        <v>2.5669838470207802</v>
      </c>
      <c r="J499">
        <v>8.4548308448160405</v>
      </c>
      <c r="K499">
        <v>8.9581708461538394</v>
      </c>
      <c r="L499">
        <v>13.711822005872399</v>
      </c>
      <c r="M499">
        <v>7.3945029737554897</v>
      </c>
      <c r="N499">
        <v>1.7115316467730299</v>
      </c>
      <c r="O499">
        <v>7.0773272993270897</v>
      </c>
      <c r="P499">
        <v>1.6698739400000001E-7</v>
      </c>
      <c r="Q499">
        <v>4.334882597E-4</v>
      </c>
      <c r="R499">
        <v>1.5141422378247E-2</v>
      </c>
      <c r="S499">
        <v>1.8656108213518E-2</v>
      </c>
      <c r="T499">
        <v>8.9510272591132996</v>
      </c>
      <c r="U499">
        <v>8.9999161795918301</v>
      </c>
      <c r="V499">
        <v>8.9684808</v>
      </c>
      <c r="W499">
        <v>8.4640787767441896</v>
      </c>
      <c r="X499">
        <v>8.9945313162162108</v>
      </c>
      <c r="Y499">
        <v>7.5123539506849299</v>
      </c>
      <c r="Z499">
        <v>9.0040455911392296</v>
      </c>
      <c r="AA499">
        <v>9.0000869593220294</v>
      </c>
      <c r="AB499">
        <v>9.0000012681818102</v>
      </c>
      <c r="AC499">
        <v>14.074294590685399</v>
      </c>
      <c r="AD499">
        <v>3.8665516080212998</v>
      </c>
      <c r="AE499">
        <v>4.32624772330899</v>
      </c>
      <c r="AF499">
        <v>1.75380014294E-4</v>
      </c>
      <c r="AG499">
        <v>3.5677739487523801</v>
      </c>
      <c r="AH499">
        <v>11.492615034865899</v>
      </c>
      <c r="AI499">
        <v>10.3195555225027</v>
      </c>
      <c r="AJ499">
        <v>9.4904538572739998</v>
      </c>
      <c r="AK499">
        <v>9.2458681401925809</v>
      </c>
      <c r="AL499">
        <v>8.5012075655155801</v>
      </c>
      <c r="AM499">
        <v>5.1603905857890897</v>
      </c>
      <c r="AN499">
        <v>1.61525252237229</v>
      </c>
      <c r="AO499">
        <v>9.6819390248099602</v>
      </c>
      <c r="AP499">
        <v>0.90425568035408999</v>
      </c>
      <c r="AQ499">
        <v>9.42450758636698</v>
      </c>
      <c r="AR499">
        <v>8.3649707126356301</v>
      </c>
      <c r="AS499">
        <v>9.0131102269633399</v>
      </c>
      <c r="AT499">
        <v>8.8869817061991903</v>
      </c>
    </row>
    <row r="500" spans="1:46" x14ac:dyDescent="0.25">
      <c r="A500" s="17">
        <v>41042</v>
      </c>
      <c r="B500">
        <v>0.15180497534375001</v>
      </c>
      <c r="C500">
        <v>0.179462575692308</v>
      </c>
      <c r="D500">
        <v>0.228379383225806</v>
      </c>
      <c r="E500">
        <v>0.26201122312500003</v>
      </c>
      <c r="F500">
        <v>0.294368732131148</v>
      </c>
      <c r="G500">
        <v>0.437290821284403</v>
      </c>
      <c r="H500">
        <v>0.30557672096774202</v>
      </c>
      <c r="I500">
        <v>0.268964081997277</v>
      </c>
      <c r="J500">
        <v>0.46699606254180598</v>
      </c>
      <c r="K500">
        <v>0.497489305384615</v>
      </c>
      <c r="L500">
        <v>0.51921809155727106</v>
      </c>
      <c r="M500">
        <v>3.5625625423133198</v>
      </c>
      <c r="N500">
        <v>2.0646637272466002</v>
      </c>
      <c r="O500">
        <v>1.16894153553875</v>
      </c>
      <c r="P500">
        <v>2.9106199999999999E-10</v>
      </c>
      <c r="Q500">
        <v>5.89809085E-6</v>
      </c>
      <c r="R500">
        <v>1.27574720873E-4</v>
      </c>
      <c r="S500">
        <v>5.7634534629999997E-5</v>
      </c>
      <c r="T500">
        <v>0.49660711975369498</v>
      </c>
      <c r="U500">
        <v>0.49998179040816298</v>
      </c>
      <c r="V500">
        <v>0.49781458249999999</v>
      </c>
      <c r="W500">
        <v>0.46785277744186099</v>
      </c>
      <c r="X500">
        <v>0.499599439459459</v>
      </c>
      <c r="Y500">
        <v>0.38364651730821903</v>
      </c>
      <c r="Z500">
        <v>0.49946931177215198</v>
      </c>
      <c r="AA500">
        <v>0.50001774813559297</v>
      </c>
      <c r="AB500">
        <v>0.499999877727273</v>
      </c>
      <c r="AC500">
        <v>7.9579325563746001E-2</v>
      </c>
      <c r="AD500">
        <v>7.8536798579551297</v>
      </c>
      <c r="AE500">
        <v>0.51278477480330298</v>
      </c>
      <c r="AF500">
        <v>0.199997610305959</v>
      </c>
      <c r="AG500">
        <v>0.24944442339838599</v>
      </c>
      <c r="AH500">
        <v>7.3367132178380002E-3</v>
      </c>
      <c r="AI500">
        <v>3.1024653502243999E-2</v>
      </c>
      <c r="AJ500">
        <v>6.0311576907654998E-2</v>
      </c>
      <c r="AK500">
        <v>4.9514335002999998E-5</v>
      </c>
      <c r="AL500">
        <v>1.85018640839328</v>
      </c>
      <c r="AM500">
        <v>6.26437196175889</v>
      </c>
      <c r="AN500">
        <v>11.1910425821454</v>
      </c>
      <c r="AO500">
        <v>0.27171955407186998</v>
      </c>
      <c r="AP500">
        <v>11.8470157457142</v>
      </c>
      <c r="AQ500">
        <v>1.46842645068137</v>
      </c>
      <c r="AR500">
        <v>1.7217582485214999</v>
      </c>
      <c r="AS500">
        <v>3.8839592921E-4</v>
      </c>
      <c r="AT500">
        <v>1.5928830029019201</v>
      </c>
    </row>
    <row r="501" spans="1:46" x14ac:dyDescent="0.25">
      <c r="A501" s="17">
        <v>41043</v>
      </c>
      <c r="B501">
        <v>16.3294624460937</v>
      </c>
      <c r="C501">
        <v>15.7803776276923</v>
      </c>
      <c r="D501">
        <v>7.1927995129032203</v>
      </c>
      <c r="E501">
        <v>6.5305255089843701</v>
      </c>
      <c r="F501">
        <v>1.40741642267759</v>
      </c>
      <c r="G501">
        <v>0.86879672304849198</v>
      </c>
      <c r="H501">
        <v>0.16896273709677401</v>
      </c>
      <c r="I501">
        <v>0.267124648230958</v>
      </c>
      <c r="J501">
        <v>6.7121625836149999E-3</v>
      </c>
      <c r="K501">
        <v>1.6557879092299999E-4</v>
      </c>
      <c r="L501">
        <v>2.6972900359496E-2</v>
      </c>
      <c r="M501">
        <v>7.3718304326499996E-4</v>
      </c>
      <c r="N501">
        <v>9.5276041849599999E-4</v>
      </c>
      <c r="O501">
        <v>3.6653622838800002E-4</v>
      </c>
      <c r="P501">
        <v>3.9369999999999999E-12</v>
      </c>
      <c r="Q501">
        <v>2.1762720999999999E-7</v>
      </c>
      <c r="R501">
        <v>6.5344644329999999E-6</v>
      </c>
      <c r="S501">
        <v>2.4730543230000001E-6</v>
      </c>
      <c r="T501">
        <v>2.6010717431000001E-5</v>
      </c>
      <c r="U501">
        <v>3.0357995999999998E-8</v>
      </c>
      <c r="V501">
        <v>1.7046970989999999E-6</v>
      </c>
      <c r="W501">
        <v>4.2781756669999999E-6</v>
      </c>
      <c r="X501">
        <v>6.4892958000000004E-8</v>
      </c>
      <c r="Y501">
        <v>7.5394740999999995E-8</v>
      </c>
      <c r="Z501">
        <v>6.2831500000000002E-10</v>
      </c>
      <c r="AA501">
        <v>2.3052749000000001E-8</v>
      </c>
      <c r="AB501">
        <v>8.6549999999999998E-12</v>
      </c>
      <c r="AC501">
        <v>4.8979680000000003E-8</v>
      </c>
      <c r="AD501">
        <v>5.9857578290400005E-4</v>
      </c>
      <c r="AE501">
        <v>1.01557528214E-4</v>
      </c>
      <c r="AF501">
        <v>2.0894098E-8</v>
      </c>
      <c r="AG501">
        <v>1.1343241256599999E-4</v>
      </c>
      <c r="AH501">
        <v>2.4238098940000001E-6</v>
      </c>
      <c r="AI501">
        <v>2.05235153727E-4</v>
      </c>
      <c r="AJ501">
        <v>4.9083474711682999E-2</v>
      </c>
      <c r="AK501">
        <v>2.9920677867000001E-5</v>
      </c>
      <c r="AL501">
        <v>1.518981846E-6</v>
      </c>
      <c r="AM501">
        <v>3.57962734975E-4</v>
      </c>
      <c r="AN501">
        <v>1.0232293399999999E-6</v>
      </c>
      <c r="AO501">
        <v>3.0190226788334999E-2</v>
      </c>
      <c r="AP501">
        <v>1.5072323411000001E-5</v>
      </c>
      <c r="AQ501">
        <v>1.1801079729214901</v>
      </c>
      <c r="AR501">
        <v>0.43702964651864901</v>
      </c>
      <c r="AS501">
        <v>3.1560907909199999E-4</v>
      </c>
      <c r="AT501">
        <v>1.2978937196190901</v>
      </c>
    </row>
    <row r="502" spans="1:46" x14ac:dyDescent="0.25">
      <c r="A502" s="17">
        <v>41044</v>
      </c>
      <c r="B502">
        <v>0.64763593820312504</v>
      </c>
      <c r="C502">
        <v>0.62557890569230701</v>
      </c>
      <c r="D502">
        <v>0.28657341225806499</v>
      </c>
      <c r="E502">
        <v>0.26000451692968801</v>
      </c>
      <c r="F502">
        <v>5.660441531694E-2</v>
      </c>
      <c r="G502">
        <v>3.5076887547523E-2</v>
      </c>
      <c r="H502">
        <v>6.922364070968E-3</v>
      </c>
      <c r="I502">
        <v>0.194008573994949</v>
      </c>
      <c r="J502">
        <v>2.85043996274E-4</v>
      </c>
      <c r="K502">
        <v>7.8307812770000002E-6</v>
      </c>
      <c r="L502">
        <v>1.242810253664E-3</v>
      </c>
      <c r="M502">
        <v>1.4923233272100001E-4</v>
      </c>
      <c r="N502">
        <v>4.3279269741480003E-3</v>
      </c>
      <c r="O502">
        <v>2.4957463886800003E-4</v>
      </c>
      <c r="P502">
        <v>1.0202E-11</v>
      </c>
      <c r="Q502">
        <v>8.6680315900000003E-7</v>
      </c>
      <c r="R502">
        <v>2.2233676772999999E-5</v>
      </c>
      <c r="S502">
        <v>6.5792878349999999E-6</v>
      </c>
      <c r="T502">
        <v>1.2165620269999999E-6</v>
      </c>
      <c r="U502">
        <v>2.0623310000000002E-9</v>
      </c>
      <c r="V502">
        <v>8.6045887000000002E-8</v>
      </c>
      <c r="W502">
        <v>2.1780836499999999E-7</v>
      </c>
      <c r="X502">
        <v>3.5931659999999999E-9</v>
      </c>
      <c r="Y502">
        <v>5.8074100000000003E-9</v>
      </c>
      <c r="Z502">
        <v>5.7047E-11</v>
      </c>
      <c r="AA502">
        <v>2.3396640000000002E-9</v>
      </c>
      <c r="AB502">
        <v>1.146E-12</v>
      </c>
      <c r="AC502">
        <v>3.0586343499999998E-7</v>
      </c>
      <c r="AD502">
        <v>5.7948353305376003E-2</v>
      </c>
      <c r="AE502">
        <v>0.446643914424877</v>
      </c>
      <c r="AF502">
        <v>0.69999013690820999</v>
      </c>
      <c r="AG502">
        <v>0.463869531475887</v>
      </c>
      <c r="AH502">
        <v>2.5662948672064E-2</v>
      </c>
      <c r="AI502">
        <v>0.109071786320605</v>
      </c>
      <c r="AJ502">
        <v>0.46475449298764798</v>
      </c>
      <c r="AK502">
        <v>0.28715375077954403</v>
      </c>
      <c r="AL502">
        <v>9.5251954500000005E-7</v>
      </c>
      <c r="AM502">
        <v>1.747990856422E-3</v>
      </c>
      <c r="AN502">
        <v>5.0569156650000002E-6</v>
      </c>
      <c r="AO502">
        <v>0.152218264561163</v>
      </c>
      <c r="AP502">
        <v>9.7376263473999993E-5</v>
      </c>
      <c r="AQ502">
        <v>5.9541780797099504</v>
      </c>
      <c r="AR502">
        <v>2.20577712759918</v>
      </c>
      <c r="AS502">
        <v>1.5983119727879999E-3</v>
      </c>
      <c r="AT502">
        <v>6.5485911090938203</v>
      </c>
    </row>
    <row r="503" spans="1:46" x14ac:dyDescent="0.25">
      <c r="A503" s="17">
        <v>41045</v>
      </c>
      <c r="B503">
        <v>0.179820423945312</v>
      </c>
      <c r="C503">
        <v>0.201467996153846</v>
      </c>
      <c r="D503">
        <v>0.34455827935483901</v>
      </c>
      <c r="E503">
        <v>0.34502809337500001</v>
      </c>
      <c r="F503">
        <v>0.52753044010928996</v>
      </c>
      <c r="G503">
        <v>0.70979671125819099</v>
      </c>
      <c r="H503">
        <v>0.59307192225806404</v>
      </c>
      <c r="I503">
        <v>6.9396160349217001E-2</v>
      </c>
      <c r="J503">
        <v>0.92255375889632096</v>
      </c>
      <c r="K503">
        <v>0.990827212307692</v>
      </c>
      <c r="L503">
        <v>0.51161648778413304</v>
      </c>
      <c r="M503">
        <v>0.67446651468030805</v>
      </c>
      <c r="N503">
        <v>9.6131521501239998E-3</v>
      </c>
      <c r="O503">
        <v>2.2813586424037E-2</v>
      </c>
      <c r="P503">
        <v>1.379E-11</v>
      </c>
      <c r="Q503">
        <v>9.9225597700000009E-7</v>
      </c>
      <c r="R503">
        <v>2.5400263110000002E-5</v>
      </c>
      <c r="S503">
        <v>7.6764974970000007E-6</v>
      </c>
      <c r="T503">
        <v>0.99281919896551796</v>
      </c>
      <c r="U503">
        <v>0.99994691387755097</v>
      </c>
      <c r="V503">
        <v>0.99559841250000003</v>
      </c>
      <c r="W503">
        <v>0.93565923488372105</v>
      </c>
      <c r="X503">
        <v>0.99919649702702695</v>
      </c>
      <c r="Y503">
        <v>0.76728670098767104</v>
      </c>
      <c r="Z503">
        <v>0.99893843012658201</v>
      </c>
      <c r="AA503">
        <v>0.99994923864406804</v>
      </c>
      <c r="AB503">
        <v>0.99999971045454505</v>
      </c>
      <c r="AC503">
        <v>0.136659103856834</v>
      </c>
      <c r="AD503">
        <v>4.4626282898109996E-3</v>
      </c>
      <c r="AE503">
        <v>1.230272252953E-3</v>
      </c>
      <c r="AF503">
        <v>2.1624291999999999E-8</v>
      </c>
      <c r="AG503">
        <v>6.4932430359099995E-4</v>
      </c>
      <c r="AH503">
        <v>1.3532768129E-5</v>
      </c>
      <c r="AI503">
        <v>1.1471941156739999E-3</v>
      </c>
      <c r="AJ503">
        <v>0.27441985337060798</v>
      </c>
      <c r="AK503">
        <v>1.6557592933100001E-4</v>
      </c>
      <c r="AL503">
        <v>0.80339264461390902</v>
      </c>
      <c r="AM503">
        <v>1.6043565445011999E-2</v>
      </c>
      <c r="AN503">
        <v>3.0700423972510001E-3</v>
      </c>
      <c r="AO503">
        <v>0.16870083859387</v>
      </c>
      <c r="AP503">
        <v>8.9182548511999995E-5</v>
      </c>
      <c r="AQ503">
        <v>6.5978609238508197</v>
      </c>
      <c r="AR503">
        <v>2.4434016827926199</v>
      </c>
      <c r="AS503">
        <v>1.7645351166769999E-3</v>
      </c>
      <c r="AT503">
        <v>7.2564056734567499</v>
      </c>
    </row>
    <row r="504" spans="1:46" x14ac:dyDescent="0.25">
      <c r="A504" s="17">
        <v>41046</v>
      </c>
      <c r="B504">
        <v>3.3185271078000001E-5</v>
      </c>
      <c r="C504">
        <v>7.5697610785000001E-5</v>
      </c>
      <c r="D504">
        <v>6.0777788935000002E-5</v>
      </c>
      <c r="E504">
        <v>1.6404344726600001E-4</v>
      </c>
      <c r="F504">
        <v>4.7763125807E-5</v>
      </c>
      <c r="G504">
        <v>2.3532971255400001E-4</v>
      </c>
      <c r="H504">
        <v>1.1592551861E-5</v>
      </c>
      <c r="I504">
        <v>7.3717688308000005E-5</v>
      </c>
      <c r="J504">
        <v>7.5215918599999998E-6</v>
      </c>
      <c r="K504">
        <v>1.5531752219999999E-6</v>
      </c>
      <c r="L504">
        <v>8.3765310037800002E-4</v>
      </c>
      <c r="M504">
        <v>3.4172007434479998E-3</v>
      </c>
      <c r="N504">
        <v>0.171091262475768</v>
      </c>
      <c r="O504">
        <v>9.0091396532919997E-3</v>
      </c>
      <c r="P504">
        <v>4.9218000000000001E-11</v>
      </c>
      <c r="Q504">
        <v>2.2965513420000001E-6</v>
      </c>
      <c r="R504">
        <v>4.6450802904999997E-5</v>
      </c>
      <c r="S504">
        <v>1.5733872745000001E-5</v>
      </c>
      <c r="T504">
        <v>1.1396389200000001E-7</v>
      </c>
      <c r="U504">
        <v>1.8764320000000001E-9</v>
      </c>
      <c r="V504">
        <v>6.8782900000000002E-9</v>
      </c>
      <c r="W504">
        <v>1.0636851E-8</v>
      </c>
      <c r="X504">
        <v>4.1290599999999999E-10</v>
      </c>
      <c r="Y504">
        <v>7.4696199999999999E-10</v>
      </c>
      <c r="Z504">
        <v>1.62E-11</v>
      </c>
      <c r="AA504">
        <v>5.9612939999999998E-9</v>
      </c>
      <c r="AB504">
        <v>1.789E-12</v>
      </c>
      <c r="AC504">
        <v>1.1336406899999999E-7</v>
      </c>
      <c r="AD504">
        <v>0.104672705602654</v>
      </c>
      <c r="AE504">
        <v>2.2370034639699999E-4</v>
      </c>
      <c r="AF504">
        <v>9.3327593000000006E-8</v>
      </c>
      <c r="AG504">
        <v>0.10997572145830201</v>
      </c>
      <c r="AH504">
        <v>0.109877913108496</v>
      </c>
      <c r="AI504">
        <v>5.167282427205E-2</v>
      </c>
      <c r="AJ504">
        <v>0.34306361669254398</v>
      </c>
      <c r="AK504">
        <v>3.8235446719899998E-4</v>
      </c>
      <c r="AL504">
        <v>1.1121940370000001E-5</v>
      </c>
      <c r="AM504">
        <v>0.59152910369755596</v>
      </c>
      <c r="AN504">
        <v>0.11410091139244501</v>
      </c>
      <c r="AO504">
        <v>1.2772181647585099</v>
      </c>
      <c r="AP504">
        <v>0.106335470140125</v>
      </c>
      <c r="AQ504">
        <v>6.5592799378900297</v>
      </c>
      <c r="AR504">
        <v>2.8155321588879398</v>
      </c>
      <c r="AS504">
        <v>0.69886359170156998</v>
      </c>
      <c r="AT504">
        <v>6.89320488705284</v>
      </c>
    </row>
    <row r="505" spans="1:46" x14ac:dyDescent="0.25">
      <c r="A505" s="17">
        <v>41047</v>
      </c>
      <c r="B505">
        <v>1.4834086552E-5</v>
      </c>
      <c r="C505">
        <v>3.4271071446E-5</v>
      </c>
      <c r="D505">
        <v>2.8180994225999998E-5</v>
      </c>
      <c r="E505">
        <v>7.7546184819999995E-5</v>
      </c>
      <c r="F505">
        <v>2.3296995365999999E-5</v>
      </c>
      <c r="G505">
        <v>1.2088521994E-4</v>
      </c>
      <c r="H505">
        <v>5.787195923E-6</v>
      </c>
      <c r="I505">
        <v>1.7913730957999999E-5</v>
      </c>
      <c r="J505">
        <v>4.1375059609999997E-6</v>
      </c>
      <c r="K505">
        <v>9.0190220100000004E-7</v>
      </c>
      <c r="L505">
        <v>5.03191462356E-4</v>
      </c>
      <c r="M505">
        <v>2.2125423505079999E-3</v>
      </c>
      <c r="N505">
        <v>0.11113872372294301</v>
      </c>
      <c r="O505">
        <v>5.8561009815649998E-3</v>
      </c>
      <c r="P505">
        <v>2.5861000000000001E-11</v>
      </c>
      <c r="Q505">
        <v>9.3995084499999999E-7</v>
      </c>
      <c r="R505">
        <v>1.4302012601000001E-5</v>
      </c>
      <c r="S505">
        <v>4.5363851199999997E-6</v>
      </c>
      <c r="T505">
        <v>6.5352742999999997E-8</v>
      </c>
      <c r="U505">
        <v>1.139112E-9</v>
      </c>
      <c r="V505">
        <v>3.8473839999999996E-9</v>
      </c>
      <c r="W505">
        <v>5.8062869999999997E-9</v>
      </c>
      <c r="X505">
        <v>2.32428E-10</v>
      </c>
      <c r="Y505">
        <v>4.1336700000000002E-10</v>
      </c>
      <c r="Z505">
        <v>9.3199999999999999E-12</v>
      </c>
      <c r="AA505">
        <v>3.7143129999999999E-9</v>
      </c>
      <c r="AB505">
        <v>1.1E-12</v>
      </c>
      <c r="AC505">
        <v>6.8320457999999999E-8</v>
      </c>
      <c r="AD505">
        <v>3.2063271098482997E-2</v>
      </c>
      <c r="AE505">
        <v>8.9384234955000005E-5</v>
      </c>
      <c r="AF505">
        <v>2.2785467999999999E-8</v>
      </c>
      <c r="AG505">
        <v>3.1376980957251999E-2</v>
      </c>
      <c r="AH505">
        <v>3.1390258212866E-2</v>
      </c>
      <c r="AI505">
        <v>1.4465378246669E-2</v>
      </c>
      <c r="AJ505">
        <v>2.6629312441607E-2</v>
      </c>
      <c r="AK505">
        <v>6.6320863686E-5</v>
      </c>
      <c r="AL505">
        <v>7.2154934089999999E-6</v>
      </c>
      <c r="AM505">
        <v>0.39316720099529001</v>
      </c>
      <c r="AN505">
        <v>7.6064186994503E-2</v>
      </c>
      <c r="AO505">
        <v>0.74887514853167203</v>
      </c>
      <c r="AP505">
        <v>7.0799716509308996E-2</v>
      </c>
      <c r="AQ505">
        <v>0.366319289248146</v>
      </c>
      <c r="AR505">
        <v>0.25606759544747598</v>
      </c>
      <c r="AS505">
        <v>0.19921631630890099</v>
      </c>
      <c r="AT505">
        <v>8.1644138977111994E-2</v>
      </c>
    </row>
    <row r="506" spans="1:46" x14ac:dyDescent="0.25">
      <c r="A506" s="17">
        <v>41048</v>
      </c>
      <c r="B506">
        <v>4.9905874169999997E-6</v>
      </c>
      <c r="C506">
        <v>1.1428098372E-5</v>
      </c>
      <c r="D506">
        <v>8.5250732449999993E-6</v>
      </c>
      <c r="E506">
        <v>2.3186872297E-5</v>
      </c>
      <c r="F506">
        <v>5.8895439159999997E-6</v>
      </c>
      <c r="G506">
        <v>2.62808703E-5</v>
      </c>
      <c r="H506">
        <v>1.3054189630000001E-6</v>
      </c>
      <c r="I506">
        <v>1.4849791092999999E-5</v>
      </c>
      <c r="J506">
        <v>5.99802521E-7</v>
      </c>
      <c r="K506">
        <v>9.0490695999999995E-8</v>
      </c>
      <c r="L506">
        <v>3.9867036923E-5</v>
      </c>
      <c r="M506">
        <v>4.6914523657999997E-5</v>
      </c>
      <c r="N506">
        <v>2.2061315521730001E-3</v>
      </c>
      <c r="O506">
        <v>1.0954643398699999E-4</v>
      </c>
      <c r="P506">
        <v>5.1320000000000003E-12</v>
      </c>
      <c r="Q506">
        <v>4.4146838400000001E-7</v>
      </c>
      <c r="R506">
        <v>1.1320343450000001E-5</v>
      </c>
      <c r="S506">
        <v>3.3518028500000002E-6</v>
      </c>
      <c r="T506">
        <v>7.0701299999999999E-9</v>
      </c>
      <c r="U506">
        <v>7.3775999999999994E-11</v>
      </c>
      <c r="V506">
        <v>4.7817799999999998E-10</v>
      </c>
      <c r="W506">
        <v>8.2162100000000001E-10</v>
      </c>
      <c r="X506">
        <v>2.7418E-11</v>
      </c>
      <c r="Y506">
        <v>5.1902000000000001E-11</v>
      </c>
      <c r="Z506">
        <v>9.1700000000000003E-13</v>
      </c>
      <c r="AA506">
        <v>1.7170999999999999E-10</v>
      </c>
      <c r="AB506">
        <v>5.9000000000000001E-14</v>
      </c>
      <c r="AC506">
        <v>3.765848E-9</v>
      </c>
      <c r="AD506">
        <v>1.5192486007829999E-3</v>
      </c>
      <c r="AE506">
        <v>1.5929493361999999E-5</v>
      </c>
      <c r="AF506">
        <v>8.2944590000000004E-9</v>
      </c>
      <c r="AG506">
        <v>2.8593829248399998E-4</v>
      </c>
      <c r="AH506">
        <v>6.2690437370000002E-6</v>
      </c>
      <c r="AI506">
        <v>5.3161988030799999E-4</v>
      </c>
      <c r="AJ506">
        <v>0.127170128151573</v>
      </c>
      <c r="AK506">
        <v>7.6716131423999994E-5</v>
      </c>
      <c r="AL506">
        <v>1.2829428700000001E-7</v>
      </c>
      <c r="AM506">
        <v>8.9227113165600005E-4</v>
      </c>
      <c r="AN506">
        <v>2.2172558719999999E-6</v>
      </c>
      <c r="AO506">
        <v>7.8145860515699994E-2</v>
      </c>
      <c r="AP506">
        <v>3.8728738853000001E-5</v>
      </c>
      <c r="AQ506">
        <v>3.0575414351707302</v>
      </c>
      <c r="AR506">
        <v>1.13230165706104</v>
      </c>
      <c r="AS506">
        <v>8.1771098394600001E-4</v>
      </c>
      <c r="AT506">
        <v>3.3627245780047099</v>
      </c>
    </row>
    <row r="507" spans="1:46" x14ac:dyDescent="0.25">
      <c r="A507" s="17">
        <v>41049</v>
      </c>
      <c r="B507">
        <v>3.14523627875E-2</v>
      </c>
      <c r="C507">
        <v>6.2531912969230996E-2</v>
      </c>
      <c r="D507">
        <v>2.6129570741935001E-2</v>
      </c>
      <c r="E507">
        <v>5.4618178691405998E-2</v>
      </c>
      <c r="F507">
        <v>6.8868942368849996E-3</v>
      </c>
      <c r="G507">
        <v>1.2690854731887E-2</v>
      </c>
      <c r="H507">
        <v>7.6125024903199998E-4</v>
      </c>
      <c r="I507">
        <v>4.6994822398599998E-4</v>
      </c>
      <c r="J507">
        <v>6.0822973308E-5</v>
      </c>
      <c r="K507">
        <v>2.1849245230000002E-6</v>
      </c>
      <c r="L507">
        <v>7.4719540198000005E-4</v>
      </c>
      <c r="M507">
        <v>2.9130850988000001E-5</v>
      </c>
      <c r="N507">
        <v>8.6510858352000002E-5</v>
      </c>
      <c r="O507">
        <v>2.2839152801999999E-5</v>
      </c>
      <c r="P507">
        <v>8.7730000000000007E-12</v>
      </c>
      <c r="Q507">
        <v>3.0154029299999999E-7</v>
      </c>
      <c r="R507">
        <v>5.513567384E-5</v>
      </c>
      <c r="S507">
        <v>5.9024206900999998E-5</v>
      </c>
      <c r="T507">
        <v>2.4141948399999998E-7</v>
      </c>
      <c r="U507">
        <v>4.2660600000000001E-10</v>
      </c>
      <c r="V507">
        <v>1.4636450000000001E-8</v>
      </c>
      <c r="W507">
        <v>3.1875942999999999E-8</v>
      </c>
      <c r="X507">
        <v>5.8078399999999997E-10</v>
      </c>
      <c r="Y507">
        <v>6.6197299999999996E-10</v>
      </c>
      <c r="Z507">
        <v>6.7929999999999998E-12</v>
      </c>
      <c r="AA507">
        <v>4.0293199999999999E-10</v>
      </c>
      <c r="AB507">
        <v>1.3299999999999999E-13</v>
      </c>
      <c r="AC507">
        <v>9.3358499999999994E-10</v>
      </c>
      <c r="AD507">
        <v>5.3653336535999998E-5</v>
      </c>
      <c r="AE507">
        <v>1.7750790700000001E-6</v>
      </c>
      <c r="AF507">
        <v>6.7899900000000002E-10</v>
      </c>
      <c r="AG507">
        <v>1.0125500143E-5</v>
      </c>
      <c r="AH507">
        <v>2.20131628E-7</v>
      </c>
      <c r="AI507">
        <v>1.8655621997000001E-5</v>
      </c>
      <c r="AJ507">
        <v>4.4621311200739996E-3</v>
      </c>
      <c r="AK507">
        <v>2.7285996930000001E-6</v>
      </c>
      <c r="AL507">
        <v>3.7966716999999998E-8</v>
      </c>
      <c r="AM507">
        <v>3.2396066062E-5</v>
      </c>
      <c r="AN507">
        <v>8.2888422000000003E-8</v>
      </c>
      <c r="AO507">
        <v>2.7470492551009999E-3</v>
      </c>
      <c r="AP507">
        <v>1.363783324E-6</v>
      </c>
      <c r="AQ507">
        <v>0.107282687166924</v>
      </c>
      <c r="AR507">
        <v>3.9729922952377997E-2</v>
      </c>
      <c r="AS507">
        <v>2.8691702559000001E-5</v>
      </c>
      <c r="AT507">
        <v>0.117990337898551</v>
      </c>
    </row>
    <row r="508" spans="1:46" x14ac:dyDescent="0.25">
      <c r="A508" s="17">
        <v>41050</v>
      </c>
      <c r="B508">
        <v>5.2943265289062E-2</v>
      </c>
      <c r="C508">
        <v>5.9466364876923E-2</v>
      </c>
      <c r="D508">
        <v>0.102698169580645</v>
      </c>
      <c r="E508">
        <v>0.10288183740625</v>
      </c>
      <c r="F508">
        <v>0.15804202762841499</v>
      </c>
      <c r="G508">
        <v>0.21277294596461299</v>
      </c>
      <c r="H508">
        <v>0.17787597838709701</v>
      </c>
      <c r="I508">
        <v>1.6942229382742001E-2</v>
      </c>
      <c r="J508">
        <v>0.27676291642140399</v>
      </c>
      <c r="K508">
        <v>0.29724799307692301</v>
      </c>
      <c r="L508">
        <v>0.15345293849848099</v>
      </c>
      <c r="M508">
        <v>0.20231241836237199</v>
      </c>
      <c r="N508">
        <v>1.5462002028830001E-3</v>
      </c>
      <c r="O508">
        <v>6.7801095893450002E-3</v>
      </c>
      <c r="P508">
        <v>3.6669999999999996E-12</v>
      </c>
      <c r="Q508">
        <v>1.25412952E-7</v>
      </c>
      <c r="R508">
        <v>1.9786385757999999E-5</v>
      </c>
      <c r="S508">
        <v>1.9533189642000001E-5</v>
      </c>
      <c r="T508">
        <v>0.297845734926108</v>
      </c>
      <c r="U508">
        <v>0.29998407387755099</v>
      </c>
      <c r="V508">
        <v>0.29867952125000002</v>
      </c>
      <c r="W508">
        <v>0.28069776511627897</v>
      </c>
      <c r="X508">
        <v>0.29975894810810799</v>
      </c>
      <c r="Y508">
        <v>0.23018601021780799</v>
      </c>
      <c r="Z508">
        <v>0.29968152924050701</v>
      </c>
      <c r="AA508">
        <v>0.299984771694915</v>
      </c>
      <c r="AB508">
        <v>0.29999991409090898</v>
      </c>
      <c r="AC508">
        <v>4.0997729598423002E-2</v>
      </c>
      <c r="AD508">
        <v>1.3806660911761999E-2</v>
      </c>
      <c r="AE508">
        <v>3.7303425773500002E-4</v>
      </c>
      <c r="AF508">
        <v>1.1928629E-8</v>
      </c>
      <c r="AG508">
        <v>1.5606803482937999E-2</v>
      </c>
      <c r="AH508">
        <v>1.5695273282134999E-2</v>
      </c>
      <c r="AI508">
        <v>7.2511998579209997E-3</v>
      </c>
      <c r="AJ508">
        <v>1.7772514340803999E-2</v>
      </c>
      <c r="AK508">
        <v>3.5732310466999998E-5</v>
      </c>
      <c r="AL508">
        <v>0.24101772323932899</v>
      </c>
      <c r="AM508">
        <v>4.2730859700979996E-3</v>
      </c>
      <c r="AN508">
        <v>9.1972327845999996E-4</v>
      </c>
      <c r="AO508">
        <v>2.852934425297E-3</v>
      </c>
      <c r="AP508">
        <v>1.799060176E-5</v>
      </c>
      <c r="AQ508">
        <v>0.10778478957821</v>
      </c>
      <c r="AR508">
        <v>9.1373379922504994E-2</v>
      </c>
      <c r="AS508">
        <v>9.9636788623037001E-2</v>
      </c>
      <c r="AT508">
        <v>0.15881030750101599</v>
      </c>
    </row>
    <row r="509" spans="1:46" x14ac:dyDescent="0.25">
      <c r="A509" s="17">
        <v>41051</v>
      </c>
      <c r="B509">
        <v>1.334051900547E-3</v>
      </c>
      <c r="C509">
        <v>1.292153612308E-3</v>
      </c>
      <c r="D509">
        <v>8.8714907903199997E-4</v>
      </c>
      <c r="E509">
        <v>8.2362129218700004E-4</v>
      </c>
      <c r="F509">
        <v>2.8574339480899998E-4</v>
      </c>
      <c r="G509">
        <v>2.0765143251699999E-4</v>
      </c>
      <c r="H509">
        <v>5.9940502967999998E-5</v>
      </c>
      <c r="I509">
        <v>5.1638027223960001E-3</v>
      </c>
      <c r="J509">
        <v>3.8801527840000004E-6</v>
      </c>
      <c r="K509">
        <v>1.6571519300000001E-7</v>
      </c>
      <c r="L509">
        <v>1.7892399564000001E-5</v>
      </c>
      <c r="M509">
        <v>2.8227115720000001E-6</v>
      </c>
      <c r="N509">
        <v>7.7924128285999995E-5</v>
      </c>
      <c r="O509">
        <v>4.5077917779999999E-6</v>
      </c>
      <c r="P509">
        <v>1.9400000000000001E-13</v>
      </c>
      <c r="Q509">
        <v>1.6395569000000002E-8</v>
      </c>
      <c r="R509">
        <v>5.3303964100000004E-7</v>
      </c>
      <c r="S509">
        <v>1.9682913600000001E-7</v>
      </c>
      <c r="T509">
        <v>2.8380445E-8</v>
      </c>
      <c r="U509">
        <v>5.6261999999999999E-11</v>
      </c>
      <c r="V509">
        <v>2.5999679999999998E-9</v>
      </c>
      <c r="W509">
        <v>7.2555650000000001E-9</v>
      </c>
      <c r="X509">
        <v>1.2141E-10</v>
      </c>
      <c r="Y509">
        <v>2.2566100000000001E-10</v>
      </c>
      <c r="Z509">
        <v>1.7259999999999999E-12</v>
      </c>
      <c r="AA509">
        <v>5.3453E-11</v>
      </c>
      <c r="AB509">
        <v>2.5000000000000001E-14</v>
      </c>
      <c r="AC509">
        <v>4.1609700000000002E-10</v>
      </c>
      <c r="AD509">
        <v>5.3981777186000001E-5</v>
      </c>
      <c r="AE509">
        <v>1.790322688E-6</v>
      </c>
      <c r="AF509">
        <v>1.876673E-9</v>
      </c>
      <c r="AG509">
        <v>1.0431265723000001E-5</v>
      </c>
      <c r="AH509">
        <v>2.4030963500000001E-7</v>
      </c>
      <c r="AI509">
        <v>2.5052245009499999E-4</v>
      </c>
      <c r="AJ509">
        <v>0.14914844660200499</v>
      </c>
      <c r="AK509">
        <v>0.191317965481347</v>
      </c>
      <c r="AL509">
        <v>9.1699220000000003E-9</v>
      </c>
      <c r="AM509">
        <v>3.1425488606999998E-5</v>
      </c>
      <c r="AN509">
        <v>7.8825794000000001E-8</v>
      </c>
      <c r="AO509">
        <v>2.7440181945730001E-3</v>
      </c>
      <c r="AP509">
        <v>1.363791202E-6</v>
      </c>
      <c r="AQ509">
        <v>0.10728370791542401</v>
      </c>
      <c r="AR509">
        <v>3.9730123903597002E-2</v>
      </c>
      <c r="AS509">
        <v>3.1893345251999998E-5</v>
      </c>
      <c r="AT509">
        <v>0.118072273720898</v>
      </c>
    </row>
    <row r="510" spans="1:46" x14ac:dyDescent="0.25">
      <c r="A510" s="17">
        <v>41052</v>
      </c>
      <c r="B510">
        <v>3.018399302E-6</v>
      </c>
      <c r="C510">
        <v>1.2656789169000001E-5</v>
      </c>
      <c r="D510">
        <v>5.0278298160000001E-6</v>
      </c>
      <c r="E510">
        <v>3.4022462773000002E-5</v>
      </c>
      <c r="F510">
        <v>2.2536008079999999E-6</v>
      </c>
      <c r="G510">
        <v>2.1968776301000002E-5</v>
      </c>
      <c r="H510">
        <v>2.0263466200000001E-7</v>
      </c>
      <c r="I510">
        <v>2.8882109899999998E-7</v>
      </c>
      <c r="J510">
        <v>5.8766774E-8</v>
      </c>
      <c r="K510">
        <v>3.8433120000000003E-9</v>
      </c>
      <c r="L510">
        <v>5.1905995459999997E-6</v>
      </c>
      <c r="M510">
        <v>1.0261378079999999E-6</v>
      </c>
      <c r="N510">
        <v>3.8804928173000003E-5</v>
      </c>
      <c r="O510">
        <v>2.1336711069999999E-6</v>
      </c>
      <c r="P510">
        <v>1.0799999999999999E-13</v>
      </c>
      <c r="Q510">
        <v>8.2877149999999996E-9</v>
      </c>
      <c r="R510">
        <v>2.4138763E-7</v>
      </c>
      <c r="S510">
        <v>8.6839362000000004E-8</v>
      </c>
      <c r="T510">
        <v>2.6471299999999998E-10</v>
      </c>
      <c r="U510">
        <v>1.685E-12</v>
      </c>
      <c r="V510">
        <v>1.4414999999999999E-11</v>
      </c>
      <c r="W510">
        <v>2.4459999999999999E-11</v>
      </c>
      <c r="X510">
        <v>7.1599999999999998E-13</v>
      </c>
      <c r="Y510">
        <v>1.1240000000000001E-12</v>
      </c>
      <c r="Z510">
        <v>1.9000000000000001E-14</v>
      </c>
      <c r="AA510">
        <v>3.4979999999999998E-12</v>
      </c>
      <c r="AB510">
        <v>1.0000000000000001E-15</v>
      </c>
      <c r="AC510">
        <v>6.6625000000000003E-11</v>
      </c>
      <c r="AD510">
        <v>2.6653934805E-5</v>
      </c>
      <c r="AE510">
        <v>2.7993562999999998E-7</v>
      </c>
      <c r="AF510">
        <v>1.4570199999999999E-10</v>
      </c>
      <c r="AG510">
        <v>5.016572191E-6</v>
      </c>
      <c r="AH510">
        <v>1.0998346899999999E-7</v>
      </c>
      <c r="AI510">
        <v>9.3266685289999997E-6</v>
      </c>
      <c r="AJ510">
        <v>2.231054980164E-3</v>
      </c>
      <c r="AK510">
        <v>1.346115059E-6</v>
      </c>
      <c r="AL510">
        <v>2.307109E-9</v>
      </c>
      <c r="AM510">
        <v>1.5665660895000002E-5</v>
      </c>
      <c r="AN510">
        <v>3.8917147000000001E-8</v>
      </c>
      <c r="AO510">
        <v>1.3710463929590001E-3</v>
      </c>
      <c r="AP510">
        <v>6.7946389900000003E-7</v>
      </c>
      <c r="AQ510">
        <v>5.3641084961078001E-2</v>
      </c>
      <c r="AR510">
        <v>1.986494146359E-2</v>
      </c>
      <c r="AS510">
        <v>1.434580711E-5</v>
      </c>
      <c r="AT510">
        <v>5.8995168047429998E-2</v>
      </c>
    </row>
    <row r="511" spans="1:46" x14ac:dyDescent="0.25">
      <c r="A511" s="17">
        <v>41053</v>
      </c>
      <c r="B511">
        <v>1.56270450171875</v>
      </c>
      <c r="C511">
        <v>2.08429605846153</v>
      </c>
      <c r="D511">
        <v>2.5330659387096701</v>
      </c>
      <c r="E511">
        <v>2.87395883007812</v>
      </c>
      <c r="F511">
        <v>3.5119997355191201</v>
      </c>
      <c r="G511">
        <v>4.8361293034076001</v>
      </c>
      <c r="H511">
        <v>3.8689949612903201</v>
      </c>
      <c r="I511">
        <v>0.379299915298345</v>
      </c>
      <c r="J511">
        <v>6.0044402351170598</v>
      </c>
      <c r="K511">
        <v>6.4431724538461497</v>
      </c>
      <c r="L511">
        <v>4.0952925271252703</v>
      </c>
      <c r="M511">
        <v>8.7780860648609007</v>
      </c>
      <c r="N511">
        <v>2.8170775541968101</v>
      </c>
      <c r="O511">
        <v>2.0257213466586501</v>
      </c>
      <c r="P511">
        <v>7.1092009999999997E-9</v>
      </c>
      <c r="Q511">
        <v>2.1916923985000001E-5</v>
      </c>
      <c r="R511">
        <v>5.6073476018500003E-4</v>
      </c>
      <c r="S511">
        <v>4.9665920476499998E-4</v>
      </c>
      <c r="T511">
        <v>6.4535900581280696</v>
      </c>
      <c r="U511">
        <v>6.4996661591836702</v>
      </c>
      <c r="V511">
        <v>6.4714102750000002</v>
      </c>
      <c r="W511">
        <v>6.0818158790697598</v>
      </c>
      <c r="X511">
        <v>6.4947788270270204</v>
      </c>
      <c r="Y511">
        <v>4.9873678043972598</v>
      </c>
      <c r="Z511">
        <v>6.4930999240506297</v>
      </c>
      <c r="AA511">
        <v>6.4997281101694897</v>
      </c>
      <c r="AB511">
        <v>6.4999981409090903</v>
      </c>
      <c r="AC511">
        <v>0.90342792263710103</v>
      </c>
      <c r="AD511">
        <v>10.557065065142</v>
      </c>
      <c r="AE511">
        <v>0.52540377099720303</v>
      </c>
      <c r="AF511">
        <v>5.8501497900000003E-7</v>
      </c>
      <c r="AG511">
        <v>0.15760298172316201</v>
      </c>
      <c r="AH511">
        <v>6.8253177709999999E-6</v>
      </c>
      <c r="AI511">
        <v>1.5608437551E-5</v>
      </c>
      <c r="AJ511">
        <v>2.2999833453079999E-3</v>
      </c>
      <c r="AK511">
        <v>7.0314115179999998E-6</v>
      </c>
      <c r="AL511">
        <v>7.1719406871942404</v>
      </c>
      <c r="AM511">
        <v>8.5147260376540395</v>
      </c>
      <c r="AN511">
        <v>15.082724406764299</v>
      </c>
      <c r="AO511">
        <v>0.31791415898283998</v>
      </c>
      <c r="AP511">
        <v>15.9479059853658</v>
      </c>
      <c r="AQ511">
        <v>8.0770362695809006E-2</v>
      </c>
      <c r="AR511">
        <v>1.61538739456826</v>
      </c>
      <c r="AS511">
        <v>1.5343562257000001E-5</v>
      </c>
      <c r="AT511">
        <v>5.9011624890992001E-2</v>
      </c>
    </row>
    <row r="512" spans="1:46" x14ac:dyDescent="0.25">
      <c r="A512" s="17">
        <v>41054</v>
      </c>
      <c r="B512">
        <v>4.1795274429687499</v>
      </c>
      <c r="C512">
        <v>7.4171688138461498</v>
      </c>
      <c r="D512">
        <v>5.1484540677419304</v>
      </c>
      <c r="E512">
        <v>10.2557068195312</v>
      </c>
      <c r="F512">
        <v>5.6138537076502697</v>
      </c>
      <c r="G512">
        <v>8.8142080076015699</v>
      </c>
      <c r="H512">
        <v>5.7690384483870902</v>
      </c>
      <c r="I512">
        <v>4.5605764971245604</v>
      </c>
      <c r="J512">
        <v>8.4508762658862899</v>
      </c>
      <c r="K512">
        <v>8.9570996846153808</v>
      </c>
      <c r="L512">
        <v>13.779879439932801</v>
      </c>
      <c r="M512">
        <v>7.4090468445534503</v>
      </c>
      <c r="N512">
        <v>2.2326987173738999</v>
      </c>
      <c r="O512">
        <v>7.1358894675773996</v>
      </c>
      <c r="P512">
        <v>1.94905625E-7</v>
      </c>
      <c r="Q512">
        <v>5.7026070326400005E-4</v>
      </c>
      <c r="R512">
        <v>2.1954563166233999E-2</v>
      </c>
      <c r="S512">
        <v>2.8728779901662001E-2</v>
      </c>
      <c r="T512">
        <v>8.9506129280788098</v>
      </c>
      <c r="U512">
        <v>8.9999057632652999</v>
      </c>
      <c r="V512">
        <v>8.9682663812499896</v>
      </c>
      <c r="W512">
        <v>8.4629358069767395</v>
      </c>
      <c r="X512">
        <v>8.9944846243243202</v>
      </c>
      <c r="Y512">
        <v>7.4962804919178003</v>
      </c>
      <c r="Z512">
        <v>9.0036853329113899</v>
      </c>
      <c r="AA512">
        <v>9.0000725864406697</v>
      </c>
      <c r="AB512">
        <v>9.0000011636363606</v>
      </c>
      <c r="AC512">
        <v>13.7340514829525</v>
      </c>
      <c r="AD512">
        <v>6.1804995066348303</v>
      </c>
      <c r="AE512">
        <v>10.915349144102899</v>
      </c>
      <c r="AF512">
        <v>10.5001407085346</v>
      </c>
      <c r="AG512">
        <v>13.550286769524901</v>
      </c>
      <c r="AH512">
        <v>20.057227894845301</v>
      </c>
      <c r="AI512">
        <v>18.952704190974998</v>
      </c>
      <c r="AJ512">
        <v>12.1678706300141</v>
      </c>
      <c r="AK512">
        <v>9.9810214078820891</v>
      </c>
      <c r="AL512">
        <v>8.4675939186570695</v>
      </c>
      <c r="AM512">
        <v>6.97954568468659</v>
      </c>
      <c r="AN512">
        <v>1.95070139619685</v>
      </c>
      <c r="AO512">
        <v>13.1612075877553</v>
      </c>
      <c r="AP512">
        <v>1.2335438328675401</v>
      </c>
      <c r="AQ512">
        <v>11.3819728546062</v>
      </c>
      <c r="AR512">
        <v>14.597735395828</v>
      </c>
      <c r="AS512">
        <v>19.502479335078501</v>
      </c>
      <c r="AT512">
        <v>13.4208625668699</v>
      </c>
    </row>
    <row r="513" spans="1:46" x14ac:dyDescent="0.25">
      <c r="A513" s="17">
        <v>41055</v>
      </c>
      <c r="B513">
        <v>5.4456921343749999E-2</v>
      </c>
      <c r="C513">
        <v>6.3793802769230995E-2</v>
      </c>
      <c r="D513">
        <v>0.104302813548387</v>
      </c>
      <c r="E513">
        <v>0.10843572497656299</v>
      </c>
      <c r="F513">
        <v>0.158510637202186</v>
      </c>
      <c r="G513">
        <v>0.21439016012581899</v>
      </c>
      <c r="H513">
        <v>0.17791965516128999</v>
      </c>
      <c r="I513">
        <v>1.6951264972059E-2</v>
      </c>
      <c r="J513">
        <v>0.27676855742474898</v>
      </c>
      <c r="K513">
        <v>0.29724837999999998</v>
      </c>
      <c r="L513">
        <v>0.15368208734863401</v>
      </c>
      <c r="M513">
        <v>0.202864570018083</v>
      </c>
      <c r="N513">
        <v>2.9235151564218E-2</v>
      </c>
      <c r="O513">
        <v>8.2379129188519997E-3</v>
      </c>
      <c r="P513">
        <v>7.3189999999999998E-12</v>
      </c>
      <c r="Q513">
        <v>2.4745012699999999E-7</v>
      </c>
      <c r="R513">
        <v>3.9667994139999996E-6</v>
      </c>
      <c r="S513">
        <v>1.340389905E-6</v>
      </c>
      <c r="T513">
        <v>0.29784576566502502</v>
      </c>
      <c r="U513">
        <v>0.299984074285714</v>
      </c>
      <c r="V513">
        <v>0.29867952250000002</v>
      </c>
      <c r="W513">
        <v>0.28069776767441901</v>
      </c>
      <c r="X513">
        <v>0.29975894837837902</v>
      </c>
      <c r="Y513">
        <v>0.23018601050958901</v>
      </c>
      <c r="Z513">
        <v>0.29968152924050701</v>
      </c>
      <c r="AA513">
        <v>0.29998477254237299</v>
      </c>
      <c r="AB513">
        <v>0.29999991409090898</v>
      </c>
      <c r="AC513">
        <v>4.0997745259501998E-2</v>
      </c>
      <c r="AD513">
        <v>1.6719671261189999E-3</v>
      </c>
      <c r="AE513">
        <v>3.7300662725299997E-4</v>
      </c>
      <c r="AF513">
        <v>1.2846460000000001E-9</v>
      </c>
      <c r="AG513">
        <v>6.0369632476999997E-5</v>
      </c>
      <c r="AH513">
        <v>4.0046059000000002E-8</v>
      </c>
      <c r="AI513">
        <v>7.7319283E-8</v>
      </c>
      <c r="AJ513">
        <v>2.171822765E-6</v>
      </c>
      <c r="AK513">
        <v>7.5056429000000002E-8</v>
      </c>
      <c r="AL513">
        <v>0.24101950755611501</v>
      </c>
      <c r="AM513">
        <v>0.10252419637961099</v>
      </c>
      <c r="AN513">
        <v>1.9935589621832998E-2</v>
      </c>
      <c r="AO513">
        <v>0.18719579957311999</v>
      </c>
      <c r="AP513">
        <v>1.7694137308802E-2</v>
      </c>
      <c r="AQ513">
        <v>9.1332336694291E-2</v>
      </c>
      <c r="AR513">
        <v>3.8201399135853999E-2</v>
      </c>
      <c r="AS513">
        <v>3.0964364000000002E-8</v>
      </c>
      <c r="AT513">
        <v>1.0557631480000001E-6</v>
      </c>
    </row>
    <row r="514" spans="1:46" x14ac:dyDescent="0.25">
      <c r="A514" s="17">
        <v>41056</v>
      </c>
      <c r="B514">
        <v>3.5842478885937501</v>
      </c>
      <c r="C514">
        <v>3.4977032815384601</v>
      </c>
      <c r="D514">
        <v>1.5885746283870901</v>
      </c>
      <c r="E514">
        <v>1.47513037359375</v>
      </c>
      <c r="F514">
        <v>0.31152848793989102</v>
      </c>
      <c r="G514">
        <v>0.201061490681258</v>
      </c>
      <c r="H514">
        <v>3.7057543032258E-2</v>
      </c>
      <c r="I514">
        <v>4.1445059697470003E-3</v>
      </c>
      <c r="J514">
        <v>1.4893303356790001E-3</v>
      </c>
      <c r="K514">
        <v>3.6841555461999999E-5</v>
      </c>
      <c r="L514">
        <v>6.5694162081090003E-3</v>
      </c>
      <c r="M514">
        <v>4.4928138281800001E-4</v>
      </c>
      <c r="N514">
        <v>1.3915254451221999E-2</v>
      </c>
      <c r="O514">
        <v>8.1292460080300004E-4</v>
      </c>
      <c r="P514">
        <v>3.8960000000000004E-12</v>
      </c>
      <c r="Q514">
        <v>1.34169413E-7</v>
      </c>
      <c r="R514">
        <v>2.8113387880000002E-6</v>
      </c>
      <c r="S514">
        <v>1.2517254080000001E-6</v>
      </c>
      <c r="T514">
        <v>5.6428369119999996E-6</v>
      </c>
      <c r="U514">
        <v>6.6433110000000002E-9</v>
      </c>
      <c r="V514">
        <v>3.6066028200000002E-7</v>
      </c>
      <c r="W514">
        <v>8.9167080999999996E-7</v>
      </c>
      <c r="X514">
        <v>1.3529457E-8</v>
      </c>
      <c r="Y514">
        <v>1.4831744E-8</v>
      </c>
      <c r="Z514">
        <v>1.27449E-10</v>
      </c>
      <c r="AA514">
        <v>5.3994219999999998E-9</v>
      </c>
      <c r="AB514">
        <v>1.921E-12</v>
      </c>
      <c r="AC514">
        <v>1.6611367E-8</v>
      </c>
      <c r="AD514">
        <v>6.6036074414599995E-4</v>
      </c>
      <c r="AE514">
        <v>1.7276239384E-5</v>
      </c>
      <c r="AF514">
        <v>1.7143160000000001E-9</v>
      </c>
      <c r="AG514">
        <v>2.5818848934000001E-5</v>
      </c>
      <c r="AH514">
        <v>1.9938047999999998E-8</v>
      </c>
      <c r="AI514">
        <v>4.3774617999999997E-8</v>
      </c>
      <c r="AJ514">
        <v>1.1274718490000001E-6</v>
      </c>
      <c r="AK514">
        <v>1.0969853999999999E-7</v>
      </c>
      <c r="AL514">
        <v>1.207139541E-6</v>
      </c>
      <c r="AM514">
        <v>4.9147741404122001E-2</v>
      </c>
      <c r="AN514">
        <v>9.5080400534500002E-3</v>
      </c>
      <c r="AO514">
        <v>9.3595167763301998E-2</v>
      </c>
      <c r="AP514">
        <v>8.8462514299390005E-3</v>
      </c>
      <c r="AQ514">
        <v>4.5666040700429997E-2</v>
      </c>
      <c r="AR514">
        <v>1.9098794016021998E-2</v>
      </c>
      <c r="AS514">
        <v>1.5614777E-8</v>
      </c>
      <c r="AT514">
        <v>5.3087489799999997E-7</v>
      </c>
    </row>
    <row r="515" spans="1:46" x14ac:dyDescent="0.25">
      <c r="A515" s="17">
        <v>41057</v>
      </c>
      <c r="B515">
        <v>3.8446101071093701</v>
      </c>
      <c r="C515">
        <v>3.72208485846153</v>
      </c>
      <c r="D515">
        <v>1.69299949387096</v>
      </c>
      <c r="E515">
        <v>1.5546747355078101</v>
      </c>
      <c r="F515">
        <v>0.33079991974316902</v>
      </c>
      <c r="G515">
        <v>0.209817249907471</v>
      </c>
      <c r="H515">
        <v>3.9538898096774001E-2</v>
      </c>
      <c r="I515">
        <v>3.4917332310999E-2</v>
      </c>
      <c r="J515">
        <v>1.5665358609099999E-3</v>
      </c>
      <c r="K515">
        <v>3.8311265845999999E-5</v>
      </c>
      <c r="L515">
        <v>6.6319405979950001E-3</v>
      </c>
      <c r="M515">
        <v>1.710304574E-4</v>
      </c>
      <c r="N515">
        <v>6.3157015627999998E-5</v>
      </c>
      <c r="O515">
        <v>8.0705638670000004E-5</v>
      </c>
      <c r="P515">
        <v>8.6700000000000004E-13</v>
      </c>
      <c r="Q515">
        <v>2.7513137E-8</v>
      </c>
      <c r="R515">
        <v>1.498840534E-6</v>
      </c>
      <c r="S515">
        <v>9.2212330099999996E-7</v>
      </c>
      <c r="T515">
        <v>5.9892451620000003E-6</v>
      </c>
      <c r="U515">
        <v>6.8805220000000004E-9</v>
      </c>
      <c r="V515">
        <v>3.8821695699999999E-7</v>
      </c>
      <c r="W515">
        <v>9.6993640900000006E-7</v>
      </c>
      <c r="X515">
        <v>1.4656218999999999E-8</v>
      </c>
      <c r="Y515">
        <v>1.6564785000000001E-8</v>
      </c>
      <c r="Z515">
        <v>1.3902100000000001E-10</v>
      </c>
      <c r="AA515">
        <v>5.1871320000000003E-9</v>
      </c>
      <c r="AB515">
        <v>1.9189999999999998E-12</v>
      </c>
      <c r="AC515">
        <v>9.7793279999999998E-9</v>
      </c>
      <c r="AD515">
        <v>2.9002912544000001E-5</v>
      </c>
      <c r="AE515">
        <v>1.6432303365999999E-5</v>
      </c>
      <c r="AF515">
        <v>2.9171289999999999E-9</v>
      </c>
      <c r="AG515">
        <v>5.5896057540000001E-6</v>
      </c>
      <c r="AH515">
        <v>1.10736283E-7</v>
      </c>
      <c r="AI515">
        <v>9.3351280920000005E-6</v>
      </c>
      <c r="AJ515">
        <v>2.2311067308910001E-3</v>
      </c>
      <c r="AK515">
        <v>1.4059432229999999E-6</v>
      </c>
      <c r="AL515">
        <v>3.2582221699999998E-7</v>
      </c>
      <c r="AM515">
        <v>1.8833095532999999E-5</v>
      </c>
      <c r="AN515">
        <v>7.4633102000000003E-8</v>
      </c>
      <c r="AO515">
        <v>1.378078682518E-3</v>
      </c>
      <c r="AP515">
        <v>7.0481034599999995E-7</v>
      </c>
      <c r="AQ515">
        <v>5.3642072645465999E-2</v>
      </c>
      <c r="AR515">
        <v>1.9865128276371002E-2</v>
      </c>
      <c r="AS515">
        <v>1.4346062856E-5</v>
      </c>
      <c r="AT515">
        <v>5.8995172791439003E-2</v>
      </c>
    </row>
    <row r="516" spans="1:46" x14ac:dyDescent="0.25">
      <c r="A516" s="17">
        <v>41058</v>
      </c>
      <c r="B516">
        <v>7.03657667E-7</v>
      </c>
      <c r="C516">
        <v>1.5109705420000001E-6</v>
      </c>
      <c r="D516">
        <v>1.1340783909999999E-6</v>
      </c>
      <c r="E516">
        <v>2.8863312159999999E-6</v>
      </c>
      <c r="F516">
        <v>7.5559664500000002E-7</v>
      </c>
      <c r="G516">
        <v>2.7939600379999999E-6</v>
      </c>
      <c r="H516">
        <v>1.8537243300000001E-7</v>
      </c>
      <c r="I516">
        <v>8.8362199819999992E-6</v>
      </c>
      <c r="J516">
        <v>7.2848099999999997E-8</v>
      </c>
      <c r="K516">
        <v>1.1499476E-8</v>
      </c>
      <c r="L516">
        <v>2.9296749830000001E-6</v>
      </c>
      <c r="M516">
        <v>3.145326717E-6</v>
      </c>
      <c r="N516">
        <v>2.4158762185000001E-5</v>
      </c>
      <c r="O516">
        <v>4.9168908519999997E-6</v>
      </c>
      <c r="P516">
        <v>8.3999999999999995E-14</v>
      </c>
      <c r="Q516">
        <v>4.7657140000000001E-9</v>
      </c>
      <c r="R516">
        <v>1.3855585200000001E-7</v>
      </c>
      <c r="S516">
        <v>5.0328418E-8</v>
      </c>
      <c r="T516">
        <v>1.034992E-9</v>
      </c>
      <c r="U516">
        <v>1.1445999999999999E-11</v>
      </c>
      <c r="V516">
        <v>8.4373999999999997E-11</v>
      </c>
      <c r="W516">
        <v>1.5738199999999999E-10</v>
      </c>
      <c r="X516">
        <v>5.2170000000000001E-12</v>
      </c>
      <c r="Y516">
        <v>1.2484999999999999E-11</v>
      </c>
      <c r="Z516">
        <v>2.0999999999999999E-13</v>
      </c>
      <c r="AA516">
        <v>2.6278000000000001E-11</v>
      </c>
      <c r="AB516">
        <v>1.1E-14</v>
      </c>
      <c r="AC516">
        <v>1.7419789999999999E-9</v>
      </c>
      <c r="AD516">
        <v>2.6796304473098002E-2</v>
      </c>
      <c r="AE516">
        <v>2.9162019845999999E-5</v>
      </c>
      <c r="AF516">
        <v>2.1425772E-8</v>
      </c>
      <c r="AG516">
        <v>3.1174203124980999E-2</v>
      </c>
      <c r="AH516">
        <v>3.1390103796299001E-2</v>
      </c>
      <c r="AI516">
        <v>1.4465085254645E-2</v>
      </c>
      <c r="AJ516">
        <v>2.6620750619160999E-2</v>
      </c>
      <c r="AK516">
        <v>6.6066389598999994E-5</v>
      </c>
      <c r="AL516">
        <v>2.3314932999999999E-8</v>
      </c>
      <c r="AM516">
        <v>1.2534730824E-5</v>
      </c>
      <c r="AN516">
        <v>1.3733632900000001E-7</v>
      </c>
      <c r="AO516">
        <v>1.7781947316900001E-4</v>
      </c>
      <c r="AP516">
        <v>2.9898511321E-5</v>
      </c>
      <c r="AQ516">
        <v>1.0001455356059999E-3</v>
      </c>
      <c r="AR516">
        <v>0.10327866685945999</v>
      </c>
      <c r="AS516">
        <v>0.19921619356021</v>
      </c>
      <c r="AT516">
        <v>8.1639934001559E-2</v>
      </c>
    </row>
    <row r="517" spans="1:46" x14ac:dyDescent="0.25">
      <c r="A517" s="17">
        <v>41059</v>
      </c>
      <c r="B517">
        <v>5.2943860414063001E-2</v>
      </c>
      <c r="C517">
        <v>5.9469427138461997E-2</v>
      </c>
      <c r="D517">
        <v>0.102699469193548</v>
      </c>
      <c r="E517">
        <v>0.102893596011719</v>
      </c>
      <c r="F517">
        <v>0.15804280381420799</v>
      </c>
      <c r="G517">
        <v>0.212788137571429</v>
      </c>
      <c r="H517">
        <v>0.17787602193548399</v>
      </c>
      <c r="I517">
        <v>1.6941716907393E-2</v>
      </c>
      <c r="J517">
        <v>0.27676294428093601</v>
      </c>
      <c r="K517">
        <v>0.29724799307692301</v>
      </c>
      <c r="L517">
        <v>0.15346538438677801</v>
      </c>
      <c r="M517">
        <v>0.20231221949582701</v>
      </c>
      <c r="N517">
        <v>1.470472571464E-3</v>
      </c>
      <c r="O517">
        <v>6.7790497095229999E-3</v>
      </c>
      <c r="P517">
        <v>5.3800000000000001E-12</v>
      </c>
      <c r="Q517">
        <v>1.48581183E-7</v>
      </c>
      <c r="R517">
        <v>2.073528654E-5</v>
      </c>
      <c r="S517">
        <v>2.0128844897E-5</v>
      </c>
      <c r="T517">
        <v>0.29784573477832499</v>
      </c>
      <c r="U517">
        <v>0.29998407387755099</v>
      </c>
      <c r="V517">
        <v>0.29867952125000002</v>
      </c>
      <c r="W517">
        <v>0.28069776511627897</v>
      </c>
      <c r="X517">
        <v>0.29975894810810799</v>
      </c>
      <c r="Y517">
        <v>0.23018601021780799</v>
      </c>
      <c r="Z517">
        <v>0.29968152924050701</v>
      </c>
      <c r="AA517">
        <v>0.299984771694915</v>
      </c>
      <c r="AB517">
        <v>0.29999991409090898</v>
      </c>
      <c r="AC517">
        <v>4.0997729466334003E-2</v>
      </c>
      <c r="AD517">
        <v>1.3753354659442E-2</v>
      </c>
      <c r="AE517">
        <v>3.7247573809800002E-4</v>
      </c>
      <c r="AF517">
        <v>1.1637705E-8</v>
      </c>
      <c r="AG517">
        <v>1.5596770715475E-2</v>
      </c>
      <c r="AH517">
        <v>1.5695053312679001E-2</v>
      </c>
      <c r="AI517">
        <v>7.2325465242950001E-3</v>
      </c>
      <c r="AJ517">
        <v>1.3310404728124E-2</v>
      </c>
      <c r="AK517">
        <v>3.3040691836000003E-5</v>
      </c>
      <c r="AL517">
        <v>0.24101771884100701</v>
      </c>
      <c r="AM517">
        <v>4.2419346734180003E-3</v>
      </c>
      <c r="AN517">
        <v>9.1964557022599996E-4</v>
      </c>
      <c r="AO517">
        <v>1.11939052826E-4</v>
      </c>
      <c r="AP517">
        <v>1.6631730298999999E-5</v>
      </c>
      <c r="AQ517">
        <v>5.0269731828700003E-4</v>
      </c>
      <c r="AR517">
        <v>5.1643497422855997E-2</v>
      </c>
      <c r="AS517">
        <v>9.9608096989528994E-2</v>
      </c>
      <c r="AT517">
        <v>4.0819971380954001E-2</v>
      </c>
    </row>
    <row r="518" spans="1:46" x14ac:dyDescent="0.25">
      <c r="A518" s="17">
        <v>41060</v>
      </c>
      <c r="B518">
        <v>0.62209130703125004</v>
      </c>
      <c r="C518">
        <v>0.70354610276923102</v>
      </c>
      <c r="D518">
        <v>1.20647430967741</v>
      </c>
      <c r="E518">
        <v>1.2233978796484299</v>
      </c>
      <c r="F518">
        <v>1.85140706229508</v>
      </c>
      <c r="G518">
        <v>2.5123191736959298</v>
      </c>
      <c r="H518">
        <v>2.0778502516129</v>
      </c>
      <c r="I518">
        <v>0.20017512071576399</v>
      </c>
      <c r="J518">
        <v>3.2310455498327699</v>
      </c>
      <c r="K518">
        <v>3.4686893230769198</v>
      </c>
      <c r="L518">
        <v>1.8914975795717499</v>
      </c>
      <c r="M518">
        <v>3.6008626289970702</v>
      </c>
      <c r="N518">
        <v>0.81396110520920395</v>
      </c>
      <c r="O518">
        <v>0.52444602924356198</v>
      </c>
      <c r="P518">
        <v>1.3010500000000001E-10</v>
      </c>
      <c r="Q518">
        <v>3.1848953849999999E-6</v>
      </c>
      <c r="R518">
        <v>7.6081860691000003E-5</v>
      </c>
      <c r="S518">
        <v>3.2933528329E-5</v>
      </c>
      <c r="T518">
        <v>3.47494248472906</v>
      </c>
      <c r="U518">
        <v>3.4998174040816301</v>
      </c>
      <c r="V518">
        <v>3.4846002812500001</v>
      </c>
      <c r="W518">
        <v>3.27481606744186</v>
      </c>
      <c r="X518">
        <v>3.4971881945945902</v>
      </c>
      <c r="Y518">
        <v>2.6855046634109501</v>
      </c>
      <c r="Z518">
        <v>3.4962845405063301</v>
      </c>
      <c r="AA518">
        <v>3.4998389254237199</v>
      </c>
      <c r="AB518">
        <v>3.49999898636363</v>
      </c>
      <c r="AC518">
        <v>0.48263364004742298</v>
      </c>
      <c r="AD518">
        <v>3.0211471172882201</v>
      </c>
      <c r="AE518">
        <v>0.15210475254192299</v>
      </c>
      <c r="AF518">
        <v>1.8848988800000001E-7</v>
      </c>
      <c r="AG518">
        <v>4.562786032973E-2</v>
      </c>
      <c r="AH518">
        <v>1.3924662116E-5</v>
      </c>
      <c r="AI518">
        <v>1.1343558039939999E-3</v>
      </c>
      <c r="AJ518">
        <v>0.31554799383026799</v>
      </c>
      <c r="AK518">
        <v>9.5805988973141007E-2</v>
      </c>
      <c r="AL518">
        <v>3.3689849619904</v>
      </c>
      <c r="AM518">
        <v>2.4576140874631398</v>
      </c>
      <c r="AN518">
        <v>4.3143898129626699</v>
      </c>
      <c r="AO518">
        <v>0.23993505318062899</v>
      </c>
      <c r="AP518">
        <v>4.5566276485017401</v>
      </c>
      <c r="AQ518">
        <v>5.8546411776328497</v>
      </c>
      <c r="AR518">
        <v>2.6211650558380302</v>
      </c>
      <c r="AS518">
        <v>1.5655802342479999E-3</v>
      </c>
      <c r="AT518">
        <v>6.4305189964526601</v>
      </c>
    </row>
    <row r="519" spans="1:46" x14ac:dyDescent="0.25">
      <c r="A519" s="17">
        <v>41061</v>
      </c>
      <c r="B519">
        <v>2.13169335937499</v>
      </c>
      <c r="C519">
        <v>3.1645181276923</v>
      </c>
      <c r="D519">
        <v>3.82458149677419</v>
      </c>
      <c r="E519">
        <v>5.2690310042968704</v>
      </c>
      <c r="F519">
        <v>5.50431720928961</v>
      </c>
      <c r="G519">
        <v>8.1464705745740407</v>
      </c>
      <c r="H519">
        <v>6.1140402612903202</v>
      </c>
      <c r="I519">
        <v>0.94196459211303696</v>
      </c>
      <c r="J519">
        <v>9.5051888866220704</v>
      </c>
      <c r="K519">
        <v>10.206225384615299</v>
      </c>
      <c r="L519">
        <v>12.518960846308699</v>
      </c>
      <c r="M519">
        <v>8.8934386617862398</v>
      </c>
      <c r="N519">
        <v>8.7330864717931096</v>
      </c>
      <c r="O519">
        <v>11.6628631285301</v>
      </c>
      <c r="P519">
        <v>10.000000016064201</v>
      </c>
      <c r="Q519">
        <v>10.0001048007889</v>
      </c>
      <c r="R519">
        <v>10.003636500000001</v>
      </c>
      <c r="S519">
        <v>10.004205099722901</v>
      </c>
      <c r="T519">
        <v>10.226100891132999</v>
      </c>
      <c r="U519">
        <v>10.2994558163265</v>
      </c>
      <c r="V519">
        <v>10.2546684999999</v>
      </c>
      <c r="W519">
        <v>9.6372972720930203</v>
      </c>
      <c r="X519">
        <v>10.291724324324299</v>
      </c>
      <c r="Y519">
        <v>7.9030539882191801</v>
      </c>
      <c r="Z519">
        <v>10.289065878481001</v>
      </c>
      <c r="AA519">
        <v>10.2994905423728</v>
      </c>
      <c r="AB519">
        <v>10.2999970454545</v>
      </c>
      <c r="AC519">
        <v>1.41105140264753</v>
      </c>
      <c r="AD519">
        <v>3.1386969273549501</v>
      </c>
      <c r="AE519">
        <v>1.08876803828753</v>
      </c>
      <c r="AF519">
        <v>1.4999794458937199</v>
      </c>
      <c r="AG519">
        <v>1.67004197659791</v>
      </c>
      <c r="AH519">
        <v>0.69846604294869497</v>
      </c>
      <c r="AI519">
        <v>0.52869123141557395</v>
      </c>
      <c r="AJ519">
        <v>1.41410523960007</v>
      </c>
      <c r="AK519">
        <v>1.14931727471781</v>
      </c>
      <c r="AL519">
        <v>8.7207006463309291</v>
      </c>
      <c r="AM519">
        <v>5.7781552001456697</v>
      </c>
      <c r="AN519">
        <v>4.1685908958849103</v>
      </c>
      <c r="AO519">
        <v>7.2218999926761596</v>
      </c>
      <c r="AP519">
        <v>4.2917197400696798</v>
      </c>
      <c r="AQ519">
        <v>3.3631407608877999</v>
      </c>
      <c r="AR519">
        <v>3.8778738386773002</v>
      </c>
      <c r="AS519">
        <v>4.08395494345549</v>
      </c>
      <c r="AT519">
        <v>1.6741623147879201</v>
      </c>
    </row>
    <row r="520" spans="1:46" x14ac:dyDescent="0.25">
      <c r="A520" s="17">
        <v>41062</v>
      </c>
      <c r="B520">
        <v>0.25214028254687498</v>
      </c>
      <c r="C520">
        <v>0.25419593338461499</v>
      </c>
      <c r="D520">
        <v>0.35457671903225801</v>
      </c>
      <c r="E520">
        <v>0.32984465574218802</v>
      </c>
      <c r="F520">
        <v>0.34363901224043703</v>
      </c>
      <c r="G520">
        <v>0.35820620243774498</v>
      </c>
      <c r="H520">
        <v>0.25807072806451598</v>
      </c>
      <c r="I520">
        <v>1.10387001458337</v>
      </c>
      <c r="J520">
        <v>9.2814181535117002E-2</v>
      </c>
      <c r="K520">
        <v>2.5280269692308E-2</v>
      </c>
      <c r="L520">
        <v>1.40367717930145</v>
      </c>
      <c r="M520">
        <v>0.27649746565689598</v>
      </c>
      <c r="N520">
        <v>0.26533252508265498</v>
      </c>
      <c r="O520">
        <v>1.00736861516175</v>
      </c>
      <c r="P520">
        <v>3.0682904999999997E-8</v>
      </c>
      <c r="Q520">
        <v>9.4323674720000003E-5</v>
      </c>
      <c r="R520">
        <v>3.7969555850320001E-3</v>
      </c>
      <c r="S520">
        <v>5.1130131145429997E-3</v>
      </c>
      <c r="T520">
        <v>9.7393984845319994E-3</v>
      </c>
      <c r="U520">
        <v>2.4522885694499999E-4</v>
      </c>
      <c r="V520">
        <v>5.0389748068749999E-3</v>
      </c>
      <c r="W520">
        <v>2.6858014088372E-2</v>
      </c>
      <c r="X520">
        <v>1.097388134557E-3</v>
      </c>
      <c r="Y520">
        <v>0.37772661909597199</v>
      </c>
      <c r="Z520">
        <v>8.4660532122100007E-3</v>
      </c>
      <c r="AA520">
        <v>3.3849692741000001E-4</v>
      </c>
      <c r="AB520">
        <v>2.4133594910000002E-6</v>
      </c>
      <c r="AC520">
        <v>7.9958286326839696</v>
      </c>
      <c r="AD520">
        <v>1.63399704942196</v>
      </c>
      <c r="AE520">
        <v>3.7673861506719</v>
      </c>
      <c r="AF520">
        <v>1.6999764112721401</v>
      </c>
      <c r="AG520">
        <v>1.1306510245774499</v>
      </c>
      <c r="AH520">
        <v>6.2295197889367E-2</v>
      </c>
      <c r="AI520">
        <v>0.26153099489570297</v>
      </c>
      <c r="AJ520">
        <v>2.0892260406900001E-4</v>
      </c>
      <c r="AK520">
        <v>7.7438944339999996E-5</v>
      </c>
      <c r="AL520">
        <v>0.79097272242602401</v>
      </c>
      <c r="AM520">
        <v>0.79570357135657099</v>
      </c>
      <c r="AN520">
        <v>0.53674317253760795</v>
      </c>
      <c r="AO520">
        <v>1.49884330895328</v>
      </c>
      <c r="AP520">
        <v>0.141812223458367</v>
      </c>
      <c r="AQ520">
        <v>0.73078907001388704</v>
      </c>
      <c r="AR520">
        <v>0.30807355351360499</v>
      </c>
      <c r="AS520">
        <v>3.0042124219999999E-6</v>
      </c>
      <c r="AT520">
        <v>1.9826302044E-5</v>
      </c>
    </row>
    <row r="521" spans="1:46" x14ac:dyDescent="0.25">
      <c r="A521" s="17">
        <v>41063</v>
      </c>
      <c r="B521">
        <v>5.8951196703125E-2</v>
      </c>
      <c r="C521">
        <v>6.9558996584614993E-2</v>
      </c>
      <c r="D521">
        <v>0.107396488580645</v>
      </c>
      <c r="E521">
        <v>0.11206900762499999</v>
      </c>
      <c r="F521">
        <v>0.15936617923497301</v>
      </c>
      <c r="G521">
        <v>0.215187063120577</v>
      </c>
      <c r="H521">
        <v>0.17806308645161301</v>
      </c>
      <c r="I521">
        <v>2.4740423041974002E-2</v>
      </c>
      <c r="J521">
        <v>0.27677665183946498</v>
      </c>
      <c r="K521">
        <v>0.29724851307692302</v>
      </c>
      <c r="L521">
        <v>0.15360809106416001</v>
      </c>
      <c r="M521">
        <v>0.20231506828023399</v>
      </c>
      <c r="N521">
        <v>1.4581774971909999E-3</v>
      </c>
      <c r="O521">
        <v>6.7777889595530003E-3</v>
      </c>
      <c r="P521">
        <v>3.107E-12</v>
      </c>
      <c r="Q521">
        <v>7.9716429999999995E-8</v>
      </c>
      <c r="R521">
        <v>1.0469822132E-5</v>
      </c>
      <c r="S521">
        <v>1.0100502710999999E-5</v>
      </c>
      <c r="T521">
        <v>0.29784580714285702</v>
      </c>
      <c r="U521">
        <v>0.29998407408163302</v>
      </c>
      <c r="V521">
        <v>0.29867952749999999</v>
      </c>
      <c r="W521">
        <v>0.28069777953488401</v>
      </c>
      <c r="X521">
        <v>0.29975894864864899</v>
      </c>
      <c r="Y521">
        <v>0.230186010831507</v>
      </c>
      <c r="Z521">
        <v>0.29968152924050701</v>
      </c>
      <c r="AA521">
        <v>0.299984771694915</v>
      </c>
      <c r="AB521">
        <v>0.29999991409090898</v>
      </c>
      <c r="AC521">
        <v>4.0997729098833001E-2</v>
      </c>
      <c r="AD521">
        <v>3.5539283780599998E-4</v>
      </c>
      <c r="AE521">
        <v>3.5979868969300002E-4</v>
      </c>
      <c r="AF521">
        <v>1.359857E-9</v>
      </c>
      <c r="AG521">
        <v>9.7226746889999992E-6</v>
      </c>
      <c r="AH521">
        <v>1.5029669999999999E-9</v>
      </c>
      <c r="AI521">
        <v>5.0202909999999997E-9</v>
      </c>
      <c r="AJ521">
        <v>3.5321536000000001E-8</v>
      </c>
      <c r="AK521">
        <v>1.6070220999999999E-8</v>
      </c>
      <c r="AL521">
        <v>0.241017718160911</v>
      </c>
      <c r="AM521">
        <v>4.2357102009930002E-3</v>
      </c>
      <c r="AN521">
        <v>9.1957861159700004E-4</v>
      </c>
      <c r="AO521">
        <v>2.2518466483000001E-5</v>
      </c>
      <c r="AP521">
        <v>1.6842187109999999E-6</v>
      </c>
      <c r="AQ521">
        <v>2.635026659E-6</v>
      </c>
      <c r="AR521">
        <v>4.1786333270000004E-6</v>
      </c>
      <c r="AS521">
        <v>2.8578799999999999E-10</v>
      </c>
      <c r="AT521">
        <v>4.8795870000000004E-9</v>
      </c>
    </row>
    <row r="522" spans="1:46" x14ac:dyDescent="0.25">
      <c r="A522" s="17">
        <v>41064</v>
      </c>
      <c r="B522">
        <v>0.83002151335937502</v>
      </c>
      <c r="C522">
        <v>1.2348581138461501</v>
      </c>
      <c r="D522">
        <v>1.1353973193548299</v>
      </c>
      <c r="E522">
        <v>1.4242895804687401</v>
      </c>
      <c r="F522">
        <v>1.38947487704918</v>
      </c>
      <c r="G522">
        <v>1.93967005478374</v>
      </c>
      <c r="H522">
        <v>1.49298007419354</v>
      </c>
      <c r="I522">
        <v>0.14957426920582101</v>
      </c>
      <c r="J522">
        <v>2.3109992959866199</v>
      </c>
      <c r="K522">
        <v>2.4786697923076901</v>
      </c>
      <c r="L522">
        <v>1.49771736579278</v>
      </c>
      <c r="M522">
        <v>4.1770830992679304</v>
      </c>
      <c r="N522">
        <v>3.9399451157842802</v>
      </c>
      <c r="O522">
        <v>2.8326484167775701</v>
      </c>
      <c r="P522">
        <v>3.3999999742971698</v>
      </c>
      <c r="Q522">
        <v>3.3999222724852101</v>
      </c>
      <c r="R522">
        <v>3.3971758279220698</v>
      </c>
      <c r="S522">
        <v>3.3962442204986099</v>
      </c>
      <c r="T522">
        <v>2.4822001325123102</v>
      </c>
      <c r="U522">
        <v>2.4998736979591798</v>
      </c>
      <c r="V522">
        <v>2.4890078375</v>
      </c>
      <c r="W522">
        <v>2.3391658</v>
      </c>
      <c r="X522">
        <v>2.4979921513513501</v>
      </c>
      <c r="Y522">
        <v>1.9182191838904099</v>
      </c>
      <c r="Z522">
        <v>2.49734615063291</v>
      </c>
      <c r="AA522">
        <v>2.49990626949152</v>
      </c>
      <c r="AB522">
        <v>2.4999992999999998</v>
      </c>
      <c r="AC522">
        <v>0.35030136713082599</v>
      </c>
      <c r="AD522">
        <v>6.0412845594462299</v>
      </c>
      <c r="AE522">
        <v>0.29888913917728599</v>
      </c>
      <c r="AF522">
        <v>3.8594010299999998E-7</v>
      </c>
      <c r="AG522">
        <v>9.1923205962330001E-2</v>
      </c>
      <c r="AH522">
        <v>4.5625378984000003E-5</v>
      </c>
      <c r="AI522">
        <v>3.5477079658900001E-3</v>
      </c>
      <c r="AJ522">
        <v>0.84784017343101103</v>
      </c>
      <c r="AK522">
        <v>5.1468304676099996E-4</v>
      </c>
      <c r="AL522">
        <v>3.1227049343405202</v>
      </c>
      <c r="AM522">
        <v>4.8936545847895099</v>
      </c>
      <c r="AN522">
        <v>8.6149932484518104</v>
      </c>
      <c r="AO522">
        <v>0.80684552647934604</v>
      </c>
      <c r="AP522">
        <v>9.1133401820209006</v>
      </c>
      <c r="AQ522">
        <v>20.400001557480898</v>
      </c>
      <c r="AR522">
        <v>8.4603882752033499</v>
      </c>
      <c r="AS522">
        <v>5.4519759416330003E-3</v>
      </c>
      <c r="AT522">
        <v>22.418173256369599</v>
      </c>
    </row>
    <row r="523" spans="1:46" x14ac:dyDescent="0.25">
      <c r="A523" s="17">
        <v>41065</v>
      </c>
      <c r="B523">
        <v>42.220955789062501</v>
      </c>
      <c r="C523">
        <v>34.396341892307603</v>
      </c>
      <c r="D523">
        <v>40.991844967741898</v>
      </c>
      <c r="E523">
        <v>30.377032757812401</v>
      </c>
      <c r="F523">
        <v>38.486517759562801</v>
      </c>
      <c r="G523">
        <v>26.6422760078637</v>
      </c>
      <c r="H523">
        <v>37.2116184516129</v>
      </c>
      <c r="I523">
        <v>46.800473234825901</v>
      </c>
      <c r="J523">
        <v>21.680304354514998</v>
      </c>
      <c r="K523">
        <v>18.621717153846099</v>
      </c>
      <c r="L523">
        <v>29.017864882550299</v>
      </c>
      <c r="M523">
        <v>22.771684319912101</v>
      </c>
      <c r="N523">
        <v>60.637377749234297</v>
      </c>
      <c r="O523">
        <v>57.472803851084301</v>
      </c>
      <c r="P523">
        <v>74.299999742971494</v>
      </c>
      <c r="Q523">
        <v>74.2991739783036</v>
      </c>
      <c r="R523">
        <v>74.271185879870103</v>
      </c>
      <c r="S523">
        <v>74.264592642659196</v>
      </c>
      <c r="T523">
        <v>18.6092782266009</v>
      </c>
      <c r="U523">
        <v>18.3013537142857</v>
      </c>
      <c r="V523">
        <v>18.4948163124999</v>
      </c>
      <c r="W523">
        <v>21.394832232558102</v>
      </c>
      <c r="X523">
        <v>18.334633675675601</v>
      </c>
      <c r="Y523">
        <v>28.016376917808198</v>
      </c>
      <c r="Z523">
        <v>18.308814797468301</v>
      </c>
      <c r="AA523">
        <v>18.300640830508399</v>
      </c>
      <c r="AB523">
        <v>18.3000017727272</v>
      </c>
      <c r="AC523">
        <v>19.586493622144101</v>
      </c>
      <c r="AD523">
        <v>23.2906274573267</v>
      </c>
      <c r="AE523">
        <v>14.7593439231593</v>
      </c>
      <c r="AF523">
        <v>8.3002282302737793</v>
      </c>
      <c r="AG523">
        <v>11.176394859791399</v>
      </c>
      <c r="AH523">
        <v>21.238212758968999</v>
      </c>
      <c r="AI523">
        <v>20.765102660515701</v>
      </c>
      <c r="AJ523">
        <v>14.0496129721045</v>
      </c>
      <c r="AK523">
        <v>13.6843442605295</v>
      </c>
      <c r="AL523">
        <v>19.6672138177458</v>
      </c>
      <c r="AM523">
        <v>31.282893530953999</v>
      </c>
      <c r="AN523">
        <v>29.323836548211499</v>
      </c>
      <c r="AO523">
        <v>33.506262057007</v>
      </c>
      <c r="AP523">
        <v>29.752338609755999</v>
      </c>
      <c r="AQ523">
        <v>27.775083004829099</v>
      </c>
      <c r="AR523">
        <v>17.569054234672201</v>
      </c>
      <c r="AS523">
        <v>7.5663464633507802</v>
      </c>
      <c r="AT523">
        <v>17.260942250508101</v>
      </c>
    </row>
    <row r="524" spans="1:46" x14ac:dyDescent="0.25">
      <c r="A524" s="17">
        <v>41066</v>
      </c>
      <c r="B524">
        <v>11.817954889843699</v>
      </c>
      <c r="C524">
        <v>14.498472276923</v>
      </c>
      <c r="D524">
        <v>10.9083149419354</v>
      </c>
      <c r="E524">
        <v>15.0787332734374</v>
      </c>
      <c r="F524">
        <v>9.8040187502732206</v>
      </c>
      <c r="G524">
        <v>11.5393289785058</v>
      </c>
      <c r="H524">
        <v>9.4168204999999894</v>
      </c>
      <c r="I524">
        <v>8.8768900653518497</v>
      </c>
      <c r="J524">
        <v>10.239319994648801</v>
      </c>
      <c r="K524">
        <v>10.3295954615384</v>
      </c>
      <c r="L524">
        <v>13.840123385346701</v>
      </c>
      <c r="M524">
        <v>11.629717117862301</v>
      </c>
      <c r="N524">
        <v>30.185539684246301</v>
      </c>
      <c r="O524">
        <v>24.299814392770902</v>
      </c>
      <c r="P524">
        <v>30.199999907630399</v>
      </c>
      <c r="Q524">
        <v>30.199732809664699</v>
      </c>
      <c r="R524">
        <v>30.189480870129799</v>
      </c>
      <c r="S524">
        <v>30.186309828254799</v>
      </c>
      <c r="T524">
        <v>10.296861384236401</v>
      </c>
      <c r="U524">
        <v>10.300420387755</v>
      </c>
      <c r="V524">
        <v>10.2956535</v>
      </c>
      <c r="W524">
        <v>10.117371069767399</v>
      </c>
      <c r="X524">
        <v>10.299657135135099</v>
      </c>
      <c r="Y524">
        <v>10.3528096575342</v>
      </c>
      <c r="Z524">
        <v>10.317385265822701</v>
      </c>
      <c r="AA524">
        <v>10.3006831525423</v>
      </c>
      <c r="AB524">
        <v>10.300004999999899</v>
      </c>
      <c r="AC524">
        <v>27.2680714182776</v>
      </c>
      <c r="AD524">
        <v>18.902170350891002</v>
      </c>
      <c r="AE524">
        <v>14.125450690421699</v>
      </c>
      <c r="AF524">
        <v>7.5004296299516797</v>
      </c>
      <c r="AG524">
        <v>17.51698058146</v>
      </c>
      <c r="AH524">
        <v>36.884498675463902</v>
      </c>
      <c r="AI524">
        <v>33.352382254552701</v>
      </c>
      <c r="AJ524">
        <v>40.773738704095898</v>
      </c>
      <c r="AK524">
        <v>42.307099456076898</v>
      </c>
      <c r="AL524">
        <v>12.224375616306901</v>
      </c>
      <c r="AM524">
        <v>32.154670954843297</v>
      </c>
      <c r="AN524">
        <v>16.9855126415241</v>
      </c>
      <c r="AO524">
        <v>50.223270275534396</v>
      </c>
      <c r="AP524">
        <v>16.0073821428571</v>
      </c>
      <c r="AQ524">
        <v>34.201636959509599</v>
      </c>
      <c r="AR524">
        <v>34.3009057554615</v>
      </c>
      <c r="AS524">
        <v>37.499633232984202</v>
      </c>
      <c r="AT524">
        <v>26.588654887195101</v>
      </c>
    </row>
    <row r="525" spans="1:46" x14ac:dyDescent="0.25">
      <c r="A525" s="17">
        <v>41067</v>
      </c>
      <c r="B525">
        <v>11.874990687499899</v>
      </c>
      <c r="C525">
        <v>12.5753114923076</v>
      </c>
      <c r="D525">
        <v>11.5763244838709</v>
      </c>
      <c r="E525">
        <v>12.607473582031201</v>
      </c>
      <c r="F525">
        <v>11.7421140765027</v>
      </c>
      <c r="G525">
        <v>13.248742719528099</v>
      </c>
      <c r="H525">
        <v>11.9337118387096</v>
      </c>
      <c r="I525">
        <v>9.37539072434258</v>
      </c>
      <c r="J525">
        <v>14.005824364548401</v>
      </c>
      <c r="K525">
        <v>14.4405852307692</v>
      </c>
      <c r="L525">
        <v>16.149525487695701</v>
      </c>
      <c r="M525">
        <v>15.836562868228301</v>
      </c>
      <c r="N525">
        <v>12.797427446070101</v>
      </c>
      <c r="O525">
        <v>14.365135614457801</v>
      </c>
      <c r="P525">
        <v>10.900000032128499</v>
      </c>
      <c r="Q525">
        <v>10.900166482248499</v>
      </c>
      <c r="R525">
        <v>10.905635428571401</v>
      </c>
      <c r="S525">
        <v>10.9069132520775</v>
      </c>
      <c r="T525">
        <v>14.4535908423645</v>
      </c>
      <c r="U525">
        <v>14.499638816326501</v>
      </c>
      <c r="V525">
        <v>14.471586875</v>
      </c>
      <c r="W525">
        <v>14.0909594186046</v>
      </c>
      <c r="X525">
        <v>14.4947873243243</v>
      </c>
      <c r="Y525">
        <v>12.9816702410958</v>
      </c>
      <c r="Z525">
        <v>14.492141392404999</v>
      </c>
      <c r="AA525">
        <v>14.499670898305</v>
      </c>
      <c r="AB525">
        <v>14.499997863636301</v>
      </c>
      <c r="AC525">
        <v>7.9649269240773304</v>
      </c>
      <c r="AD525">
        <v>15.299608977029701</v>
      </c>
      <c r="AE525">
        <v>10.4062192461758</v>
      </c>
      <c r="AF525">
        <v>11.700035764895199</v>
      </c>
      <c r="AG525">
        <v>11.763876065353401</v>
      </c>
      <c r="AH525">
        <v>13.3414996439175</v>
      </c>
      <c r="AI525">
        <v>13.509588178082099</v>
      </c>
      <c r="AJ525">
        <v>18.184230090395399</v>
      </c>
      <c r="AK525">
        <v>20.420147661251601</v>
      </c>
      <c r="AL525">
        <v>14.4111138235011</v>
      </c>
      <c r="AM525">
        <v>16.611512084486499</v>
      </c>
      <c r="AN525">
        <v>18.443858027216098</v>
      </c>
      <c r="AO525">
        <v>13.995145963974601</v>
      </c>
      <c r="AP525">
        <v>19.011154560975601</v>
      </c>
      <c r="AQ525">
        <v>13.8207183599554</v>
      </c>
      <c r="AR525">
        <v>11.753990198097201</v>
      </c>
      <c r="AS525">
        <v>8.8215670976439799</v>
      </c>
      <c r="AT525">
        <v>11.703538718394199</v>
      </c>
    </row>
    <row r="526" spans="1:46" x14ac:dyDescent="0.25">
      <c r="A526" s="17">
        <v>41068</v>
      </c>
      <c r="B526">
        <v>9.0319829960937508</v>
      </c>
      <c r="C526">
        <v>10.0559789261538</v>
      </c>
      <c r="D526">
        <v>5.9398100354838697</v>
      </c>
      <c r="E526">
        <v>7.6510971542968704</v>
      </c>
      <c r="F526">
        <v>3.87521369999999</v>
      </c>
      <c r="G526">
        <v>5.1846110121887303</v>
      </c>
      <c r="H526">
        <v>3.3387628935483802</v>
      </c>
      <c r="I526">
        <v>5.12291029733783</v>
      </c>
      <c r="J526">
        <v>4.3667325869565197</v>
      </c>
      <c r="K526">
        <v>4.5164112153846103</v>
      </c>
      <c r="L526">
        <v>6.4382749803131896</v>
      </c>
      <c r="M526">
        <v>3.8700160074377701</v>
      </c>
      <c r="N526">
        <v>13.361015716651901</v>
      </c>
      <c r="O526">
        <v>10.777584041156601</v>
      </c>
      <c r="P526">
        <v>13.6999999759035</v>
      </c>
      <c r="Q526">
        <v>13.6998408047337</v>
      </c>
      <c r="R526">
        <v>13.692950613636301</v>
      </c>
      <c r="S526">
        <v>13.690063717451499</v>
      </c>
      <c r="T526">
        <v>4.4898759187192097</v>
      </c>
      <c r="U526">
        <v>4.5003194612244899</v>
      </c>
      <c r="V526">
        <v>4.4916657062500001</v>
      </c>
      <c r="W526">
        <v>4.2716141069767399</v>
      </c>
      <c r="X526">
        <v>4.4988825918918902</v>
      </c>
      <c r="Y526">
        <v>4.3127210465753398</v>
      </c>
      <c r="Z526">
        <v>4.51449671012658</v>
      </c>
      <c r="AA526">
        <v>4.5005423355932201</v>
      </c>
      <c r="AB526">
        <v>4.50000419090909</v>
      </c>
      <c r="AC526">
        <v>18.8182413173989</v>
      </c>
      <c r="AD526">
        <v>8.6867082513267793</v>
      </c>
      <c r="AE526">
        <v>13.970374981415199</v>
      </c>
      <c r="AF526">
        <v>12.2999931932368</v>
      </c>
      <c r="AG526">
        <v>14.776284071610601</v>
      </c>
      <c r="AH526">
        <v>14.5157513608247</v>
      </c>
      <c r="AI526">
        <v>13.085652128122399</v>
      </c>
      <c r="AJ526">
        <v>16.251930805084701</v>
      </c>
      <c r="AK526">
        <v>13.332662412153899</v>
      </c>
      <c r="AL526">
        <v>5.4162198729016797</v>
      </c>
      <c r="AM526">
        <v>13.7692723059917</v>
      </c>
      <c r="AN526">
        <v>3.5041639101942899</v>
      </c>
      <c r="AO526">
        <v>26.937352717359399</v>
      </c>
      <c r="AP526">
        <v>2.4385264096977401</v>
      </c>
      <c r="AQ526">
        <v>41.891196278974697</v>
      </c>
      <c r="AR526">
        <v>31.326084708132498</v>
      </c>
      <c r="AS526">
        <v>29.436396842931899</v>
      </c>
      <c r="AT526">
        <v>44.1576633109756</v>
      </c>
    </row>
    <row r="527" spans="1:46" x14ac:dyDescent="0.25">
      <c r="A527" s="17">
        <v>41069</v>
      </c>
      <c r="B527">
        <v>3.3823185470313002E-2</v>
      </c>
      <c r="C527">
        <v>0.11614616378461499</v>
      </c>
      <c r="D527">
        <v>3.4890480032258003E-2</v>
      </c>
      <c r="E527">
        <v>0.28307695969921898</v>
      </c>
      <c r="F527">
        <v>1.1245271674316999E-2</v>
      </c>
      <c r="G527">
        <v>0.227841099904941</v>
      </c>
      <c r="H527">
        <v>1.017641712903E-3</v>
      </c>
      <c r="I527">
        <v>0.56386555321794396</v>
      </c>
      <c r="J527">
        <v>2.0055258982700001E-4</v>
      </c>
      <c r="K527">
        <v>9.7187814769999996E-6</v>
      </c>
      <c r="L527">
        <v>0.110020742331435</v>
      </c>
      <c r="M527">
        <v>1.1651771404028E-2</v>
      </c>
      <c r="N527">
        <v>0.13167334386280999</v>
      </c>
      <c r="O527">
        <v>3.9633603542051997E-2</v>
      </c>
      <c r="P527">
        <v>2.8580155000000002E-8</v>
      </c>
      <c r="Q527">
        <v>1.3662646676E-4</v>
      </c>
      <c r="R527">
        <v>6.9085262046099999E-3</v>
      </c>
      <c r="S527">
        <v>1.0294906231828001E-2</v>
      </c>
      <c r="T527">
        <v>7.6114472300000003E-7</v>
      </c>
      <c r="U527">
        <v>4.1827620000000004E-9</v>
      </c>
      <c r="V527">
        <v>5.5400457000000003E-8</v>
      </c>
      <c r="W527">
        <v>1.2835001099999999E-7</v>
      </c>
      <c r="X527">
        <v>3.0280460000000001E-9</v>
      </c>
      <c r="Y527">
        <v>8.2168109999999994E-9</v>
      </c>
      <c r="Z527">
        <v>1.0502799999999999E-10</v>
      </c>
      <c r="AA527">
        <v>8.8246839999999998E-9</v>
      </c>
      <c r="AB527">
        <v>3.6399999999999998E-12</v>
      </c>
      <c r="AC527">
        <v>1.0671625879999999E-6</v>
      </c>
      <c r="AD527">
        <v>0.46828232877739301</v>
      </c>
      <c r="AE527">
        <v>1.4677985603769299</v>
      </c>
      <c r="AF527">
        <v>2.29996775877615</v>
      </c>
      <c r="AG527">
        <v>1.84992825097798</v>
      </c>
      <c r="AH527">
        <v>0.41387848694364998</v>
      </c>
      <c r="AI527">
        <v>0.50583001279710404</v>
      </c>
      <c r="AJ527">
        <v>0.30655609578045201</v>
      </c>
      <c r="AK527">
        <v>8.1343017338899996E-4</v>
      </c>
      <c r="AL527">
        <v>1.0590535648E-5</v>
      </c>
      <c r="AM527">
        <v>0.442920052283864</v>
      </c>
      <c r="AN527">
        <v>8.5576456149592001E-2</v>
      </c>
      <c r="AO527">
        <v>0.86138149390498697</v>
      </c>
      <c r="AP527">
        <v>8.0010249505289996E-2</v>
      </c>
      <c r="AQ527">
        <v>1.0652550021693901</v>
      </c>
      <c r="AR527">
        <v>1.49721710978082</v>
      </c>
      <c r="AS527">
        <v>2.0919460159685799</v>
      </c>
      <c r="AT527">
        <v>1.56518100518292</v>
      </c>
    </row>
    <row r="528" spans="1:46" x14ac:dyDescent="0.25">
      <c r="A528" s="17">
        <v>41070</v>
      </c>
      <c r="B528">
        <v>4.4212788195310002E-3</v>
      </c>
      <c r="C528">
        <v>1.4622742464615E-2</v>
      </c>
      <c r="D528">
        <v>5.0662447967740002E-3</v>
      </c>
      <c r="E528">
        <v>3.8853072974609E-2</v>
      </c>
      <c r="F528">
        <v>1.8441019259559999E-3</v>
      </c>
      <c r="G528">
        <v>2.8011441140984E-2</v>
      </c>
      <c r="H528">
        <v>1.6883708735499999E-4</v>
      </c>
      <c r="I528">
        <v>5.1821196279699996E-3</v>
      </c>
      <c r="J528">
        <v>6.1802773773999995E-5</v>
      </c>
      <c r="K528">
        <v>3.5956548309999999E-6</v>
      </c>
      <c r="L528">
        <v>0.41830533597845498</v>
      </c>
      <c r="M528">
        <v>5.3660301221342001E-2</v>
      </c>
      <c r="N528">
        <v>1.1426333493608999E-2</v>
      </c>
      <c r="O528">
        <v>0.32356122680282001</v>
      </c>
      <c r="P528">
        <v>9.2403709999999995E-9</v>
      </c>
      <c r="Q528">
        <v>2.6350692222E-5</v>
      </c>
      <c r="R528">
        <v>1.061797878523E-3</v>
      </c>
      <c r="S528">
        <v>1.3928763463160001E-3</v>
      </c>
      <c r="T528">
        <v>1.60516866E-7</v>
      </c>
      <c r="U528">
        <v>5.8141399999999999E-10</v>
      </c>
      <c r="V528">
        <v>6.131279E-9</v>
      </c>
      <c r="W528">
        <v>1.2346514E-8</v>
      </c>
      <c r="X528">
        <v>2.5246199999999999E-10</v>
      </c>
      <c r="Y528">
        <v>3.2144799999999999E-10</v>
      </c>
      <c r="Z528">
        <v>3.6479999999999998E-12</v>
      </c>
      <c r="AA528">
        <v>9.4348500000000008E-10</v>
      </c>
      <c r="AB528">
        <v>1.3500000000000001E-13</v>
      </c>
      <c r="AC528">
        <v>6.6193100000000002E-10</v>
      </c>
      <c r="AD528">
        <v>5.3519788024999997E-5</v>
      </c>
      <c r="AE528">
        <v>1.8298334620000001E-6</v>
      </c>
      <c r="AF528">
        <v>5.7068199999999995E-10</v>
      </c>
      <c r="AG528">
        <v>1.0081558523999999E-5</v>
      </c>
      <c r="AH528">
        <v>2.20037451E-7</v>
      </c>
      <c r="AI528">
        <v>1.8654174870999999E-5</v>
      </c>
      <c r="AJ528">
        <v>4.4621188432370004E-3</v>
      </c>
      <c r="AK528">
        <v>2.7001983870000002E-6</v>
      </c>
      <c r="AL528">
        <v>1.4655243300000001E-7</v>
      </c>
      <c r="AM528">
        <v>2.6582461456599999E-4</v>
      </c>
      <c r="AN528">
        <v>1.6216260900000001E-7</v>
      </c>
      <c r="AO528">
        <v>3.0074508169980001E-3</v>
      </c>
      <c r="AP528">
        <v>1.366862833E-6</v>
      </c>
      <c r="AQ528">
        <v>0.107290896507863</v>
      </c>
      <c r="AR528">
        <v>3.9729927211883002E-2</v>
      </c>
      <c r="AS528">
        <v>2.8691654023E-5</v>
      </c>
      <c r="AT528">
        <v>0.117990337130655</v>
      </c>
    </row>
    <row r="529" spans="1:46" x14ac:dyDescent="0.25">
      <c r="A529" s="17">
        <v>41071</v>
      </c>
      <c r="B529">
        <v>3.3434014492187401</v>
      </c>
      <c r="C529">
        <v>3.5061906630769202</v>
      </c>
      <c r="D529">
        <v>1.9147689516129001</v>
      </c>
      <c r="E529">
        <v>2.1624512054687401</v>
      </c>
      <c r="F529">
        <v>1.0707564514207599</v>
      </c>
      <c r="G529">
        <v>1.42652975777195</v>
      </c>
      <c r="H529">
        <v>0.92273660999999996</v>
      </c>
      <c r="I529">
        <v>0.13014303327830501</v>
      </c>
      <c r="J529">
        <v>1.38654444247491</v>
      </c>
      <c r="K529">
        <v>1.4866949846153801</v>
      </c>
      <c r="L529">
        <v>3.78413918926175</v>
      </c>
      <c r="M529">
        <v>2.0569170870424598</v>
      </c>
      <c r="N529">
        <v>12.699282140626</v>
      </c>
      <c r="O529">
        <v>12.3831709597108</v>
      </c>
      <c r="P529">
        <v>17.799999919678701</v>
      </c>
      <c r="Q529">
        <v>17.799702613412201</v>
      </c>
      <c r="R529">
        <v>17.789185181818102</v>
      </c>
      <c r="S529">
        <v>17.786332285318501</v>
      </c>
      <c r="T529">
        <v>1.4892722290640401</v>
      </c>
      <c r="U529">
        <v>1.4999219836734601</v>
      </c>
      <c r="V529">
        <v>1.49340086875</v>
      </c>
      <c r="W529">
        <v>1.40349403023255</v>
      </c>
      <c r="X529">
        <v>1.49879498378378</v>
      </c>
      <c r="Y529">
        <v>1.1509306688890399</v>
      </c>
      <c r="Z529">
        <v>1.4984076658227801</v>
      </c>
      <c r="AA529">
        <v>1.49993216949152</v>
      </c>
      <c r="AB529">
        <v>1.4999995772727199</v>
      </c>
      <c r="AC529">
        <v>0.20715213658126799</v>
      </c>
      <c r="AD529">
        <v>1.7754464519091899</v>
      </c>
      <c r="AE529">
        <v>0.13987421631232599</v>
      </c>
      <c r="AF529">
        <v>9.9998898283414003E-2</v>
      </c>
      <c r="AG529">
        <v>0.38546899036500598</v>
      </c>
      <c r="AH529">
        <v>0.30188330330623298</v>
      </c>
      <c r="AI529">
        <v>0.15439035374791099</v>
      </c>
      <c r="AJ529">
        <v>0.85559035621016799</v>
      </c>
      <c r="AK529">
        <v>0.479066676765525</v>
      </c>
      <c r="AL529">
        <v>1.4836485984532299</v>
      </c>
      <c r="AM529">
        <v>1.5324683757756701</v>
      </c>
      <c r="AN529">
        <v>2.1754537106213001</v>
      </c>
      <c r="AO529">
        <v>0.93451047108867802</v>
      </c>
      <c r="AP529">
        <v>2.2963287208362302</v>
      </c>
      <c r="AQ529">
        <v>5.9027320712592797</v>
      </c>
      <c r="AR529">
        <v>3.3928101335236098</v>
      </c>
      <c r="AS529">
        <v>1.89411152513088</v>
      </c>
      <c r="AT529">
        <v>7.1472664814024398</v>
      </c>
    </row>
    <row r="530" spans="1:46" x14ac:dyDescent="0.25">
      <c r="A530" s="17">
        <v>41072</v>
      </c>
      <c r="B530">
        <v>0.23568008914062499</v>
      </c>
      <c r="C530">
        <v>0.60793102553846201</v>
      </c>
      <c r="D530">
        <v>0.30229221225806502</v>
      </c>
      <c r="E530">
        <v>1.0873946792968701</v>
      </c>
      <c r="F530">
        <v>0.215302612185792</v>
      </c>
      <c r="G530">
        <v>0.68596703690694605</v>
      </c>
      <c r="H530">
        <v>0.14166150677419401</v>
      </c>
      <c r="I530">
        <v>0.448979198644468</v>
      </c>
      <c r="J530">
        <v>5.0789189092641997E-2</v>
      </c>
      <c r="K530">
        <v>1.3745874276923E-2</v>
      </c>
      <c r="L530">
        <v>1.48228624005928</v>
      </c>
      <c r="M530">
        <v>0.30554277412914299</v>
      </c>
      <c r="N530">
        <v>12.464200556685901</v>
      </c>
      <c r="O530">
        <v>9.5737212279228494</v>
      </c>
      <c r="P530">
        <v>15.299999915662699</v>
      </c>
      <c r="Q530">
        <v>15.299734780078801</v>
      </c>
      <c r="R530">
        <v>15.290616642857101</v>
      </c>
      <c r="S530">
        <v>15.2883414210526</v>
      </c>
      <c r="T530">
        <v>5.2859544657640001E-3</v>
      </c>
      <c r="U530">
        <v>1.3307079334099999E-4</v>
      </c>
      <c r="V530">
        <v>2.73399911E-3</v>
      </c>
      <c r="W530">
        <v>1.457203724186E-2</v>
      </c>
      <c r="X530">
        <v>5.9539604080499999E-4</v>
      </c>
      <c r="Y530">
        <v>0.20493678838517801</v>
      </c>
      <c r="Z530">
        <v>4.5932843355180001E-3</v>
      </c>
      <c r="AA530">
        <v>1.8371774332700001E-4</v>
      </c>
      <c r="AB530">
        <v>1.30939436E-6</v>
      </c>
      <c r="AC530">
        <v>4.3381632045636298</v>
      </c>
      <c r="AD530">
        <v>1.8576638861191299</v>
      </c>
      <c r="AE530">
        <v>1.5852035948463099</v>
      </c>
      <c r="AF530">
        <v>0.19999825731078999</v>
      </c>
      <c r="AG530">
        <v>1.2304464715955901</v>
      </c>
      <c r="AH530">
        <v>1.10600079927901</v>
      </c>
      <c r="AI530">
        <v>0.54976029647741798</v>
      </c>
      <c r="AJ530">
        <v>8.3883728273792304</v>
      </c>
      <c r="AK530">
        <v>9.4726097275974102</v>
      </c>
      <c r="AL530">
        <v>0.42926426252164002</v>
      </c>
      <c r="AM530">
        <v>7.0655464501292897</v>
      </c>
      <c r="AN530">
        <v>1.53980865967776</v>
      </c>
      <c r="AO530">
        <v>13.764014205566101</v>
      </c>
      <c r="AP530">
        <v>1.23973363578877</v>
      </c>
      <c r="AQ530">
        <v>13.5129300011144</v>
      </c>
      <c r="AR530">
        <v>8.9113061574348293</v>
      </c>
      <c r="AS530">
        <v>6.9746213887434498</v>
      </c>
      <c r="AT530">
        <v>10.648890900203201</v>
      </c>
    </row>
    <row r="531" spans="1:46" x14ac:dyDescent="0.25">
      <c r="A531" s="17">
        <v>41073</v>
      </c>
      <c r="B531">
        <v>2.0052654940620001E-3</v>
      </c>
      <c r="C531">
        <v>1.955687104615E-3</v>
      </c>
      <c r="D531">
        <v>1.3375248348390001E-3</v>
      </c>
      <c r="E531">
        <v>1.2804094953910001E-3</v>
      </c>
      <c r="F531">
        <v>4.3154912081999999E-4</v>
      </c>
      <c r="G531">
        <v>3.40875722659E-4</v>
      </c>
      <c r="H531">
        <v>9.0143338580999996E-5</v>
      </c>
      <c r="I531">
        <v>7.7444609001470002E-3</v>
      </c>
      <c r="J531">
        <v>5.8825082400000003E-6</v>
      </c>
      <c r="K531">
        <v>2.5044550899999998E-7</v>
      </c>
      <c r="L531">
        <v>3.6356561661999999E-5</v>
      </c>
      <c r="M531">
        <v>4.2309551560000002E-6</v>
      </c>
      <c r="N531">
        <v>7.8906693006000004E-5</v>
      </c>
      <c r="O531">
        <v>6.3451923379999998E-6</v>
      </c>
      <c r="P531">
        <v>1.867E-12</v>
      </c>
      <c r="Q531">
        <v>6.5484547999999995E-8</v>
      </c>
      <c r="R531">
        <v>7.9237091600000002E-6</v>
      </c>
      <c r="S531">
        <v>7.4926415279999999E-6</v>
      </c>
      <c r="T531">
        <v>4.264358E-8</v>
      </c>
      <c r="U531">
        <v>8.3558000000000002E-11</v>
      </c>
      <c r="V531">
        <v>3.8986959999999997E-9</v>
      </c>
      <c r="W531">
        <v>1.0879957E-8</v>
      </c>
      <c r="X531">
        <v>1.8187299999999999E-10</v>
      </c>
      <c r="Y531">
        <v>3.37636E-10</v>
      </c>
      <c r="Z531">
        <v>2.5740000000000001E-12</v>
      </c>
      <c r="AA531">
        <v>7.7649000000000002E-11</v>
      </c>
      <c r="AB531">
        <v>3.5999999999999998E-14</v>
      </c>
      <c r="AC531">
        <v>5.4820299999999995E-10</v>
      </c>
      <c r="AD531">
        <v>5.3454918397999997E-5</v>
      </c>
      <c r="AE531">
        <v>2.3102682310000002E-6</v>
      </c>
      <c r="AF531">
        <v>6.7744899999999996E-10</v>
      </c>
      <c r="AG531">
        <v>1.0075083441999999E-5</v>
      </c>
      <c r="AH531">
        <v>2.2003161299999999E-7</v>
      </c>
      <c r="AI531">
        <v>1.8654166827E-5</v>
      </c>
      <c r="AJ531">
        <v>4.4621133284140002E-3</v>
      </c>
      <c r="AK531">
        <v>2.696285784E-6</v>
      </c>
      <c r="AL531">
        <v>1.1425238E-8</v>
      </c>
      <c r="AM531">
        <v>3.1475002224000002E-5</v>
      </c>
      <c r="AN531">
        <v>7.8998040000000003E-8</v>
      </c>
      <c r="AO531">
        <v>2.7429133958549999E-3</v>
      </c>
      <c r="AP531">
        <v>1.3600832900000001E-6</v>
      </c>
      <c r="AQ531">
        <v>0.107282238847828</v>
      </c>
      <c r="AR531">
        <v>3.9729892714496999E-2</v>
      </c>
      <c r="AS531">
        <v>2.8691630921999998E-5</v>
      </c>
      <c r="AT531">
        <v>0.117990336334475</v>
      </c>
    </row>
    <row r="532" spans="1:46" x14ac:dyDescent="0.25">
      <c r="A532" s="17">
        <v>41074</v>
      </c>
      <c r="B532">
        <v>7.29005924375E-3</v>
      </c>
      <c r="C532">
        <v>1.2452944589231E-2</v>
      </c>
      <c r="D532">
        <v>5.7243494548389999E-3</v>
      </c>
      <c r="E532">
        <v>1.0417127516406E-2</v>
      </c>
      <c r="F532">
        <v>1.586481023552E-3</v>
      </c>
      <c r="G532">
        <v>2.4426312253449998E-3</v>
      </c>
      <c r="H532">
        <v>2.1789274129E-4</v>
      </c>
      <c r="I532">
        <v>7.8236178617019994E-3</v>
      </c>
      <c r="J532">
        <v>1.6034234997000001E-5</v>
      </c>
      <c r="K532">
        <v>6.1464288800000005E-7</v>
      </c>
      <c r="L532">
        <v>1.5027103057299999E-4</v>
      </c>
      <c r="M532">
        <v>8.5457430880000006E-6</v>
      </c>
      <c r="N532">
        <v>1.17482091034E-4</v>
      </c>
      <c r="O532">
        <v>9.2800657900000001E-6</v>
      </c>
      <c r="P532">
        <v>3.09E-13</v>
      </c>
      <c r="Q532">
        <v>2.4288685999999999E-8</v>
      </c>
      <c r="R532">
        <v>6.4769157299999999E-7</v>
      </c>
      <c r="S532">
        <v>2.0401110999999999E-7</v>
      </c>
      <c r="T532">
        <v>8.3071012999999997E-8</v>
      </c>
      <c r="U532">
        <v>1.5536500000000001E-10</v>
      </c>
      <c r="V532">
        <v>6.3550900000000002E-9</v>
      </c>
      <c r="W532">
        <v>1.6232794000000001E-8</v>
      </c>
      <c r="X532">
        <v>2.7944600000000002E-10</v>
      </c>
      <c r="Y532">
        <v>4.49187E-10</v>
      </c>
      <c r="Z532">
        <v>3.721E-12</v>
      </c>
      <c r="AA532">
        <v>1.4633499999999999E-10</v>
      </c>
      <c r="AB532">
        <v>5.9000000000000001E-14</v>
      </c>
      <c r="AC532">
        <v>7.4790800000000004E-10</v>
      </c>
      <c r="AD532">
        <v>8.0165607619999999E-5</v>
      </c>
      <c r="AE532">
        <v>2.7933795499999999E-6</v>
      </c>
      <c r="AF532">
        <v>8.8789100000000003E-10</v>
      </c>
      <c r="AG532">
        <v>1.5106872238E-5</v>
      </c>
      <c r="AH532">
        <v>3.3004208900000002E-7</v>
      </c>
      <c r="AI532">
        <v>2.7981208634000001E-5</v>
      </c>
      <c r="AJ532">
        <v>6.6931715364039997E-3</v>
      </c>
      <c r="AK532">
        <v>4.0479419590000001E-6</v>
      </c>
      <c r="AL532">
        <v>1.9156403999999999E-8</v>
      </c>
      <c r="AM532">
        <v>4.7160345117000003E-5</v>
      </c>
      <c r="AN532">
        <v>1.18666726E-7</v>
      </c>
      <c r="AO532">
        <v>4.1135274425519999E-3</v>
      </c>
      <c r="AP532">
        <v>2.040318313E-6</v>
      </c>
      <c r="AQ532">
        <v>0.160923324772767</v>
      </c>
      <c r="AR532">
        <v>5.9594840588511E-2</v>
      </c>
      <c r="AS532">
        <v>4.3037452162000002E-5</v>
      </c>
      <c r="AT532">
        <v>0.17698550467892599</v>
      </c>
    </row>
    <row r="533" spans="1:46" x14ac:dyDescent="0.25">
      <c r="A533" s="17">
        <v>41075</v>
      </c>
      <c r="B533">
        <v>9.6227563054690005E-3</v>
      </c>
      <c r="C533">
        <v>1.7290265316923001E-2</v>
      </c>
      <c r="D533">
        <v>7.7803560322579996E-3</v>
      </c>
      <c r="E533">
        <v>2.1385850308202999E-2</v>
      </c>
      <c r="F533">
        <v>2.2540562149729998E-3</v>
      </c>
      <c r="G533">
        <v>1.2408578802244E-2</v>
      </c>
      <c r="H533">
        <v>2.9334668612900002E-4</v>
      </c>
      <c r="I533">
        <v>1.0431225184278E-2</v>
      </c>
      <c r="J533">
        <v>2.5352910812E-5</v>
      </c>
      <c r="K533">
        <v>9.3714175699999995E-7</v>
      </c>
      <c r="L533">
        <v>2.3648087010399998E-3</v>
      </c>
      <c r="M533">
        <v>2.5089912686000001E-5</v>
      </c>
      <c r="N533">
        <v>1.5969253738000001E-5</v>
      </c>
      <c r="O533">
        <v>1.9255607398000001E-5</v>
      </c>
      <c r="P533">
        <v>4.3999999999999999E-13</v>
      </c>
      <c r="Q533">
        <v>8.9416349999999994E-9</v>
      </c>
      <c r="R533">
        <v>4.6671883399999999E-7</v>
      </c>
      <c r="S533">
        <v>3.26522426E-7</v>
      </c>
      <c r="T533">
        <v>1.14777739E-7</v>
      </c>
      <c r="U533">
        <v>2.1703400000000001E-10</v>
      </c>
      <c r="V533">
        <v>8.5332089999999998E-9</v>
      </c>
      <c r="W533">
        <v>2.1650235000000001E-8</v>
      </c>
      <c r="X533">
        <v>3.7430400000000002E-10</v>
      </c>
      <c r="Y533">
        <v>5.9977300000000001E-10</v>
      </c>
      <c r="Z533">
        <v>5.0159999999999996E-12</v>
      </c>
      <c r="AA533">
        <v>2.07671E-10</v>
      </c>
      <c r="AB533">
        <v>8.0999999999999996E-14</v>
      </c>
      <c r="AC533">
        <v>1.6029310000000001E-9</v>
      </c>
      <c r="AD533">
        <v>1.3398424994666E-2</v>
      </c>
      <c r="AE533">
        <v>1.7179972126000001E-5</v>
      </c>
      <c r="AF533">
        <v>1.1311896999999999E-8</v>
      </c>
      <c r="AG533">
        <v>1.5587177912127E-2</v>
      </c>
      <c r="AH533">
        <v>1.5695052009755999E-2</v>
      </c>
      <c r="AI533">
        <v>7.2325442295140003E-3</v>
      </c>
      <c r="AJ533">
        <v>1.3310384458295001E-2</v>
      </c>
      <c r="AK533">
        <v>3.3046703969999998E-5</v>
      </c>
      <c r="AL533">
        <v>2.9104011000000001E-8</v>
      </c>
      <c r="AM533">
        <v>6.672735919E-6</v>
      </c>
      <c r="AN533">
        <v>7.1466779000000006E-8</v>
      </c>
      <c r="AO533">
        <v>9.0034131159000001E-5</v>
      </c>
      <c r="AP533">
        <v>1.4951905015E-5</v>
      </c>
      <c r="AQ533">
        <v>5.0021859489799998E-4</v>
      </c>
      <c r="AR533">
        <v>5.1639355482529001E-2</v>
      </c>
      <c r="AS533">
        <v>9.9608096753926997E-2</v>
      </c>
      <c r="AT533">
        <v>4.0819967796959997E-2</v>
      </c>
    </row>
    <row r="534" spans="1:46" x14ac:dyDescent="0.25">
      <c r="A534" s="17">
        <v>41076</v>
      </c>
      <c r="B534">
        <v>9.0286811835936995E-2</v>
      </c>
      <c r="C534">
        <v>0.101352351646154</v>
      </c>
      <c r="D534">
        <v>0.17257974322580599</v>
      </c>
      <c r="E534">
        <v>0.173902268976562</v>
      </c>
      <c r="F534">
        <v>0.26386614978142098</v>
      </c>
      <c r="G534">
        <v>0.35554107268676199</v>
      </c>
      <c r="H534">
        <v>0.296551979032258</v>
      </c>
      <c r="I534">
        <v>3.5974400797129998E-2</v>
      </c>
      <c r="J534">
        <v>0.461278170167224</v>
      </c>
      <c r="K534">
        <v>0.495413678461539</v>
      </c>
      <c r="L534">
        <v>0.25589925331760699</v>
      </c>
      <c r="M534">
        <v>0.33746201551639798</v>
      </c>
      <c r="N534">
        <v>1.6393436156046999E-2</v>
      </c>
      <c r="O534">
        <v>1.2025298930129999E-2</v>
      </c>
      <c r="P534">
        <v>4.8960000000000001E-12</v>
      </c>
      <c r="Q534">
        <v>1.54791868E-7</v>
      </c>
      <c r="R534">
        <v>2.8709751120000001E-6</v>
      </c>
      <c r="S534">
        <v>1.0812439039999999E-6</v>
      </c>
      <c r="T534">
        <v>0.49640960763546899</v>
      </c>
      <c r="U534">
        <v>0.49997345653061198</v>
      </c>
      <c r="V534">
        <v>0.49779920750000001</v>
      </c>
      <c r="W534">
        <v>0.467829619534884</v>
      </c>
      <c r="X534">
        <v>0.49959824864864899</v>
      </c>
      <c r="Y534">
        <v>0.38364335106986303</v>
      </c>
      <c r="Z534">
        <v>0.49946921468354399</v>
      </c>
      <c r="AA534">
        <v>0.49997461898305101</v>
      </c>
      <c r="AB534">
        <v>0.49999985636363597</v>
      </c>
      <c r="AC534">
        <v>6.8329556386243995E-2</v>
      </c>
      <c r="AD534">
        <v>1.3038277083429999E-3</v>
      </c>
      <c r="AE534">
        <v>6.0632809463400002E-4</v>
      </c>
      <c r="AF534">
        <v>2.388336E-9</v>
      </c>
      <c r="AG534">
        <v>5.1537030573000001E-5</v>
      </c>
      <c r="AH534">
        <v>2.4170167599999999E-7</v>
      </c>
      <c r="AI534">
        <v>1.8697280073E-5</v>
      </c>
      <c r="AJ534">
        <v>4.4632319657269999E-3</v>
      </c>
      <c r="AK534">
        <v>2.7396618929999999E-6</v>
      </c>
      <c r="AL534">
        <v>0.40169708823261402</v>
      </c>
      <c r="AM534">
        <v>5.6234751992487002E-2</v>
      </c>
      <c r="AN534">
        <v>1.1040713131625E-2</v>
      </c>
      <c r="AO534">
        <v>9.6364423734995999E-2</v>
      </c>
      <c r="AP534">
        <v>8.8503913754829997E-3</v>
      </c>
      <c r="AQ534">
        <v>0.15295123716270401</v>
      </c>
      <c r="AR534">
        <v>5.8835448057914998E-2</v>
      </c>
      <c r="AS534">
        <v>2.8707408510999999E-5</v>
      </c>
      <c r="AT534">
        <v>0.117990869169233</v>
      </c>
    </row>
    <row r="535" spans="1:46" x14ac:dyDescent="0.25">
      <c r="A535" s="17">
        <v>41077</v>
      </c>
      <c r="B535">
        <v>1.4026635895309999E-3</v>
      </c>
      <c r="C535">
        <v>1.4183414276919999E-3</v>
      </c>
      <c r="D535">
        <v>9.8880713129000011E-4</v>
      </c>
      <c r="E535">
        <v>1.0252621574999999E-3</v>
      </c>
      <c r="F535">
        <v>3.5040307732199998E-4</v>
      </c>
      <c r="G535">
        <v>3.8303214444999998E-4</v>
      </c>
      <c r="H535">
        <v>7.6927563290000002E-5</v>
      </c>
      <c r="I535">
        <v>1.0902631081286E-2</v>
      </c>
      <c r="J535">
        <v>9.2179626779999992E-6</v>
      </c>
      <c r="K535">
        <v>9.3171542200000005E-7</v>
      </c>
      <c r="L535">
        <v>1.5567858459500001E-4</v>
      </c>
      <c r="M535">
        <v>1.08573834069E-4</v>
      </c>
      <c r="N535">
        <v>4.1633963754000001E-4</v>
      </c>
      <c r="O535">
        <v>1.35333251345E-4</v>
      </c>
      <c r="P535">
        <v>2.1029999999999998E-12</v>
      </c>
      <c r="Q535">
        <v>1.15036802E-7</v>
      </c>
      <c r="R535">
        <v>3.621117718E-6</v>
      </c>
      <c r="S535">
        <v>1.316214345E-6</v>
      </c>
      <c r="T535">
        <v>1.0563849900000001E-7</v>
      </c>
      <c r="U535">
        <v>7.84014E-10</v>
      </c>
      <c r="V535">
        <v>9.7168789999999997E-9</v>
      </c>
      <c r="W535">
        <v>2.1766352000000001E-8</v>
      </c>
      <c r="X535">
        <v>5.6790199999999999E-10</v>
      </c>
      <c r="Y535">
        <v>1.437252E-9</v>
      </c>
      <c r="Z535">
        <v>1.9828999999999999E-11</v>
      </c>
      <c r="AA535">
        <v>1.5308109999999999E-9</v>
      </c>
      <c r="AB535">
        <v>7.5200000000000003E-13</v>
      </c>
      <c r="AC535">
        <v>1.36464242E-7</v>
      </c>
      <c r="AD535">
        <v>0.27551326110844399</v>
      </c>
      <c r="AE535">
        <v>5.6253362332820004E-3</v>
      </c>
      <c r="AF535">
        <v>2.5553294999999999E-4</v>
      </c>
      <c r="AG535">
        <v>3.1699152411810401</v>
      </c>
      <c r="AH535">
        <v>14.8378297414804</v>
      </c>
      <c r="AI535">
        <v>14.2154919669464</v>
      </c>
      <c r="AJ535">
        <v>2.2313687122557799</v>
      </c>
      <c r="AK535">
        <v>0.79183097699885796</v>
      </c>
      <c r="AL535">
        <v>1.037376023E-6</v>
      </c>
      <c r="AM535">
        <v>1.7156113394900001E-4</v>
      </c>
      <c r="AN535">
        <v>1.9714188499999999E-6</v>
      </c>
      <c r="AO535">
        <v>4.0760031302040003E-3</v>
      </c>
      <c r="AP535">
        <v>1.95784075525E-4</v>
      </c>
      <c r="AQ535">
        <v>0.108493836512024</v>
      </c>
      <c r="AR535">
        <v>6.9328210876672999E-2</v>
      </c>
      <c r="AS535">
        <v>6.9171170226960996E-2</v>
      </c>
      <c r="AT535">
        <v>0.14423219478494601</v>
      </c>
    </row>
    <row r="536" spans="1:46" x14ac:dyDescent="0.25">
      <c r="A536" s="17">
        <v>41078</v>
      </c>
      <c r="B536">
        <v>0.246177604375</v>
      </c>
      <c r="C536">
        <v>0.35789051169230801</v>
      </c>
      <c r="D536">
        <v>0.347476362258064</v>
      </c>
      <c r="E536">
        <v>0.41737576320312503</v>
      </c>
      <c r="F536">
        <v>0.437696060546448</v>
      </c>
      <c r="G536">
        <v>0.59375733277850495</v>
      </c>
      <c r="H536">
        <v>0.47590075870967702</v>
      </c>
      <c r="I536">
        <v>4.5455245011382997E-2</v>
      </c>
      <c r="J536">
        <v>0.73813433143812801</v>
      </c>
      <c r="K536">
        <v>0.79266428923076904</v>
      </c>
      <c r="L536">
        <v>0.41034473187223103</v>
      </c>
      <c r="M536">
        <v>0.53952139496991103</v>
      </c>
      <c r="N536">
        <v>3.928259651403E-3</v>
      </c>
      <c r="O536">
        <v>1.8082794575263999E-2</v>
      </c>
      <c r="P536">
        <v>5.8649999999999997E-12</v>
      </c>
      <c r="Q536">
        <v>1.4664738E-7</v>
      </c>
      <c r="R536">
        <v>1.6572542246E-5</v>
      </c>
      <c r="S536">
        <v>1.5192684031E-5</v>
      </c>
      <c r="T536">
        <v>0.79425563354679796</v>
      </c>
      <c r="U536">
        <v>0.79995753204081599</v>
      </c>
      <c r="V536">
        <v>0.79647874375000005</v>
      </c>
      <c r="W536">
        <v>0.74852741558139502</v>
      </c>
      <c r="X536">
        <v>0.79935719783783798</v>
      </c>
      <c r="Y536">
        <v>0.61382936063561599</v>
      </c>
      <c r="Z536">
        <v>0.799150744556961</v>
      </c>
      <c r="AA536">
        <v>0.79995939067796595</v>
      </c>
      <c r="AB536">
        <v>0.79999976818181795</v>
      </c>
      <c r="AC536">
        <v>0.109327276770806</v>
      </c>
      <c r="AD536">
        <v>9.7410000019000002E-4</v>
      </c>
      <c r="AE536">
        <v>9.5552656590100005E-4</v>
      </c>
      <c r="AF536">
        <v>2.8251090000000001E-9</v>
      </c>
      <c r="AG536">
        <v>3.0861502997999997E-5</v>
      </c>
      <c r="AH536">
        <v>1.13860267E-7</v>
      </c>
      <c r="AI536">
        <v>9.3383062070000002E-6</v>
      </c>
      <c r="AJ536">
        <v>2.2311446288290002E-3</v>
      </c>
      <c r="AK536">
        <v>1.383494021E-6</v>
      </c>
      <c r="AL536">
        <v>0.64271391943165501</v>
      </c>
      <c r="AM536">
        <v>1.131100545222E-2</v>
      </c>
      <c r="AN536">
        <v>2.4522479188660001E-3</v>
      </c>
      <c r="AO536">
        <v>1.430821528845E-3</v>
      </c>
      <c r="AP536">
        <v>5.1694330950000003E-6</v>
      </c>
      <c r="AQ536">
        <v>5.3648116923052998E-2</v>
      </c>
      <c r="AR536">
        <v>1.9876071649618E-2</v>
      </c>
      <c r="AS536">
        <v>1.4346544176E-5</v>
      </c>
      <c r="AT536">
        <v>5.8995180724937001E-2</v>
      </c>
    </row>
    <row r="537" spans="1:46" x14ac:dyDescent="0.25">
      <c r="A537" s="17">
        <v>41079</v>
      </c>
      <c r="B537">
        <v>16.850847757812399</v>
      </c>
      <c r="C537">
        <v>21.205749476923</v>
      </c>
      <c r="D537">
        <v>27.596599225806401</v>
      </c>
      <c r="E537">
        <v>30.917834550781201</v>
      </c>
      <c r="F537">
        <v>39.156788814207601</v>
      </c>
      <c r="G537">
        <v>54.084526671035299</v>
      </c>
      <c r="H537">
        <v>43.3620332580645</v>
      </c>
      <c r="I537">
        <v>4.7700002305689297</v>
      </c>
      <c r="J537">
        <v>67.247610602006603</v>
      </c>
      <c r="K537">
        <v>72.159939153846096</v>
      </c>
      <c r="L537">
        <v>49.403317672259497</v>
      </c>
      <c r="M537">
        <v>80.508759438506502</v>
      </c>
      <c r="N537">
        <v>52.000080745491601</v>
      </c>
      <c r="O537">
        <v>45.150601076626401</v>
      </c>
      <c r="P537">
        <v>45.799999855421603</v>
      </c>
      <c r="Q537">
        <v>45.799534379684403</v>
      </c>
      <c r="R537">
        <v>45.7843356006493</v>
      </c>
      <c r="S537">
        <v>45.780951130193898</v>
      </c>
      <c r="T537">
        <v>72.282284556650197</v>
      </c>
      <c r="U537">
        <v>72.796293734693904</v>
      </c>
      <c r="V537">
        <v>72.481368500000002</v>
      </c>
      <c r="W537">
        <v>68.125062720930202</v>
      </c>
      <c r="X537">
        <v>72.741877945945902</v>
      </c>
      <c r="Y537">
        <v>55.9830706680821</v>
      </c>
      <c r="Z537">
        <v>72.725510556962007</v>
      </c>
      <c r="AA537">
        <v>72.796817644067701</v>
      </c>
      <c r="AB537">
        <v>72.799979954545407</v>
      </c>
      <c r="AC537">
        <v>12.690413841300501</v>
      </c>
      <c r="AD537">
        <v>73.792637798316704</v>
      </c>
      <c r="AE537">
        <v>5.5721166989278004</v>
      </c>
      <c r="AF537">
        <v>1.5999817726248</v>
      </c>
      <c r="AG537">
        <v>2.2776516298539899</v>
      </c>
      <c r="AH537">
        <v>0.18424208208385101</v>
      </c>
      <c r="AI537">
        <v>0.304360019323903</v>
      </c>
      <c r="AJ537">
        <v>0.18083188033007699</v>
      </c>
      <c r="AK537">
        <v>4.2275362346799999E-4</v>
      </c>
      <c r="AL537">
        <v>72.229970708872798</v>
      </c>
      <c r="AM537">
        <v>62.802557995848503</v>
      </c>
      <c r="AN537">
        <v>105.078501614074</v>
      </c>
      <c r="AO537">
        <v>9.3672073100950399</v>
      </c>
      <c r="AP537">
        <v>110.808415432055</v>
      </c>
      <c r="AQ537">
        <v>4.7599006380758002</v>
      </c>
      <c r="AR537">
        <v>13.2679260563776</v>
      </c>
      <c r="AS537">
        <v>0.79734862675392804</v>
      </c>
      <c r="AT537">
        <v>2.2735571714024401</v>
      </c>
    </row>
    <row r="538" spans="1:46" x14ac:dyDescent="0.25">
      <c r="A538" s="17">
        <v>41080</v>
      </c>
      <c r="B538">
        <v>102.831362710937</v>
      </c>
      <c r="C538">
        <v>93.765217107692294</v>
      </c>
      <c r="D538">
        <v>112.07951419354799</v>
      </c>
      <c r="E538">
        <v>103.66188781640599</v>
      </c>
      <c r="F538">
        <v>109.455307562841</v>
      </c>
      <c r="G538">
        <v>80.451915636959299</v>
      </c>
      <c r="H538">
        <v>105.97494254838701</v>
      </c>
      <c r="I538">
        <v>154.383113469438</v>
      </c>
      <c r="J538">
        <v>60.398869608695598</v>
      </c>
      <c r="K538">
        <v>51.121176384615303</v>
      </c>
      <c r="L538">
        <v>51.027964047539101</v>
      </c>
      <c r="M538">
        <v>43.038768592240103</v>
      </c>
      <c r="N538">
        <v>57.214244181694397</v>
      </c>
      <c r="O538">
        <v>52.704612533012003</v>
      </c>
      <c r="P538">
        <v>65.199999867470098</v>
      </c>
      <c r="Q538">
        <v>65.199656940828405</v>
      </c>
      <c r="R538">
        <v>65.190824538960996</v>
      </c>
      <c r="S538">
        <v>65.191028318559603</v>
      </c>
      <c r="T538">
        <v>50.964211118226601</v>
      </c>
      <c r="U538">
        <v>50.005894102040799</v>
      </c>
      <c r="V538">
        <v>50.598668999999902</v>
      </c>
      <c r="W538">
        <v>59.0621389302325</v>
      </c>
      <c r="X538">
        <v>50.108140081080997</v>
      </c>
      <c r="Y538">
        <v>80.930216479452</v>
      </c>
      <c r="Z538">
        <v>50.096690354430301</v>
      </c>
      <c r="AA538">
        <v>50.004470305084702</v>
      </c>
      <c r="AB538">
        <v>50.000025409090902</v>
      </c>
      <c r="AC538">
        <v>121.16863149560599</v>
      </c>
      <c r="AD538">
        <v>48.399460180197998</v>
      </c>
      <c r="AE538">
        <v>103.00409510150099</v>
      </c>
      <c r="AF538">
        <v>87.899683991948905</v>
      </c>
      <c r="AG538">
        <v>79.985942432213093</v>
      </c>
      <c r="AH538">
        <v>66.123817329896895</v>
      </c>
      <c r="AI538">
        <v>68.707354622078796</v>
      </c>
      <c r="AJ538">
        <v>73.054485382061998</v>
      </c>
      <c r="AK538">
        <v>75.145588198555998</v>
      </c>
      <c r="AL538">
        <v>53.234422342925598</v>
      </c>
      <c r="AM538">
        <v>41.530627753095402</v>
      </c>
      <c r="AN538">
        <v>25.5811457239502</v>
      </c>
      <c r="AO538">
        <v>64.716276283847904</v>
      </c>
      <c r="AP538">
        <v>20.3931267003484</v>
      </c>
      <c r="AQ538">
        <v>69.934794449108196</v>
      </c>
      <c r="AR538">
        <v>63.099102663847397</v>
      </c>
      <c r="AS538">
        <v>66.296762041884605</v>
      </c>
      <c r="AT538">
        <v>70.785826357723494</v>
      </c>
    </row>
    <row r="539" spans="1:46" x14ac:dyDescent="0.25">
      <c r="A539" s="17">
        <v>41081</v>
      </c>
      <c r="B539">
        <v>4.71172648828124</v>
      </c>
      <c r="C539">
        <v>6.2506772030769202</v>
      </c>
      <c r="D539">
        <v>7.1152461322580596</v>
      </c>
      <c r="E539">
        <v>9.3352753492187404</v>
      </c>
      <c r="F539">
        <v>9.10955922786885</v>
      </c>
      <c r="G539">
        <v>12.324408942726</v>
      </c>
      <c r="H539">
        <v>9.7506882096774206</v>
      </c>
      <c r="I539">
        <v>3.5904950971535201</v>
      </c>
      <c r="J539">
        <v>13.2089897993311</v>
      </c>
      <c r="K539">
        <v>13.911264307692299</v>
      </c>
      <c r="L539">
        <v>21.717249779642</v>
      </c>
      <c r="M539">
        <v>16.050124536603199</v>
      </c>
      <c r="N539">
        <v>4.9972906408136204</v>
      </c>
      <c r="O539">
        <v>12.8636563126098</v>
      </c>
      <c r="P539">
        <v>2.3765528100000001E-7</v>
      </c>
      <c r="Q539">
        <v>5.5342908967599995E-4</v>
      </c>
      <c r="R539">
        <v>1.695137364026E-2</v>
      </c>
      <c r="S539">
        <v>1.9103451816066E-2</v>
      </c>
      <c r="T539">
        <v>13.9264014236453</v>
      </c>
      <c r="U539">
        <v>13.999504693877499</v>
      </c>
      <c r="V539">
        <v>13.9545408124999</v>
      </c>
      <c r="W539">
        <v>13.3243011395348</v>
      </c>
      <c r="X539">
        <v>13.991741135135101</v>
      </c>
      <c r="Y539">
        <v>11.621646884931501</v>
      </c>
      <c r="Z539">
        <v>13.9907288860759</v>
      </c>
      <c r="AA539">
        <v>13.9995929830508</v>
      </c>
      <c r="AB539">
        <v>13.9999975454545</v>
      </c>
      <c r="AC539">
        <v>6.7334494047451603</v>
      </c>
      <c r="AD539">
        <v>12.946061472277201</v>
      </c>
      <c r="AE539">
        <v>2.5901571113366701</v>
      </c>
      <c r="AF539">
        <v>0.40012212929146601</v>
      </c>
      <c r="AG539">
        <v>2.4000599598030101</v>
      </c>
      <c r="AH539">
        <v>7.7453270455257703</v>
      </c>
      <c r="AI539">
        <v>7.2870760495245896</v>
      </c>
      <c r="AJ539">
        <v>10.059137822669401</v>
      </c>
      <c r="AK539">
        <v>11.5845054040915</v>
      </c>
      <c r="AL539">
        <v>13.839334820143799</v>
      </c>
      <c r="AM539">
        <v>14.811569961179799</v>
      </c>
      <c r="AN539">
        <v>17.682034081648499</v>
      </c>
      <c r="AO539">
        <v>10.8414153783056</v>
      </c>
      <c r="AP539">
        <v>18.297513993031298</v>
      </c>
      <c r="AQ539">
        <v>8.9739622499999996</v>
      </c>
      <c r="AR539">
        <v>6.5891027539112299</v>
      </c>
      <c r="AS539">
        <v>2.52562154031413</v>
      </c>
      <c r="AT539">
        <v>5.2860021725609796</v>
      </c>
    </row>
    <row r="540" spans="1:46" x14ac:dyDescent="0.25">
      <c r="A540" s="17">
        <v>41082</v>
      </c>
      <c r="B540">
        <v>8.0385201687499901</v>
      </c>
      <c r="C540">
        <v>8.0646098169230704</v>
      </c>
      <c r="D540">
        <v>9.0276129612903198</v>
      </c>
      <c r="E540">
        <v>9.6367564480468708</v>
      </c>
      <c r="F540">
        <v>8.50584313551912</v>
      </c>
      <c r="G540">
        <v>6.0263335311926598</v>
      </c>
      <c r="H540">
        <v>8.01661652903225</v>
      </c>
      <c r="I540">
        <v>14.902077743958699</v>
      </c>
      <c r="J540">
        <v>3.3945026438127099</v>
      </c>
      <c r="K540">
        <v>2.42929015384615</v>
      </c>
      <c r="L540">
        <v>4.7642040696867998</v>
      </c>
      <c r="M540">
        <v>5.3748654904099498</v>
      </c>
      <c r="N540">
        <v>11.593878262232</v>
      </c>
      <c r="O540">
        <v>10.3662134571567</v>
      </c>
      <c r="P540">
        <v>12.8999999678715</v>
      </c>
      <c r="Q540">
        <v>12.8998232465483</v>
      </c>
      <c r="R540">
        <v>12.8934268668831</v>
      </c>
      <c r="S540">
        <v>12.8915782409972</v>
      </c>
      <c r="T540">
        <v>2.40179744334975</v>
      </c>
      <c r="U540">
        <v>2.3007487489795899</v>
      </c>
      <c r="V540">
        <v>2.3624440125000001</v>
      </c>
      <c r="W540">
        <v>3.2133454302325499</v>
      </c>
      <c r="X540">
        <v>2.3113977081081001</v>
      </c>
      <c r="Y540">
        <v>5.6005095410958896</v>
      </c>
      <c r="Z540">
        <v>2.3149842075949301</v>
      </c>
      <c r="AA540">
        <v>2.3007045406779598</v>
      </c>
      <c r="AB540">
        <v>2.3000040681818099</v>
      </c>
      <c r="AC540">
        <v>14.471087529701199</v>
      </c>
      <c r="AD540">
        <v>13.735798427722701</v>
      </c>
      <c r="AE540">
        <v>13.343037197283699</v>
      </c>
      <c r="AF540">
        <v>11.8000841867955</v>
      </c>
      <c r="AG540">
        <v>13.559984950173799</v>
      </c>
      <c r="AH540">
        <v>17.3604024268041</v>
      </c>
      <c r="AI540">
        <v>16.772557014504301</v>
      </c>
      <c r="AJ540">
        <v>15.6139877761299</v>
      </c>
      <c r="AK540">
        <v>15.120864206377901</v>
      </c>
      <c r="AL540">
        <v>4.6598965820143796</v>
      </c>
      <c r="AM540">
        <v>8.5784988780043605</v>
      </c>
      <c r="AN540">
        <v>12.050143800155499</v>
      </c>
      <c r="AO540">
        <v>5.2135439620348301</v>
      </c>
      <c r="AP540">
        <v>11.984119498257799</v>
      </c>
      <c r="AQ540">
        <v>12.3993342763372</v>
      </c>
      <c r="AR540">
        <v>14.3225393202255</v>
      </c>
      <c r="AS540">
        <v>16.4056019947643</v>
      </c>
      <c r="AT540">
        <v>17.935201887195099</v>
      </c>
    </row>
    <row r="541" spans="1:46" x14ac:dyDescent="0.25">
      <c r="A541" s="17">
        <v>41083</v>
      </c>
      <c r="B541">
        <v>0.15589892766406299</v>
      </c>
      <c r="C541">
        <v>0.28590681892307701</v>
      </c>
      <c r="D541">
        <v>0.226551119032258</v>
      </c>
      <c r="E541">
        <v>0.40232444417968799</v>
      </c>
      <c r="F541">
        <v>0.24511176349726699</v>
      </c>
      <c r="G541">
        <v>0.32471225414154598</v>
      </c>
      <c r="H541">
        <v>0.236364181935484</v>
      </c>
      <c r="I541">
        <v>0.66915190018359305</v>
      </c>
      <c r="J541">
        <v>0.29754424428093701</v>
      </c>
      <c r="K541">
        <v>0.30289721692307697</v>
      </c>
      <c r="L541">
        <v>0.19022395429748301</v>
      </c>
      <c r="M541">
        <v>0.22910564862327901</v>
      </c>
      <c r="N541">
        <v>8.7086666960045994E-2</v>
      </c>
      <c r="O541">
        <v>1.7641088205415999E-2</v>
      </c>
      <c r="P541">
        <v>1.3844059999999999E-9</v>
      </c>
      <c r="Q541">
        <v>7.2905335739999999E-6</v>
      </c>
      <c r="R541">
        <v>3.4922385431799998E-4</v>
      </c>
      <c r="S541">
        <v>5.0240500685599996E-4</v>
      </c>
      <c r="T541">
        <v>0.30002188467980301</v>
      </c>
      <c r="U541">
        <v>0.300038861428571</v>
      </c>
      <c r="V541">
        <v>0.29980528125</v>
      </c>
      <c r="W541">
        <v>0.286698034186047</v>
      </c>
      <c r="X541">
        <v>0.30000411243243202</v>
      </c>
      <c r="Y541">
        <v>0.31457174958904099</v>
      </c>
      <c r="Z541">
        <v>0.30157288126582299</v>
      </c>
      <c r="AA541">
        <v>0.30006039627118603</v>
      </c>
      <c r="AB541">
        <v>0.30000045136363601</v>
      </c>
      <c r="AC541">
        <v>1.8273006290685401</v>
      </c>
      <c r="AD541">
        <v>0.54989123143337404</v>
      </c>
      <c r="AE541">
        <v>1.93999275248749</v>
      </c>
      <c r="AF541">
        <v>2.0999899381642502</v>
      </c>
      <c r="AG541">
        <v>1.6635979021205001</v>
      </c>
      <c r="AH541">
        <v>1.23730811381443</v>
      </c>
      <c r="AI541">
        <v>1.4237810887268301</v>
      </c>
      <c r="AJ541">
        <v>3.0900266836864301</v>
      </c>
      <c r="AK541">
        <v>3.8867139196149298</v>
      </c>
      <c r="AL541">
        <v>0.41772814109112699</v>
      </c>
      <c r="AM541">
        <v>0.30109874172735002</v>
      </c>
      <c r="AN541">
        <v>0.14389428682105501</v>
      </c>
      <c r="AO541">
        <v>0.56211411131512301</v>
      </c>
      <c r="AP541">
        <v>5.3238640041302E-2</v>
      </c>
      <c r="AQ541">
        <v>0.27518272893856099</v>
      </c>
      <c r="AR541">
        <v>0.22257667672210499</v>
      </c>
      <c r="AS541">
        <v>0.204544541073299</v>
      </c>
      <c r="AT541">
        <v>8.5292233558729003E-2</v>
      </c>
    </row>
    <row r="542" spans="1:46" x14ac:dyDescent="0.25">
      <c r="A542" s="17">
        <v>41084</v>
      </c>
      <c r="B542">
        <v>1.336234826641E-3</v>
      </c>
      <c r="C542">
        <v>1.2973589815379999E-3</v>
      </c>
      <c r="D542">
        <v>8.9088987806500001E-4</v>
      </c>
      <c r="E542">
        <v>8.3454818894500001E-4</v>
      </c>
      <c r="F542">
        <v>2.8829258023999998E-4</v>
      </c>
      <c r="G542">
        <v>2.1963832328300001E-4</v>
      </c>
      <c r="H542">
        <v>6.0492819774000001E-5</v>
      </c>
      <c r="I542">
        <v>5.1693726016530002E-3</v>
      </c>
      <c r="J542">
        <v>4.1336461310000003E-6</v>
      </c>
      <c r="K542">
        <v>2.0373258900000001E-7</v>
      </c>
      <c r="L542">
        <v>3.4942938314999997E-5</v>
      </c>
      <c r="M542">
        <v>2.2557400324000001E-5</v>
      </c>
      <c r="N542">
        <v>1.0065773042570001E-3</v>
      </c>
      <c r="O542">
        <v>5.0596422572999997E-5</v>
      </c>
      <c r="P542">
        <v>2.351E-12</v>
      </c>
      <c r="Q542">
        <v>2.0169486499999999E-7</v>
      </c>
      <c r="R542">
        <v>5.1892233840000003E-6</v>
      </c>
      <c r="S542">
        <v>1.545114429E-6</v>
      </c>
      <c r="T542">
        <v>3.1345257E-8</v>
      </c>
      <c r="U542">
        <v>8.7195000000000002E-11</v>
      </c>
      <c r="V542">
        <v>2.8000500000000001E-9</v>
      </c>
      <c r="W542">
        <v>7.5989670000000002E-9</v>
      </c>
      <c r="X542">
        <v>1.3287799999999999E-10</v>
      </c>
      <c r="Y542">
        <v>2.4733700000000002E-10</v>
      </c>
      <c r="Z542">
        <v>2.109E-12</v>
      </c>
      <c r="AA542">
        <v>1.2549199999999999E-10</v>
      </c>
      <c r="AB542">
        <v>4.8999999999999999E-14</v>
      </c>
      <c r="AC542">
        <v>1.9945130000000001E-9</v>
      </c>
      <c r="AD542">
        <v>6.9308867622000004E-4</v>
      </c>
      <c r="AE542">
        <v>8.4331593549999992E-6</v>
      </c>
      <c r="AF542">
        <v>4.040869E-9</v>
      </c>
      <c r="AG542">
        <v>1.30455972835E-4</v>
      </c>
      <c r="AH542">
        <v>2.8596069750000001E-6</v>
      </c>
      <c r="AI542">
        <v>2.4249383282200001E-4</v>
      </c>
      <c r="AJ542">
        <v>5.8007429125895002E-2</v>
      </c>
      <c r="AK542">
        <v>3.4996098488999998E-5</v>
      </c>
      <c r="AL542">
        <v>6.3058546999999994E-8</v>
      </c>
      <c r="AM542">
        <v>4.0704481244500002E-4</v>
      </c>
      <c r="AN542">
        <v>1.0121376859999999E-6</v>
      </c>
      <c r="AO542">
        <v>3.5645601895385001E-2</v>
      </c>
      <c r="AP542">
        <v>1.7666508538E-5</v>
      </c>
      <c r="AQ542">
        <v>1.39466804340648</v>
      </c>
      <c r="AR542">
        <v>0.51648848160427396</v>
      </c>
      <c r="AS542">
        <v>3.7299098439300002E-4</v>
      </c>
      <c r="AT542">
        <v>1.5338743697778201</v>
      </c>
    </row>
    <row r="543" spans="1:46" x14ac:dyDescent="0.25">
      <c r="A543" s="17">
        <v>41085</v>
      </c>
      <c r="B543">
        <v>0.265913129375</v>
      </c>
      <c r="C543">
        <v>0.26516335907692301</v>
      </c>
      <c r="D543">
        <v>0.19627471483871001</v>
      </c>
      <c r="E543">
        <v>0.187721733664063</v>
      </c>
      <c r="F543">
        <v>0.17627448196721299</v>
      </c>
      <c r="G543">
        <v>0.223975282634338</v>
      </c>
      <c r="H543">
        <v>0.18004870354838701</v>
      </c>
      <c r="I543">
        <v>1.7154939159245999E-2</v>
      </c>
      <c r="J543">
        <v>0.27684812434782602</v>
      </c>
      <c r="K543">
        <v>0.29725004153846202</v>
      </c>
      <c r="L543">
        <v>0.15378765836507099</v>
      </c>
      <c r="M543">
        <v>0.202317383948975</v>
      </c>
      <c r="N543">
        <v>1.456753547355E-3</v>
      </c>
      <c r="O543">
        <v>6.7765788644720002E-3</v>
      </c>
      <c r="P543">
        <v>8.4600000000000003E-13</v>
      </c>
      <c r="Q543">
        <v>1.2734220000000001E-8</v>
      </c>
      <c r="R543">
        <v>3.56576591E-7</v>
      </c>
      <c r="S543">
        <v>1.7761364199999999E-7</v>
      </c>
      <c r="T543">
        <v>0.29784605620689703</v>
      </c>
      <c r="U543">
        <v>0.29998407408163302</v>
      </c>
      <c r="V543">
        <v>0.29867954250000001</v>
      </c>
      <c r="W543">
        <v>0.28069781627906998</v>
      </c>
      <c r="X543">
        <v>0.29975894864864899</v>
      </c>
      <c r="Y543">
        <v>0.230186011412329</v>
      </c>
      <c r="Z543">
        <v>0.29968152924050701</v>
      </c>
      <c r="AA543">
        <v>0.299984771694915</v>
      </c>
      <c r="AB543">
        <v>0.29999991409090898</v>
      </c>
      <c r="AC543">
        <v>4.0997729033179997E-2</v>
      </c>
      <c r="AD543">
        <v>3.5529781321800002E-4</v>
      </c>
      <c r="AE543">
        <v>3.5839853762800001E-4</v>
      </c>
      <c r="AF543">
        <v>9.916030000000001E-10</v>
      </c>
      <c r="AG543">
        <v>9.6910493350000008E-6</v>
      </c>
      <c r="AH543">
        <v>1.4439439999999999E-9</v>
      </c>
      <c r="AI543">
        <v>4.1732679999999998E-9</v>
      </c>
      <c r="AJ543">
        <v>3.1168451E-8</v>
      </c>
      <c r="AK543">
        <v>9.3579760000000008E-9</v>
      </c>
      <c r="AL543">
        <v>0.241017723220144</v>
      </c>
      <c r="AM543">
        <v>4.23556222223E-3</v>
      </c>
      <c r="AN543">
        <v>9.1957847050299995E-4</v>
      </c>
      <c r="AO543">
        <v>2.1334145016000001E-5</v>
      </c>
      <c r="AP543">
        <v>1.6835553170000001E-6</v>
      </c>
      <c r="AQ543">
        <v>2.535599361E-6</v>
      </c>
      <c r="AR543">
        <v>4.1716194909999997E-6</v>
      </c>
      <c r="AS543">
        <v>2.6729100000000002E-10</v>
      </c>
      <c r="AT543">
        <v>4.5426059999999999E-9</v>
      </c>
    </row>
    <row r="544" spans="1:46" x14ac:dyDescent="0.25">
      <c r="A544" s="17">
        <v>41086</v>
      </c>
      <c r="B544">
        <v>1.040784626E-6</v>
      </c>
      <c r="C544">
        <v>2.363351089E-6</v>
      </c>
      <c r="D544">
        <v>1.775959919E-6</v>
      </c>
      <c r="E544">
        <v>4.7453671590000003E-6</v>
      </c>
      <c r="F544">
        <v>1.2296770139999999E-6</v>
      </c>
      <c r="G544">
        <v>5.3997510410000001E-6</v>
      </c>
      <c r="H544">
        <v>2.7389255899999999E-7</v>
      </c>
      <c r="I544">
        <v>3.1261360569999998E-6</v>
      </c>
      <c r="J544">
        <v>1.2589192499999999E-7</v>
      </c>
      <c r="K544">
        <v>1.9029124000000001E-8</v>
      </c>
      <c r="L544">
        <v>8.3274111350000004E-6</v>
      </c>
      <c r="M544">
        <v>9.8713642729999995E-6</v>
      </c>
      <c r="N544">
        <v>4.6444339859099998E-4</v>
      </c>
      <c r="O544">
        <v>2.3054225594E-5</v>
      </c>
      <c r="P544">
        <v>1.077E-12</v>
      </c>
      <c r="Q544">
        <v>9.2847443999999993E-8</v>
      </c>
      <c r="R544">
        <v>2.3729784530000001E-6</v>
      </c>
      <c r="S544">
        <v>6.9774086E-7</v>
      </c>
      <c r="T544">
        <v>1.4872639999999999E-9</v>
      </c>
      <c r="U544">
        <v>1.5527999999999999E-11</v>
      </c>
      <c r="V544">
        <v>1.00622E-10</v>
      </c>
      <c r="W544">
        <v>1.7289999999999999E-10</v>
      </c>
      <c r="X544">
        <v>5.7699999999999998E-12</v>
      </c>
      <c r="Y544">
        <v>1.0925E-11</v>
      </c>
      <c r="Z544">
        <v>1.9300000000000001E-13</v>
      </c>
      <c r="AA544">
        <v>3.6142999999999997E-11</v>
      </c>
      <c r="AB544">
        <v>1.1999999999999999E-14</v>
      </c>
      <c r="AC544">
        <v>7.9280400000000003E-10</v>
      </c>
      <c r="AD544">
        <v>3.1984180371799999E-4</v>
      </c>
      <c r="AE544">
        <v>3.353573106E-6</v>
      </c>
      <c r="AF544">
        <v>1.7462E-9</v>
      </c>
      <c r="AG544">
        <v>6.0197533904999997E-5</v>
      </c>
      <c r="AH544">
        <v>1.319798679E-6</v>
      </c>
      <c r="AI544">
        <v>1.11919974512E-4</v>
      </c>
      <c r="AJ544">
        <v>2.6772658595042E-2</v>
      </c>
      <c r="AK544">
        <v>1.6150760898999999E-5</v>
      </c>
      <c r="AL544">
        <v>2.7008474999999999E-8</v>
      </c>
      <c r="AM544">
        <v>1.87845983749E-4</v>
      </c>
      <c r="AN544">
        <v>4.6679024299999999E-7</v>
      </c>
      <c r="AO544">
        <v>1.6451755797006001E-2</v>
      </c>
      <c r="AP544">
        <v>8.1534184939999993E-6</v>
      </c>
      <c r="AQ544">
        <v>0.64369293323239596</v>
      </c>
      <c r="AR544">
        <v>0.23837929641671701</v>
      </c>
      <c r="AS544">
        <v>1.7214968061500001E-4</v>
      </c>
      <c r="AT544">
        <v>0.70794201564128401</v>
      </c>
    </row>
    <row r="545" spans="1:46" x14ac:dyDescent="0.25">
      <c r="A545" s="17">
        <v>41087</v>
      </c>
      <c r="B545">
        <v>2.9740378819999998E-6</v>
      </c>
      <c r="C545">
        <v>1.3940653549E-5</v>
      </c>
      <c r="D545">
        <v>5.0164428349999996E-6</v>
      </c>
      <c r="E545">
        <v>4.0499063839999997E-5</v>
      </c>
      <c r="F545">
        <v>2.1409282810000001E-6</v>
      </c>
      <c r="G545">
        <v>2.3847988935999999E-5</v>
      </c>
      <c r="H545">
        <v>1.7077327099999999E-7</v>
      </c>
      <c r="I545">
        <v>2.7176132299999997E-7</v>
      </c>
      <c r="J545">
        <v>4.8215260000000002E-8</v>
      </c>
      <c r="K545">
        <v>3.1326130000000001E-9</v>
      </c>
      <c r="L545">
        <v>4.3017774069999999E-6</v>
      </c>
      <c r="M545">
        <v>9.3030121199999996E-7</v>
      </c>
      <c r="N545">
        <v>3.8740340187000001E-5</v>
      </c>
      <c r="O545">
        <v>2.0194856170000001E-6</v>
      </c>
      <c r="P545">
        <v>9.4999999999999999E-14</v>
      </c>
      <c r="Q545">
        <v>7.8757539999999999E-9</v>
      </c>
      <c r="R545">
        <v>2.0758999199999999E-7</v>
      </c>
      <c r="S545">
        <v>6.4710631000000001E-8</v>
      </c>
      <c r="T545">
        <v>2.1840200000000001E-10</v>
      </c>
      <c r="U545">
        <v>1.526E-12</v>
      </c>
      <c r="V545">
        <v>1.2213999999999999E-11</v>
      </c>
      <c r="W545">
        <v>2.0731000000000001E-11</v>
      </c>
      <c r="X545">
        <v>6.2399999999999997E-13</v>
      </c>
      <c r="Y545">
        <v>1.0309999999999999E-12</v>
      </c>
      <c r="Z545">
        <v>1.7999999999999999E-14</v>
      </c>
      <c r="AA545">
        <v>3.2840000000000001E-12</v>
      </c>
      <c r="AB545">
        <v>1.0000000000000001E-15</v>
      </c>
      <c r="AC545">
        <v>6.6318000000000006E-11</v>
      </c>
      <c r="AD545">
        <v>2.6653640561999999E-5</v>
      </c>
      <c r="AE545">
        <v>2.7964578900000002E-7</v>
      </c>
      <c r="AF545">
        <v>1.4557299999999999E-10</v>
      </c>
      <c r="AG545">
        <v>5.0164982860000001E-6</v>
      </c>
      <c r="AH545">
        <v>1.09983295E-7</v>
      </c>
      <c r="AI545">
        <v>9.3266655909999994E-6</v>
      </c>
      <c r="AJ545">
        <v>2.2310549060999998E-3</v>
      </c>
      <c r="AK545">
        <v>1.345937347E-6</v>
      </c>
      <c r="AL545">
        <v>2.2783100000000002E-9</v>
      </c>
      <c r="AM545">
        <v>1.565782398E-5</v>
      </c>
      <c r="AN545">
        <v>3.8906100000000003E-8</v>
      </c>
      <c r="AO545">
        <v>1.3709973845570001E-3</v>
      </c>
      <c r="AP545">
        <v>6.7945581900000005E-7</v>
      </c>
      <c r="AQ545">
        <v>5.3641079605533E-2</v>
      </c>
      <c r="AR545">
        <v>1.9864941391609998E-2</v>
      </c>
      <c r="AS545">
        <v>1.4345806755000001E-5</v>
      </c>
      <c r="AT545">
        <v>5.8995168037065997E-2</v>
      </c>
    </row>
    <row r="546" spans="1:46" x14ac:dyDescent="0.25">
      <c r="A546" s="17">
        <v>41088</v>
      </c>
      <c r="B546">
        <v>5.2942621804687E-2</v>
      </c>
      <c r="C546">
        <v>5.9464713230768997E-2</v>
      </c>
      <c r="D546">
        <v>0.102697055</v>
      </c>
      <c r="E546">
        <v>0.102877794113281</v>
      </c>
      <c r="F546">
        <v>0.15804127955191299</v>
      </c>
      <c r="G546">
        <v>0.21276807042463999</v>
      </c>
      <c r="H546">
        <v>0.17787582258064499</v>
      </c>
      <c r="I546">
        <v>1.6937287939094998E-2</v>
      </c>
      <c r="J546">
        <v>0.276762848795987</v>
      </c>
      <c r="K546">
        <v>0.29724798384615397</v>
      </c>
      <c r="L546">
        <v>0.15344715464552</v>
      </c>
      <c r="M546">
        <v>0.20230875421229899</v>
      </c>
      <c r="N546">
        <v>1.455595285248E-3</v>
      </c>
      <c r="O546">
        <v>6.7727410038290001E-3</v>
      </c>
      <c r="P546">
        <v>8.2100000000000004E-13</v>
      </c>
      <c r="Q546">
        <v>1.2115834000000001E-8</v>
      </c>
      <c r="R546">
        <v>3.2442019999999997E-7</v>
      </c>
      <c r="S546">
        <v>1.58934398E-7</v>
      </c>
      <c r="T546">
        <v>0.29784573399014802</v>
      </c>
      <c r="U546">
        <v>0.29998407387755099</v>
      </c>
      <c r="V546">
        <v>0.29867952125000002</v>
      </c>
      <c r="W546">
        <v>0.280697764883721</v>
      </c>
      <c r="X546">
        <v>0.29975894810810799</v>
      </c>
      <c r="Y546">
        <v>0.23018601021780799</v>
      </c>
      <c r="Z546">
        <v>0.29968152924050701</v>
      </c>
      <c r="AA546">
        <v>0.29998477152542402</v>
      </c>
      <c r="AB546">
        <v>0.29999991409090898</v>
      </c>
      <c r="AC546">
        <v>4.0997728580222999E-2</v>
      </c>
      <c r="AD546">
        <v>3.55201422276E-4</v>
      </c>
      <c r="AE546">
        <v>3.57894173762E-4</v>
      </c>
      <c r="AF546">
        <v>9.2466400000000002E-10</v>
      </c>
      <c r="AG546">
        <v>9.6689011369999992E-6</v>
      </c>
      <c r="AH546">
        <v>1.4171470000000001E-9</v>
      </c>
      <c r="AI546">
        <v>3.8966810000000001E-9</v>
      </c>
      <c r="AJ546">
        <v>2.9147386E-8</v>
      </c>
      <c r="AK546">
        <v>7.1356890000000003E-9</v>
      </c>
      <c r="AL546">
        <v>0.241017706918945</v>
      </c>
      <c r="AM546">
        <v>4.2354122235109997E-3</v>
      </c>
      <c r="AN546">
        <v>9.1957677283600002E-4</v>
      </c>
      <c r="AO546">
        <v>2.1025447068E-5</v>
      </c>
      <c r="AP546">
        <v>1.682428161E-6</v>
      </c>
      <c r="AQ546">
        <v>2.4920120959999999E-6</v>
      </c>
      <c r="AR546">
        <v>4.1636093410000001E-6</v>
      </c>
      <c r="AS546">
        <v>2.5726200000000002E-10</v>
      </c>
      <c r="AT546">
        <v>4.3502650000000002E-9</v>
      </c>
    </row>
    <row r="547" spans="1:46" x14ac:dyDescent="0.25">
      <c r="A547" s="17">
        <v>41089</v>
      </c>
      <c r="B547">
        <v>5.2942621734375001E-2</v>
      </c>
      <c r="C547">
        <v>5.9464713076922998E-2</v>
      </c>
      <c r="D547">
        <v>0.102697054612903</v>
      </c>
      <c r="E547">
        <v>0.10287779330859401</v>
      </c>
      <c r="F547">
        <v>0.15804127955191299</v>
      </c>
      <c r="G547">
        <v>0.21276806953604199</v>
      </c>
      <c r="H547">
        <v>0.17787582258064499</v>
      </c>
      <c r="I547">
        <v>1.6937287937384998E-2</v>
      </c>
      <c r="J547">
        <v>0.276762848795987</v>
      </c>
      <c r="K547">
        <v>0.29724798384615397</v>
      </c>
      <c r="L547">
        <v>0.153447154241171</v>
      </c>
      <c r="M547">
        <v>0.20230875416325</v>
      </c>
      <c r="N547">
        <v>1.4555951939039999E-3</v>
      </c>
      <c r="O547">
        <v>6.772740908446E-3</v>
      </c>
      <c r="P547">
        <v>8.2100000000000004E-13</v>
      </c>
      <c r="Q547">
        <v>1.2113548E-8</v>
      </c>
      <c r="R547">
        <v>3.2411384899999999E-7</v>
      </c>
      <c r="S547">
        <v>1.5872159299999999E-7</v>
      </c>
      <c r="T547">
        <v>0.29784573399014802</v>
      </c>
      <c r="U547">
        <v>0.29998407387755099</v>
      </c>
      <c r="V547">
        <v>0.29867952125000002</v>
      </c>
      <c r="W547">
        <v>0.280697764883721</v>
      </c>
      <c r="X547">
        <v>0.29975894810810799</v>
      </c>
      <c r="Y547">
        <v>0.23018601021780799</v>
      </c>
      <c r="Z547">
        <v>0.29968152924050701</v>
      </c>
      <c r="AA547">
        <v>0.29998477152542402</v>
      </c>
      <c r="AB547">
        <v>0.29999991409090898</v>
      </c>
      <c r="AC547">
        <v>4.0997728580222999E-2</v>
      </c>
      <c r="AD547">
        <v>3.5520142216499998E-4</v>
      </c>
      <c r="AE547">
        <v>3.57894173731E-4</v>
      </c>
      <c r="AF547">
        <v>9.2466400000000002E-10</v>
      </c>
      <c r="AG547">
        <v>9.6689011059999994E-6</v>
      </c>
      <c r="AH547">
        <v>1.4171470000000001E-9</v>
      </c>
      <c r="AI547">
        <v>3.8966799999999998E-9</v>
      </c>
      <c r="AJ547">
        <v>2.9147326000000001E-8</v>
      </c>
      <c r="AK547">
        <v>7.1355599999999997E-9</v>
      </c>
      <c r="AL547">
        <v>0.241017706918945</v>
      </c>
      <c r="AM547">
        <v>4.2354122132640002E-3</v>
      </c>
      <c r="AN547">
        <v>9.1957677282899998E-4</v>
      </c>
      <c r="AO547">
        <v>2.1025336392999999E-5</v>
      </c>
      <c r="AP547">
        <v>1.6824281549999999E-6</v>
      </c>
      <c r="AQ547">
        <v>2.492001711E-6</v>
      </c>
      <c r="AR547">
        <v>4.1636093020000003E-6</v>
      </c>
      <c r="AS547">
        <v>2.5726200000000002E-10</v>
      </c>
      <c r="AT547">
        <v>4.3502589999999999E-9</v>
      </c>
    </row>
    <row r="548" spans="1:46" x14ac:dyDescent="0.25">
      <c r="A548" s="17">
        <v>41090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</row>
    <row r="549" spans="1:46" x14ac:dyDescent="0.25">
      <c r="A549" s="17">
        <v>41091</v>
      </c>
      <c r="B549">
        <v>5.2983046765625E-2</v>
      </c>
      <c r="C549">
        <v>5.9732723584614997E-2</v>
      </c>
      <c r="D549">
        <v>0.10276978887096801</v>
      </c>
      <c r="E549">
        <v>0.103939654371094</v>
      </c>
      <c r="F549">
        <v>0.15806873285245901</v>
      </c>
      <c r="G549">
        <v>0.21326729467234601</v>
      </c>
      <c r="H549">
        <v>0.177877187096774</v>
      </c>
      <c r="I549">
        <v>1.693731415534E-2</v>
      </c>
      <c r="J549">
        <v>0.27676315846153898</v>
      </c>
      <c r="K549">
        <v>0.29724799076923097</v>
      </c>
      <c r="L549">
        <v>0.15347959597675001</v>
      </c>
      <c r="M549">
        <v>0.202307615379795</v>
      </c>
      <c r="N549">
        <v>1.4552709067389999E-3</v>
      </c>
      <c r="O549">
        <v>6.7717462986770002E-3</v>
      </c>
      <c r="P549">
        <v>8.2700000000000001E-13</v>
      </c>
      <c r="Q549">
        <v>5.6464120000000004E-9</v>
      </c>
      <c r="R549">
        <v>1.136438E-9</v>
      </c>
      <c r="S549">
        <v>2.4665999999999998E-11</v>
      </c>
      <c r="T549">
        <v>0.29784573448275897</v>
      </c>
      <c r="U549">
        <v>0.29998407387755099</v>
      </c>
      <c r="V549">
        <v>0.29867952125000002</v>
      </c>
      <c r="W549">
        <v>0.280697764883721</v>
      </c>
      <c r="X549">
        <v>0.29975894810810799</v>
      </c>
      <c r="Y549">
        <v>0.23018601021780799</v>
      </c>
      <c r="Z549">
        <v>0.29968152924050701</v>
      </c>
      <c r="AA549">
        <v>0.29998477152542402</v>
      </c>
      <c r="AB549">
        <v>0.29999991409090898</v>
      </c>
      <c r="AC549">
        <v>4.0997728580527998E-2</v>
      </c>
      <c r="AD549">
        <v>3.5520166577300002E-4</v>
      </c>
      <c r="AE549">
        <v>3.5789450537800001E-4</v>
      </c>
      <c r="AF549">
        <v>9.2472999999999997E-10</v>
      </c>
      <c r="AG549">
        <v>9.6689545019999996E-6</v>
      </c>
      <c r="AH549">
        <v>1.4172280000000001E-9</v>
      </c>
      <c r="AI549">
        <v>3.8976230000000002E-9</v>
      </c>
      <c r="AJ549">
        <v>2.9165161999999999E-8</v>
      </c>
      <c r="AK549">
        <v>7.1582130000000004E-9</v>
      </c>
      <c r="AL549">
        <v>0.24101770682542001</v>
      </c>
      <c r="AM549">
        <v>4.2354096983049996E-3</v>
      </c>
      <c r="AN549">
        <v>9.1957678537000001E-4</v>
      </c>
      <c r="AO549">
        <v>2.0936807666999999E-5</v>
      </c>
      <c r="AP549">
        <v>1.682434721E-6</v>
      </c>
      <c r="AQ549">
        <v>2.492971372E-6</v>
      </c>
      <c r="AR549">
        <v>4.1636550460000002E-6</v>
      </c>
      <c r="AS549">
        <v>2.5733400000000001E-10</v>
      </c>
      <c r="AT549">
        <v>4.3521919999999999E-9</v>
      </c>
    </row>
    <row r="550" spans="1:46" x14ac:dyDescent="0.25">
      <c r="A550" s="17">
        <v>41092</v>
      </c>
      <c r="B550">
        <v>5.2963163890624998E-2</v>
      </c>
      <c r="C550">
        <v>5.9555213430769E-2</v>
      </c>
      <c r="D550">
        <v>0.102730363129032</v>
      </c>
      <c r="E550">
        <v>0.103117881863281</v>
      </c>
      <c r="F550">
        <v>0.15805500970491801</v>
      </c>
      <c r="G550">
        <v>0.21290295126081299</v>
      </c>
      <c r="H550">
        <v>0.17787689096774201</v>
      </c>
      <c r="I550">
        <v>1.6937408440542E-2</v>
      </c>
      <c r="J550">
        <v>0.27676309675585298</v>
      </c>
      <c r="K550">
        <v>0.29724799384615402</v>
      </c>
      <c r="L550">
        <v>0.153466194195053</v>
      </c>
      <c r="M550">
        <v>0.202308005573719</v>
      </c>
      <c r="N550">
        <v>1.455505074655E-3</v>
      </c>
      <c r="O550">
        <v>6.7722059651830003E-3</v>
      </c>
      <c r="P550">
        <v>8.6399999999999995E-13</v>
      </c>
      <c r="Q550">
        <v>6.0465350000000002E-9</v>
      </c>
      <c r="R550">
        <v>1.3000260000000001E-9</v>
      </c>
      <c r="S550">
        <v>2.8025000000000001E-11</v>
      </c>
      <c r="T550">
        <v>0.297845734581281</v>
      </c>
      <c r="U550">
        <v>0.29998407387755099</v>
      </c>
      <c r="V550">
        <v>0.29867952125000002</v>
      </c>
      <c r="W550">
        <v>0.28069776511627897</v>
      </c>
      <c r="X550">
        <v>0.29975894810810799</v>
      </c>
      <c r="Y550">
        <v>0.23018601021780799</v>
      </c>
      <c r="Z550">
        <v>0.29968152924050701</v>
      </c>
      <c r="AA550">
        <v>0.29998477152542402</v>
      </c>
      <c r="AB550">
        <v>0.29999991409090898</v>
      </c>
      <c r="AC550">
        <v>4.0997728582483003E-2</v>
      </c>
      <c r="AD550">
        <v>3.5520297179499999E-4</v>
      </c>
      <c r="AE550">
        <v>3.5789598670799998E-4</v>
      </c>
      <c r="AF550">
        <v>9.2529699999999997E-10</v>
      </c>
      <c r="AG550">
        <v>9.6692781590000008E-6</v>
      </c>
      <c r="AH550">
        <v>1.4179209999999999E-9</v>
      </c>
      <c r="AI550">
        <v>3.9084020000000001E-9</v>
      </c>
      <c r="AJ550">
        <v>2.9411266E-8</v>
      </c>
      <c r="AK550">
        <v>7.6521719999999999E-9</v>
      </c>
      <c r="AL550">
        <v>0.24101770702469999</v>
      </c>
      <c r="AM550">
        <v>4.2354379790769999E-3</v>
      </c>
      <c r="AN550">
        <v>9.1957683258899999E-4</v>
      </c>
      <c r="AO550">
        <v>2.10845833E-5</v>
      </c>
      <c r="AP550">
        <v>1.6824689569999999E-6</v>
      </c>
      <c r="AQ550">
        <v>2.509258985E-6</v>
      </c>
      <c r="AR550">
        <v>4.1639470610000004E-6</v>
      </c>
      <c r="AS550">
        <v>2.5815699999999999E-10</v>
      </c>
      <c r="AT550">
        <v>4.3763930000000002E-9</v>
      </c>
    </row>
    <row r="551" spans="1:46" x14ac:dyDescent="0.25">
      <c r="A551" s="17">
        <v>41093</v>
      </c>
      <c r="B551">
        <v>5.2983046749999999E-2</v>
      </c>
      <c r="C551">
        <v>5.9732723507692001E-2</v>
      </c>
      <c r="D551">
        <v>0.102769788806452</v>
      </c>
      <c r="E551">
        <v>0.103939654230469</v>
      </c>
      <c r="F551">
        <v>0.15806873285245901</v>
      </c>
      <c r="G551">
        <v>0.21326729458584501</v>
      </c>
      <c r="H551">
        <v>0.177877187096774</v>
      </c>
      <c r="I551">
        <v>1.6937314154546999E-2</v>
      </c>
      <c r="J551">
        <v>0.27676315846153898</v>
      </c>
      <c r="K551">
        <v>0.29724799076923097</v>
      </c>
      <c r="L551">
        <v>0.15347959593935401</v>
      </c>
      <c r="M551">
        <v>0.202307615371011</v>
      </c>
      <c r="N551">
        <v>1.4552709033750001E-3</v>
      </c>
      <c r="O551">
        <v>6.7717462953930004E-3</v>
      </c>
      <c r="P551">
        <v>8.2700000000000001E-13</v>
      </c>
      <c r="Q551">
        <v>5.6464019999999997E-9</v>
      </c>
      <c r="R551">
        <v>1.1364330000000001E-9</v>
      </c>
      <c r="S551">
        <v>2.4665999999999998E-11</v>
      </c>
      <c r="T551">
        <v>0.29784573448275897</v>
      </c>
      <c r="U551">
        <v>0.29998407387755099</v>
      </c>
      <c r="V551">
        <v>0.29867952125000002</v>
      </c>
      <c r="W551">
        <v>0.280697764883721</v>
      </c>
      <c r="X551">
        <v>0.29975894810810799</v>
      </c>
      <c r="Y551">
        <v>0.23018601021780799</v>
      </c>
      <c r="Z551">
        <v>0.29968152924050701</v>
      </c>
      <c r="AA551">
        <v>0.29998477152542402</v>
      </c>
      <c r="AB551">
        <v>0.29999991409090898</v>
      </c>
      <c r="AC551">
        <v>4.0997728580527998E-2</v>
      </c>
      <c r="AD551">
        <v>3.5520166576599998E-4</v>
      </c>
      <c r="AE551">
        <v>3.5789450537000001E-4</v>
      </c>
      <c r="AF551">
        <v>9.2472999999999997E-10</v>
      </c>
      <c r="AG551">
        <v>9.6689544990000003E-6</v>
      </c>
      <c r="AH551">
        <v>1.4172280000000001E-9</v>
      </c>
      <c r="AI551">
        <v>3.8976230000000002E-9</v>
      </c>
      <c r="AJ551">
        <v>2.9165154E-8</v>
      </c>
      <c r="AK551">
        <v>7.1581840000000002E-9</v>
      </c>
      <c r="AL551">
        <v>0.24101770682542001</v>
      </c>
      <c r="AM551">
        <v>4.2354096978930002E-3</v>
      </c>
      <c r="AN551">
        <v>9.1957678536900005E-4</v>
      </c>
      <c r="AO551">
        <v>2.0936804013000001E-5</v>
      </c>
      <c r="AP551">
        <v>1.6824347199999999E-6</v>
      </c>
      <c r="AQ551">
        <v>2.4929709150000002E-6</v>
      </c>
      <c r="AR551">
        <v>4.1636550410000003E-6</v>
      </c>
      <c r="AS551">
        <v>2.5733400000000001E-10</v>
      </c>
      <c r="AT551">
        <v>4.3521910000000004E-9</v>
      </c>
    </row>
    <row r="552" spans="1:46" x14ac:dyDescent="0.25">
      <c r="A552" s="17">
        <v>41094</v>
      </c>
      <c r="B552">
        <v>1.4316E-11</v>
      </c>
      <c r="C552">
        <v>5.0611999999999998E-11</v>
      </c>
      <c r="D552">
        <v>2.3195999999999999E-11</v>
      </c>
      <c r="E552">
        <v>1.1900499999999999E-10</v>
      </c>
      <c r="F552">
        <v>1.0993999999999999E-11</v>
      </c>
      <c r="G552">
        <v>8.3930000000000001E-11</v>
      </c>
      <c r="H552">
        <v>1.1599999999999999E-12</v>
      </c>
      <c r="I552">
        <v>6.4599999999999997E-13</v>
      </c>
      <c r="J552">
        <v>3.2800000000000002E-13</v>
      </c>
      <c r="K552">
        <v>1.9000000000000001E-14</v>
      </c>
      <c r="L552">
        <v>2.6417000000000001E-11</v>
      </c>
      <c r="M552">
        <v>2.4190000000000001E-12</v>
      </c>
      <c r="N552">
        <v>2.5900000000000001E-12</v>
      </c>
      <c r="O552">
        <v>3.12E-12</v>
      </c>
      <c r="P552">
        <v>0</v>
      </c>
      <c r="Q552">
        <v>8.0000000000000006E-15</v>
      </c>
      <c r="R552">
        <v>4.0000000000000003E-15</v>
      </c>
      <c r="S552">
        <v>0</v>
      </c>
      <c r="T552">
        <v>1.0000000000000001E-15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1.4E-14</v>
      </c>
      <c r="AE552">
        <v>1.1999999999999999E-14</v>
      </c>
      <c r="AF552">
        <v>0</v>
      </c>
      <c r="AG552">
        <v>4.0000000000000003E-15</v>
      </c>
      <c r="AH552">
        <v>0</v>
      </c>
      <c r="AI552">
        <v>0</v>
      </c>
      <c r="AJ552">
        <v>7.0000000000000001E-15</v>
      </c>
      <c r="AK552">
        <v>2.5000000000000001E-14</v>
      </c>
      <c r="AL552">
        <v>1.0000000000000001E-15</v>
      </c>
      <c r="AM552">
        <v>3.44E-13</v>
      </c>
      <c r="AN552">
        <v>0</v>
      </c>
      <c r="AO552">
        <v>3.1479999999999999E-12</v>
      </c>
      <c r="AP552">
        <v>0</v>
      </c>
      <c r="AQ552">
        <v>3.92E-13</v>
      </c>
      <c r="AR552">
        <v>4.0000000000000003E-15</v>
      </c>
      <c r="AS552">
        <v>0</v>
      </c>
      <c r="AT552">
        <v>1.0000000000000001E-15</v>
      </c>
    </row>
    <row r="553" spans="1:46" x14ac:dyDescent="0.25">
      <c r="A553" s="17">
        <v>41095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</row>
    <row r="554" spans="1:46" x14ac:dyDescent="0.25">
      <c r="A554" s="17">
        <v>41096</v>
      </c>
      <c r="B554">
        <v>4.2712529500000002E-7</v>
      </c>
      <c r="C554">
        <v>1.685052343E-6</v>
      </c>
      <c r="D554">
        <v>7.1323102299999999E-7</v>
      </c>
      <c r="E554">
        <v>4.4475358559999998E-6</v>
      </c>
      <c r="F554">
        <v>3.37136874E-7</v>
      </c>
      <c r="G554">
        <v>3.432938497E-6</v>
      </c>
      <c r="H554">
        <v>3.1059294000000001E-8</v>
      </c>
      <c r="I554">
        <v>7.1478880000000004E-9</v>
      </c>
      <c r="J554">
        <v>9.9050370000000002E-9</v>
      </c>
      <c r="K554">
        <v>5.3245900000000003E-10</v>
      </c>
      <c r="L554">
        <v>1.320614427E-6</v>
      </c>
      <c r="M554">
        <v>1.02677783E-7</v>
      </c>
      <c r="N554">
        <v>9.9567185000000004E-8</v>
      </c>
      <c r="O554">
        <v>1.50797906E-7</v>
      </c>
      <c r="P554">
        <v>5.3000000000000001E-14</v>
      </c>
      <c r="Q554">
        <v>6.0502199999999996E-10</v>
      </c>
      <c r="R554">
        <v>3.2106199999999999E-10</v>
      </c>
      <c r="S554">
        <v>6.6509999999999998E-12</v>
      </c>
      <c r="T554">
        <v>3.1604999999999997E-11</v>
      </c>
      <c r="U554">
        <v>1.03E-13</v>
      </c>
      <c r="V554">
        <v>1.3390000000000001E-12</v>
      </c>
      <c r="W554">
        <v>2.1850000000000001E-12</v>
      </c>
      <c r="X554">
        <v>5.3999999999999997E-14</v>
      </c>
      <c r="Y554">
        <v>5.0000000000000002E-14</v>
      </c>
      <c r="Z554">
        <v>1.0000000000000001E-15</v>
      </c>
      <c r="AA554">
        <v>1.4000000000000001E-13</v>
      </c>
      <c r="AB554">
        <v>0</v>
      </c>
      <c r="AC554">
        <v>1.66E-13</v>
      </c>
      <c r="AD554">
        <v>1.6570600000000001E-10</v>
      </c>
      <c r="AE554">
        <v>1.3766299999999999E-10</v>
      </c>
      <c r="AF554">
        <v>5.6999999999999997E-14</v>
      </c>
      <c r="AG554">
        <v>3.9743999999999999E-11</v>
      </c>
      <c r="AH554">
        <v>9.2999999999999995E-14</v>
      </c>
      <c r="AI554">
        <v>1.587E-12</v>
      </c>
      <c r="AJ554">
        <v>4.9221999999999997E-11</v>
      </c>
      <c r="AK554">
        <v>9.9977E-11</v>
      </c>
      <c r="AL554">
        <v>1.9214999999999998E-11</v>
      </c>
      <c r="AM554">
        <v>1.0799273000000001E-8</v>
      </c>
      <c r="AN554">
        <v>9.5500000000000003E-12</v>
      </c>
      <c r="AO554">
        <v>8.1973140999999998E-8</v>
      </c>
      <c r="AP554">
        <v>5.3779999999999999E-12</v>
      </c>
      <c r="AQ554">
        <v>7.3260540000000004E-9</v>
      </c>
      <c r="AR554">
        <v>4.7545000000000002E-11</v>
      </c>
      <c r="AS554">
        <v>1.49E-13</v>
      </c>
      <c r="AT554">
        <v>5.1179999999999998E-12</v>
      </c>
    </row>
    <row r="555" spans="1:46" x14ac:dyDescent="0.25">
      <c r="A555" s="17">
        <v>41097</v>
      </c>
      <c r="B555">
        <v>7.4962041531250003</v>
      </c>
      <c r="C555">
        <v>8.7948275630769199</v>
      </c>
      <c r="D555">
        <v>14.0643663225806</v>
      </c>
      <c r="E555">
        <v>14.696170527734299</v>
      </c>
      <c r="F555">
        <v>21.226342502732201</v>
      </c>
      <c r="G555">
        <v>29.358572044429799</v>
      </c>
      <c r="H555">
        <v>23.752652064516099</v>
      </c>
      <c r="I555">
        <v>2.2879585627877002</v>
      </c>
      <c r="J555">
        <v>36.9276604046822</v>
      </c>
      <c r="K555">
        <v>39.642107307692299</v>
      </c>
      <c r="L555">
        <v>35.725927117449601</v>
      </c>
      <c r="M555">
        <v>42.721737974377596</v>
      </c>
      <c r="N555">
        <v>11.617832048217</v>
      </c>
      <c r="O555">
        <v>16.9517149301629</v>
      </c>
      <c r="P555">
        <v>2.7232521600000001E-7</v>
      </c>
      <c r="Q555">
        <v>2.6966156395800002E-4</v>
      </c>
      <c r="R555">
        <v>6.1237177698000001E-5</v>
      </c>
      <c r="S555">
        <v>2.8120293369999999E-6</v>
      </c>
      <c r="T555">
        <v>39.713616709359599</v>
      </c>
      <c r="U555">
        <v>39.997912510204003</v>
      </c>
      <c r="V555">
        <v>39.824002249999999</v>
      </c>
      <c r="W555">
        <v>37.4264675581395</v>
      </c>
      <c r="X555">
        <v>39.9678648918919</v>
      </c>
      <c r="Y555">
        <v>30.6914816449315</v>
      </c>
      <c r="Z555">
        <v>39.957537632911297</v>
      </c>
      <c r="AA555">
        <v>39.998155474576201</v>
      </c>
      <c r="AB555">
        <v>39.999988590908998</v>
      </c>
      <c r="AC555">
        <v>5.5148253279202697</v>
      </c>
      <c r="AD555">
        <v>34.636482473921802</v>
      </c>
      <c r="AE555">
        <v>1.70620478115874</v>
      </c>
      <c r="AF555">
        <v>2.582637766E-6</v>
      </c>
      <c r="AG555">
        <v>1.3515389041740999</v>
      </c>
      <c r="AH555">
        <v>0.84757839530298396</v>
      </c>
      <c r="AI555">
        <v>0.39604667103205798</v>
      </c>
      <c r="AJ555">
        <v>3.4535693746308498</v>
      </c>
      <c r="AK555">
        <v>3.0631047082593001</v>
      </c>
      <c r="AL555">
        <v>38.375488468345303</v>
      </c>
      <c r="AM555">
        <v>35.193877248361197</v>
      </c>
      <c r="AN555">
        <v>49.806833195536498</v>
      </c>
      <c r="AO555">
        <v>15.8705496501979</v>
      </c>
      <c r="AP555">
        <v>52.414351341463401</v>
      </c>
      <c r="AQ555">
        <v>17.3221571615898</v>
      </c>
      <c r="AR555">
        <v>14.6084598590556</v>
      </c>
      <c r="AS555">
        <v>5.3815910678010503</v>
      </c>
      <c r="AT555">
        <v>13.296815749085299</v>
      </c>
    </row>
    <row r="556" spans="1:46" x14ac:dyDescent="0.25">
      <c r="A556" s="17">
        <v>41098</v>
      </c>
      <c r="B556">
        <v>30.860554789062501</v>
      </c>
      <c r="C556">
        <v>28.124395707692301</v>
      </c>
      <c r="D556">
        <v>28.176888354838699</v>
      </c>
      <c r="E556">
        <v>25.768147417968699</v>
      </c>
      <c r="F556">
        <v>23.5904131202185</v>
      </c>
      <c r="G556">
        <v>14.9349030779816</v>
      </c>
      <c r="H556">
        <v>21.495827935483799</v>
      </c>
      <c r="I556">
        <v>42.1791044726723</v>
      </c>
      <c r="J556">
        <v>6.9386412598662197</v>
      </c>
      <c r="K556">
        <v>3.9077224923076899</v>
      </c>
      <c r="L556">
        <v>16.012517968120701</v>
      </c>
      <c r="M556">
        <v>5.0969843875329301</v>
      </c>
      <c r="N556">
        <v>47.564813675107096</v>
      </c>
      <c r="O556">
        <v>42.017765699903599</v>
      </c>
      <c r="P556">
        <v>58.299813253011997</v>
      </c>
      <c r="Q556">
        <v>44.984614498012803</v>
      </c>
      <c r="R556">
        <v>0.44756195874847399</v>
      </c>
      <c r="S556">
        <v>7.4674333419264993E-2</v>
      </c>
      <c r="T556">
        <v>3.8208914453201901</v>
      </c>
      <c r="U556">
        <v>3.5024097551020401</v>
      </c>
      <c r="V556">
        <v>3.6967556125000001</v>
      </c>
      <c r="W556">
        <v>6.3599234465116297</v>
      </c>
      <c r="X556">
        <v>3.5359877189189102</v>
      </c>
      <c r="Y556">
        <v>13.9458120027397</v>
      </c>
      <c r="Z556">
        <v>3.5500894000000001</v>
      </c>
      <c r="AA556">
        <v>3.50221257966101</v>
      </c>
      <c r="AB556">
        <v>3.5000136090909</v>
      </c>
      <c r="AC556">
        <v>44.596741626537799</v>
      </c>
      <c r="AD556">
        <v>17.8692817278707</v>
      </c>
      <c r="AE556">
        <v>40.348199464760498</v>
      </c>
      <c r="AF556">
        <v>36.900125373591003</v>
      </c>
      <c r="AG556">
        <v>38.942346821552697</v>
      </c>
      <c r="AH556">
        <v>44.973788197937999</v>
      </c>
      <c r="AI556">
        <v>44.253699989524598</v>
      </c>
      <c r="AJ556">
        <v>53.260054358050802</v>
      </c>
      <c r="AK556">
        <v>56.038157001805097</v>
      </c>
      <c r="AL556">
        <v>7.1698698196642603</v>
      </c>
      <c r="AM556">
        <v>27.5792649201139</v>
      </c>
      <c r="AN556">
        <v>7.2973867031067599</v>
      </c>
      <c r="AO556">
        <v>53.558591710356303</v>
      </c>
      <c r="AP556">
        <v>4.8308971926380204</v>
      </c>
      <c r="AQ556">
        <v>54.512935621842601</v>
      </c>
      <c r="AR556">
        <v>43.1535054798521</v>
      </c>
      <c r="AS556">
        <v>42.116323015706797</v>
      </c>
      <c r="AT556">
        <v>49.603697294715502</v>
      </c>
    </row>
    <row r="557" spans="1:46" x14ac:dyDescent="0.25">
      <c r="A557" s="17">
        <v>41099</v>
      </c>
      <c r="B557">
        <v>4.1280277499999999E-3</v>
      </c>
      <c r="C557">
        <v>1.4915400138461999E-2</v>
      </c>
      <c r="D557">
        <v>6.0654670483869999E-3</v>
      </c>
      <c r="E557">
        <v>6.5145581028516003E-2</v>
      </c>
      <c r="F557">
        <v>3.2484682273220002E-3</v>
      </c>
      <c r="G557">
        <v>8.0727653323027004E-2</v>
      </c>
      <c r="H557">
        <v>2.8291869548399998E-4</v>
      </c>
      <c r="I557">
        <v>7.7493566028379998E-3</v>
      </c>
      <c r="J557">
        <v>1.5074483166499999E-4</v>
      </c>
      <c r="K557">
        <v>8.5230071229999992E-6</v>
      </c>
      <c r="L557">
        <v>0.18385354840367499</v>
      </c>
      <c r="M557">
        <v>2.5223927818849998E-2</v>
      </c>
      <c r="N557">
        <v>0.37633760006463401</v>
      </c>
      <c r="O557">
        <v>0.100258928514997</v>
      </c>
      <c r="P557">
        <v>1.9206400882300001E-4</v>
      </c>
      <c r="Q557">
        <v>13.7035276107308</v>
      </c>
      <c r="R557">
        <v>59.539368983766202</v>
      </c>
      <c r="S557">
        <v>59.923147434902901</v>
      </c>
      <c r="T557">
        <v>3.8106008099999998E-7</v>
      </c>
      <c r="U557">
        <v>1.449794E-9</v>
      </c>
      <c r="V557">
        <v>1.3351490000000001E-8</v>
      </c>
      <c r="W557">
        <v>2.3477768999999999E-8</v>
      </c>
      <c r="X557">
        <v>5.3873399999999999E-10</v>
      </c>
      <c r="Y557">
        <v>5.8967700000000005E-10</v>
      </c>
      <c r="Z557">
        <v>8.1360000000000001E-12</v>
      </c>
      <c r="AA557">
        <v>2.3190699999999999E-9</v>
      </c>
      <c r="AB557">
        <v>3.6200000000000002E-13</v>
      </c>
      <c r="AC557">
        <v>1.4225179999999999E-9</v>
      </c>
      <c r="AD557">
        <v>9.8801124499999993E-7</v>
      </c>
      <c r="AE557">
        <v>2.1023054249999999E-6</v>
      </c>
      <c r="AF557">
        <v>4.4056799999999999E-10</v>
      </c>
      <c r="AG557">
        <v>1.9091572299999999E-7</v>
      </c>
      <c r="AH557">
        <v>3.1348400000000002E-10</v>
      </c>
      <c r="AI557">
        <v>3.7883750000000002E-9</v>
      </c>
      <c r="AJ557">
        <v>1.3999469500000001E-7</v>
      </c>
      <c r="AK557">
        <v>7.8019536000000004E-8</v>
      </c>
      <c r="AL557">
        <v>3.78191847E-7</v>
      </c>
      <c r="AM557">
        <v>4.1964599917819999E-3</v>
      </c>
      <c r="AN557">
        <v>4.5189883899999999E-7</v>
      </c>
      <c r="AO557">
        <v>6.4458002986809995E-2</v>
      </c>
      <c r="AP557">
        <v>6.1176044000000005E-8</v>
      </c>
      <c r="AQ557">
        <v>1.2249743134919999E-3</v>
      </c>
      <c r="AR557">
        <v>4.2930185200000001E-7</v>
      </c>
      <c r="AS557">
        <v>5.0915399999999998E-10</v>
      </c>
      <c r="AT557">
        <v>2.2610082999999999E-8</v>
      </c>
    </row>
    <row r="558" spans="1:46" x14ac:dyDescent="0.25">
      <c r="A558" s="17">
        <v>41100</v>
      </c>
      <c r="B558">
        <v>7.3316367296869999E-3</v>
      </c>
      <c r="C558">
        <v>3.2460254153845999E-2</v>
      </c>
      <c r="D558">
        <v>9.7352169129029994E-3</v>
      </c>
      <c r="E558">
        <v>8.0049548747265997E-2</v>
      </c>
      <c r="F558">
        <v>3.1477418573220002E-3</v>
      </c>
      <c r="G558">
        <v>2.8170447150885E-2</v>
      </c>
      <c r="H558">
        <v>2.2852376322600001E-4</v>
      </c>
      <c r="I558">
        <v>5.1703935773520001E-3</v>
      </c>
      <c r="J558">
        <v>3.2670001471000002E-5</v>
      </c>
      <c r="K558">
        <v>1.1159308889999999E-6</v>
      </c>
      <c r="L558">
        <v>1.9789247939160002E-3</v>
      </c>
      <c r="M558">
        <v>2.1775111138E-4</v>
      </c>
      <c r="N558">
        <v>6.8155174059427004E-2</v>
      </c>
      <c r="O558">
        <v>1.870262699682E-3</v>
      </c>
      <c r="P558">
        <v>3.6157172223000001E-5</v>
      </c>
      <c r="Q558">
        <v>2.58081011405431</v>
      </c>
      <c r="R558">
        <v>11.213241003246701</v>
      </c>
      <c r="S558">
        <v>11.285525797783899</v>
      </c>
      <c r="T558">
        <v>9.1481356999999995E-8</v>
      </c>
      <c r="U558">
        <v>1.89218E-10</v>
      </c>
      <c r="V558">
        <v>5.150094E-9</v>
      </c>
      <c r="W558">
        <v>1.1617709E-8</v>
      </c>
      <c r="X558">
        <v>2.13586E-10</v>
      </c>
      <c r="Y558">
        <v>3.0159800000000001E-10</v>
      </c>
      <c r="Z558">
        <v>2.857E-12</v>
      </c>
      <c r="AA558">
        <v>2.1453000000000001E-10</v>
      </c>
      <c r="AB558">
        <v>6.2000000000000001E-14</v>
      </c>
      <c r="AC558">
        <v>9.2532700000000002E-10</v>
      </c>
      <c r="AD558">
        <v>2.1342367311700001E-4</v>
      </c>
      <c r="AE558">
        <v>3.4765699419999999E-6</v>
      </c>
      <c r="AF558">
        <v>1.438074E-9</v>
      </c>
      <c r="AG558">
        <v>4.0178757808E-5</v>
      </c>
      <c r="AH558">
        <v>8.7994435900000001E-7</v>
      </c>
      <c r="AI558">
        <v>7.4614335766000006E-5</v>
      </c>
      <c r="AJ558">
        <v>1.7848461083758E-2</v>
      </c>
      <c r="AK558">
        <v>1.0782251618E-5</v>
      </c>
      <c r="AL558">
        <v>4.0424668E-8</v>
      </c>
      <c r="AM558">
        <v>7.7653212945099997E-4</v>
      </c>
      <c r="AN558">
        <v>3.5254852E-7</v>
      </c>
      <c r="AO558">
        <v>2.2736995332723001E-2</v>
      </c>
      <c r="AP558">
        <v>5.4424490520000002E-6</v>
      </c>
      <c r="AQ558">
        <v>0.42934295560328001</v>
      </c>
      <c r="AR558">
        <v>0.15891958585559601</v>
      </c>
      <c r="AS558">
        <v>1.14766533838E-4</v>
      </c>
      <c r="AT558">
        <v>0.47196134766847597</v>
      </c>
    </row>
    <row r="559" spans="1:46" x14ac:dyDescent="0.25">
      <c r="A559" s="17">
        <v>41101</v>
      </c>
      <c r="B559">
        <v>5.6194263476561999E-2</v>
      </c>
      <c r="C559">
        <v>6.5662189246153996E-2</v>
      </c>
      <c r="D559">
        <v>0.108878973645161</v>
      </c>
      <c r="E559">
        <v>0.1157391444375</v>
      </c>
      <c r="F559">
        <v>0.16392450847541001</v>
      </c>
      <c r="G559">
        <v>0.23408068913368299</v>
      </c>
      <c r="H559">
        <v>0.17996897258064501</v>
      </c>
      <c r="I559">
        <v>1.8972479624450998E-2</v>
      </c>
      <c r="J559">
        <v>0.27847604595317699</v>
      </c>
      <c r="K559">
        <v>0.29788471</v>
      </c>
      <c r="L559">
        <v>0.23419281144116899</v>
      </c>
      <c r="M559">
        <v>1.19469678265739</v>
      </c>
      <c r="N559">
        <v>0.63729769271015302</v>
      </c>
      <c r="O559">
        <v>0.36291707871096102</v>
      </c>
      <c r="P559">
        <v>9.6001765300000011E-7</v>
      </c>
      <c r="Q559">
        <v>6.8517984573015001E-2</v>
      </c>
      <c r="R559">
        <v>0.29769683798701302</v>
      </c>
      <c r="S559">
        <v>0.29961573188365598</v>
      </c>
      <c r="T559">
        <v>0.29790618669950703</v>
      </c>
      <c r="U559">
        <v>0.29998663775510198</v>
      </c>
      <c r="V559">
        <v>0.29868422437499997</v>
      </c>
      <c r="W559">
        <v>0.28070481000000003</v>
      </c>
      <c r="X559">
        <v>0.29975931405405398</v>
      </c>
      <c r="Y559">
        <v>0.230186981738356</v>
      </c>
      <c r="Z559">
        <v>0.29968155848101302</v>
      </c>
      <c r="AA559">
        <v>0.299998041355932</v>
      </c>
      <c r="AB559">
        <v>0.299999920909091</v>
      </c>
      <c r="AC559">
        <v>4.4459169047893002E-2</v>
      </c>
      <c r="AD559">
        <v>2.4116332537618201</v>
      </c>
      <c r="AE559">
        <v>0.118676947989131</v>
      </c>
      <c r="AF559">
        <v>1.2986393600000001E-7</v>
      </c>
      <c r="AG559">
        <v>3.5984129295563001E-2</v>
      </c>
      <c r="AH559">
        <v>1.529261243E-6</v>
      </c>
      <c r="AI559">
        <v>1.419569264E-6</v>
      </c>
      <c r="AJ559">
        <v>1.5631999398999999E-5</v>
      </c>
      <c r="AK559">
        <v>1.2601977289999999E-6</v>
      </c>
      <c r="AL559">
        <v>0.68670688162829796</v>
      </c>
      <c r="AM559">
        <v>1.92943582845717</v>
      </c>
      <c r="AN559">
        <v>3.4438453145846801</v>
      </c>
      <c r="AO559">
        <v>7.2454749876509003E-2</v>
      </c>
      <c r="AP559">
        <v>3.64522884773519</v>
      </c>
      <c r="AQ559">
        <v>6.1946677192249999E-3</v>
      </c>
      <c r="AR559">
        <v>0.36467436228046002</v>
      </c>
      <c r="AS559">
        <v>2.2700599999999999E-7</v>
      </c>
      <c r="AT559">
        <v>3.7436364289999999E-6</v>
      </c>
    </row>
    <row r="560" spans="1:46" x14ac:dyDescent="0.25">
      <c r="A560" s="17">
        <v>41102</v>
      </c>
      <c r="B560">
        <v>3.0102916492187499</v>
      </c>
      <c r="C560">
        <v>2.6611846092307698</v>
      </c>
      <c r="D560">
        <v>3.1831634354838698</v>
      </c>
      <c r="E560">
        <v>2.8395464917968698</v>
      </c>
      <c r="F560">
        <v>3.24910669836065</v>
      </c>
      <c r="G560">
        <v>3.1816335363040502</v>
      </c>
      <c r="H560">
        <v>3.2342537999999998</v>
      </c>
      <c r="I560">
        <v>3.2684599868763402</v>
      </c>
      <c r="J560">
        <v>2.6298907060200598</v>
      </c>
      <c r="K560">
        <v>2.5112471307692301</v>
      </c>
      <c r="L560">
        <v>13.0197386482103</v>
      </c>
      <c r="M560">
        <v>3.4280156473038002</v>
      </c>
      <c r="N560">
        <v>49.734038371058197</v>
      </c>
      <c r="O560">
        <v>48.194428049894</v>
      </c>
      <c r="P560">
        <v>70.799793236947707</v>
      </c>
      <c r="Q560">
        <v>56.068407338264201</v>
      </c>
      <c r="R560">
        <v>6.7951192194805099</v>
      </c>
      <c r="S560">
        <v>6.3826139836565003</v>
      </c>
      <c r="T560">
        <v>2.51180790443349</v>
      </c>
      <c r="U560">
        <v>2.5000407</v>
      </c>
      <c r="V560">
        <v>2.5075112562499999</v>
      </c>
      <c r="W560">
        <v>2.62181592558139</v>
      </c>
      <c r="X560">
        <v>2.50132641081081</v>
      </c>
      <c r="Y560">
        <v>2.8689846506849301</v>
      </c>
      <c r="Z560">
        <v>2.4999615582278398</v>
      </c>
      <c r="AA560">
        <v>2.50000021355932</v>
      </c>
      <c r="AB560">
        <v>2.4999999590908999</v>
      </c>
      <c r="AC560">
        <v>2.1812986267135299</v>
      </c>
      <c r="AD560">
        <v>1.34400990317075</v>
      </c>
      <c r="AE560">
        <v>1.38202811847033</v>
      </c>
      <c r="AF560">
        <v>0.89998830718196199</v>
      </c>
      <c r="AG560">
        <v>1.5981037476639599</v>
      </c>
      <c r="AH560">
        <v>1.03748185832121</v>
      </c>
      <c r="AI560">
        <v>0.60935081500189503</v>
      </c>
      <c r="AJ560">
        <v>5.3102863727090401</v>
      </c>
      <c r="AK560">
        <v>5.4548454874199397</v>
      </c>
      <c r="AL560">
        <v>2.1899154619208598</v>
      </c>
      <c r="AM560">
        <v>5.4868098588579901</v>
      </c>
      <c r="AN560">
        <v>0.98829297009261796</v>
      </c>
      <c r="AO560">
        <v>11.186843793847901</v>
      </c>
      <c r="AP560">
        <v>0.83271343703628597</v>
      </c>
      <c r="AQ560">
        <v>12.3897079387815</v>
      </c>
      <c r="AR560">
        <v>8.0811737926990705</v>
      </c>
      <c r="AS560">
        <v>6.3771642209424098</v>
      </c>
      <c r="AT560">
        <v>11.4641439963414</v>
      </c>
    </row>
    <row r="561" spans="1:46" x14ac:dyDescent="0.25">
      <c r="A561" s="17">
        <v>41103</v>
      </c>
      <c r="B561">
        <v>2.4153679792968701</v>
      </c>
      <c r="C561">
        <v>2.3347338476922999</v>
      </c>
      <c r="D561">
        <v>1.06224445096774</v>
      </c>
      <c r="E561">
        <v>0.96565024082031303</v>
      </c>
      <c r="F561">
        <v>0.207362444398907</v>
      </c>
      <c r="G561">
        <v>0.13031539793420699</v>
      </c>
      <c r="H561">
        <v>2.4758350854839E-2</v>
      </c>
      <c r="I561">
        <v>5.2427178443369998E-2</v>
      </c>
      <c r="J561">
        <v>1.03283252497E-3</v>
      </c>
      <c r="K561">
        <v>3.6445679845999999E-5</v>
      </c>
      <c r="L561">
        <v>1.5038671985145E-2</v>
      </c>
      <c r="M561">
        <v>3.019440033908E-2</v>
      </c>
      <c r="N561">
        <v>1.47709487628749</v>
      </c>
      <c r="O561">
        <v>8.0182039984456999E-2</v>
      </c>
      <c r="P561">
        <v>2.2955909999999998E-9</v>
      </c>
      <c r="Q561">
        <v>2.2514662711000001E-5</v>
      </c>
      <c r="R561">
        <v>6.8022761701599997E-4</v>
      </c>
      <c r="S561">
        <v>7.6677867783099996E-4</v>
      </c>
      <c r="T561">
        <v>4.6228645570000003E-6</v>
      </c>
      <c r="U561">
        <v>2.0105994E-8</v>
      </c>
      <c r="V561">
        <v>2.9402104999999998E-7</v>
      </c>
      <c r="W561">
        <v>6.77623559E-7</v>
      </c>
      <c r="X561">
        <v>1.2382937999999999E-8</v>
      </c>
      <c r="Y561">
        <v>1.6589856999999999E-8</v>
      </c>
      <c r="Z561">
        <v>2.27073E-10</v>
      </c>
      <c r="AA561">
        <v>5.4126512000000002E-8</v>
      </c>
      <c r="AB561">
        <v>1.6568E-11</v>
      </c>
      <c r="AC561">
        <v>1.1095797220000001E-6</v>
      </c>
      <c r="AD561">
        <v>0.86617170361812001</v>
      </c>
      <c r="AE561">
        <v>0.132925588974658</v>
      </c>
      <c r="AF561">
        <v>0.20017270592592601</v>
      </c>
      <c r="AG561">
        <v>2.9920735196292001</v>
      </c>
      <c r="AH561">
        <v>10.858611693175201</v>
      </c>
      <c r="AI561">
        <v>10.0916934309508</v>
      </c>
      <c r="AJ561">
        <v>6.8780778444915098</v>
      </c>
      <c r="AK561">
        <v>6.57025361690736</v>
      </c>
      <c r="AL561">
        <v>9.7101033744000003E-5</v>
      </c>
      <c r="AM561">
        <v>5.2111675889700999</v>
      </c>
      <c r="AN561">
        <v>1.0078568748798</v>
      </c>
      <c r="AO561">
        <v>10.0540561852454</v>
      </c>
      <c r="AP561">
        <v>0.93856127813183299</v>
      </c>
      <c r="AQ561">
        <v>9.9056277843982201</v>
      </c>
      <c r="AR561">
        <v>6.1843838546863896</v>
      </c>
      <c r="AS561">
        <v>4.4315551277486902</v>
      </c>
      <c r="AT561">
        <v>7.3622323574186899</v>
      </c>
    </row>
    <row r="562" spans="1:46" x14ac:dyDescent="0.25">
      <c r="A562" s="17">
        <v>41104</v>
      </c>
      <c r="B562">
        <v>8.6771628000000005E-8</v>
      </c>
      <c r="C562">
        <v>1.9723897800000001E-7</v>
      </c>
      <c r="D562">
        <v>1.4808649400000001E-7</v>
      </c>
      <c r="E562">
        <v>3.9736246099999999E-7</v>
      </c>
      <c r="F562">
        <v>1.02515336E-7</v>
      </c>
      <c r="G562">
        <v>4.5175961399999999E-7</v>
      </c>
      <c r="H562">
        <v>2.2827346000000001E-8</v>
      </c>
      <c r="I562">
        <v>2.6051209999999999E-7</v>
      </c>
      <c r="J562">
        <v>1.0492218000000001E-8</v>
      </c>
      <c r="K562">
        <v>1.585835E-9</v>
      </c>
      <c r="L562">
        <v>6.9426368799999996E-7</v>
      </c>
      <c r="M562">
        <v>8.2263689599999998E-7</v>
      </c>
      <c r="N562">
        <v>3.8703653119000003E-5</v>
      </c>
      <c r="O562">
        <v>1.9212219319999999E-6</v>
      </c>
      <c r="P562">
        <v>8.9999999999999995E-14</v>
      </c>
      <c r="Q562">
        <v>7.7376340000000003E-9</v>
      </c>
      <c r="R562">
        <v>1.97767562E-7</v>
      </c>
      <c r="S562">
        <v>5.8155214000000002E-8</v>
      </c>
      <c r="T562">
        <v>1.2394299999999999E-10</v>
      </c>
      <c r="U562">
        <v>1.2939999999999999E-12</v>
      </c>
      <c r="V562">
        <v>8.3850000000000003E-12</v>
      </c>
      <c r="W562">
        <v>1.4409E-11</v>
      </c>
      <c r="X562">
        <v>4.8099999999999997E-13</v>
      </c>
      <c r="Y562">
        <v>9.0999999999999996E-13</v>
      </c>
      <c r="Z562">
        <v>1.6000000000000001E-14</v>
      </c>
      <c r="AA562">
        <v>3.0120000000000001E-12</v>
      </c>
      <c r="AB562">
        <v>1.0000000000000001E-15</v>
      </c>
      <c r="AC562">
        <v>6.6066999999999998E-11</v>
      </c>
      <c r="AD562">
        <v>2.6653483742E-5</v>
      </c>
      <c r="AE562">
        <v>2.79464453E-7</v>
      </c>
      <c r="AF562">
        <v>1.4551700000000001E-10</v>
      </c>
      <c r="AG562">
        <v>5.0164611640000003E-6</v>
      </c>
      <c r="AH562">
        <v>1.09983223E-7</v>
      </c>
      <c r="AI562">
        <v>9.3266645799999998E-6</v>
      </c>
      <c r="AJ562">
        <v>2.2310548812329999E-3</v>
      </c>
      <c r="AK562">
        <v>1.345896795E-6</v>
      </c>
      <c r="AL562">
        <v>2.25071E-9</v>
      </c>
      <c r="AM562">
        <v>1.5653836170000001E-5</v>
      </c>
      <c r="AN562">
        <v>3.8899189999999997E-8</v>
      </c>
      <c r="AO562">
        <v>1.3709799495560001E-3</v>
      </c>
      <c r="AP562">
        <v>6.7945154099999999E-7</v>
      </c>
      <c r="AQ562">
        <v>5.3641077956924001E-2</v>
      </c>
      <c r="AR562">
        <v>1.9864941357502001E-2</v>
      </c>
      <c r="AS562">
        <v>1.4345806707000001E-5</v>
      </c>
      <c r="AT562">
        <v>5.8995168034827003E-2</v>
      </c>
    </row>
    <row r="563" spans="1:46" x14ac:dyDescent="0.25">
      <c r="A563" s="17">
        <v>41105</v>
      </c>
      <c r="B563">
        <v>5.2942708960938001E-2</v>
      </c>
      <c r="C563">
        <v>5.9464912092308003E-2</v>
      </c>
      <c r="D563">
        <v>0.102697204322581</v>
      </c>
      <c r="E563">
        <v>0.10287819468749999</v>
      </c>
      <c r="F563">
        <v>0.15804138244808699</v>
      </c>
      <c r="G563">
        <v>0.21276852561992099</v>
      </c>
      <c r="H563">
        <v>0.17787584612903201</v>
      </c>
      <c r="I563">
        <v>1.6937548463222998E-2</v>
      </c>
      <c r="J563">
        <v>0.27676285956521701</v>
      </c>
      <c r="K563">
        <v>0.29724798384615397</v>
      </c>
      <c r="L563">
        <v>0.153447851722289</v>
      </c>
      <c r="M563">
        <v>0.20230957738550501</v>
      </c>
      <c r="N563">
        <v>1.4943000780430001E-3</v>
      </c>
      <c r="O563">
        <v>6.774663043732E-3</v>
      </c>
      <c r="P563">
        <v>9.1100000000000006E-13</v>
      </c>
      <c r="Q563">
        <v>1.9890104999999998E-8</v>
      </c>
      <c r="R563">
        <v>5.27723979E-7</v>
      </c>
      <c r="S563">
        <v>2.2072430600000001E-7</v>
      </c>
      <c r="T563">
        <v>0.29784573399014802</v>
      </c>
      <c r="U563">
        <v>0.29998407387755099</v>
      </c>
      <c r="V563">
        <v>0.29867952125000002</v>
      </c>
      <c r="W563">
        <v>0.280697764883721</v>
      </c>
      <c r="X563">
        <v>0.29975894810810799</v>
      </c>
      <c r="Y563">
        <v>0.23018601021780799</v>
      </c>
      <c r="Z563">
        <v>0.29968152924050701</v>
      </c>
      <c r="AA563">
        <v>0.29998477152542402</v>
      </c>
      <c r="AB563">
        <v>0.29999991409090898</v>
      </c>
      <c r="AC563">
        <v>4.0997728649473E-2</v>
      </c>
      <c r="AD563">
        <v>3.8185490743800001E-4</v>
      </c>
      <c r="AE563">
        <v>3.5817363915299999E-4</v>
      </c>
      <c r="AF563">
        <v>1.070181E-9</v>
      </c>
      <c r="AG563">
        <v>1.4685362598E-5</v>
      </c>
      <c r="AH563">
        <v>1.1140037E-7</v>
      </c>
      <c r="AI563">
        <v>9.3305612550000007E-6</v>
      </c>
      <c r="AJ563">
        <v>2.2310840301019998E-3</v>
      </c>
      <c r="AK563">
        <v>1.353034554E-6</v>
      </c>
      <c r="AL563">
        <v>0.24101770924532401</v>
      </c>
      <c r="AM563">
        <v>4.2510661831960004E-3</v>
      </c>
      <c r="AN563">
        <v>9.1961567279499998E-4</v>
      </c>
      <c r="AO563">
        <v>1.3920068623620001E-3</v>
      </c>
      <c r="AP563">
        <v>2.3618797489999999E-6</v>
      </c>
      <c r="AQ563">
        <v>5.3643569961789997E-2</v>
      </c>
      <c r="AR563">
        <v>1.9869104968010001E-2</v>
      </c>
      <c r="AS563">
        <v>1.4346063959E-5</v>
      </c>
      <c r="AT563">
        <v>5.8995172385177E-2</v>
      </c>
    </row>
    <row r="564" spans="1:46" x14ac:dyDescent="0.25">
      <c r="A564" s="17">
        <v>41106</v>
      </c>
      <c r="B564">
        <v>2.008145554844E-3</v>
      </c>
      <c r="C564">
        <v>1.9541087861539999E-3</v>
      </c>
      <c r="D564">
        <v>1.342813741935E-3</v>
      </c>
      <c r="E564">
        <v>1.267214238281E-3</v>
      </c>
      <c r="F564">
        <v>4.3704123519100002E-4</v>
      </c>
      <c r="G564">
        <v>3.4857363691300001E-4</v>
      </c>
      <c r="H564">
        <v>9.1793654097E-5</v>
      </c>
      <c r="I564">
        <v>7.7662997609390001E-3</v>
      </c>
      <c r="J564">
        <v>6.6888605549999998E-6</v>
      </c>
      <c r="K564">
        <v>3.7992015600000001E-7</v>
      </c>
      <c r="L564">
        <v>8.4790908702000005E-5</v>
      </c>
      <c r="M564">
        <v>7.2516731611999995E-5</v>
      </c>
      <c r="N564">
        <v>3.3290430898440001E-3</v>
      </c>
      <c r="O564">
        <v>1.66263395777E-4</v>
      </c>
      <c r="P564">
        <v>7.91E-12</v>
      </c>
      <c r="Q564">
        <v>6.7351106199999999E-7</v>
      </c>
      <c r="R564">
        <v>1.8428180756999999E-5</v>
      </c>
      <c r="S564">
        <v>6.1731187300000002E-6</v>
      </c>
      <c r="T564">
        <v>5.2829248999999999E-8</v>
      </c>
      <c r="U564">
        <v>1.9157500000000001E-10</v>
      </c>
      <c r="V564">
        <v>4.5935660000000003E-9</v>
      </c>
      <c r="W564">
        <v>1.2074605E-8</v>
      </c>
      <c r="X564">
        <v>2.21893E-10</v>
      </c>
      <c r="Y564">
        <v>4.1377399999999999E-10</v>
      </c>
      <c r="Z564">
        <v>3.9189999999999998E-12</v>
      </c>
      <c r="AA564">
        <v>3.2976200000000002E-10</v>
      </c>
      <c r="AB564">
        <v>1.2300000000000001E-13</v>
      </c>
      <c r="AC564">
        <v>6.0968690000000004E-9</v>
      </c>
      <c r="AD564">
        <v>2.2923467186270001E-3</v>
      </c>
      <c r="AE564">
        <v>2.5784519656E-5</v>
      </c>
      <c r="AF564">
        <v>1.2900567E-8</v>
      </c>
      <c r="AG564">
        <v>4.3145762624899998E-4</v>
      </c>
      <c r="AH564">
        <v>9.4586219369999998E-6</v>
      </c>
      <c r="AI564">
        <v>8.0209398164099997E-4</v>
      </c>
      <c r="AJ564">
        <v>0.19187072322611001</v>
      </c>
      <c r="AK564">
        <v>1.15751281877E-4</v>
      </c>
      <c r="AL564">
        <v>2.0036804E-7</v>
      </c>
      <c r="AM564">
        <v>1.3463070751210001E-3</v>
      </c>
      <c r="AN564">
        <v>3.3464707860000002E-6</v>
      </c>
      <c r="AO564">
        <v>0.117904569024673</v>
      </c>
      <c r="AP564">
        <v>5.8433985402000003E-5</v>
      </c>
      <c r="AQ564">
        <v>4.6131327299146703</v>
      </c>
      <c r="AR564">
        <v>1.70838496646996</v>
      </c>
      <c r="AS564">
        <v>1.233739396298E-3</v>
      </c>
      <c r="AT564">
        <v>5.0735844504607597</v>
      </c>
    </row>
    <row r="565" spans="1:46" x14ac:dyDescent="0.25">
      <c r="A565" s="17">
        <v>41107</v>
      </c>
      <c r="B565">
        <v>0.90905356046874997</v>
      </c>
      <c r="C565">
        <v>1.03867834538461</v>
      </c>
      <c r="D565">
        <v>1.7460304516128999</v>
      </c>
      <c r="E565">
        <v>1.8069278679687499</v>
      </c>
      <c r="F565">
        <v>2.6593740595628401</v>
      </c>
      <c r="G565">
        <v>3.6880025175622602</v>
      </c>
      <c r="H565">
        <v>2.9725918483870899</v>
      </c>
      <c r="I565">
        <v>0.325643419650465</v>
      </c>
      <c r="J565">
        <v>4.6189351903010003</v>
      </c>
      <c r="K565">
        <v>4.9563763769230702</v>
      </c>
      <c r="L565">
        <v>4.5068219606264002</v>
      </c>
      <c r="M565">
        <v>7.0622517626647099</v>
      </c>
      <c r="N565">
        <v>2.4417517026301199</v>
      </c>
      <c r="O565">
        <v>2.6595052089340698</v>
      </c>
      <c r="P565">
        <v>3.5348575000000001E-8</v>
      </c>
      <c r="Q565">
        <v>1.02767558683E-4</v>
      </c>
      <c r="R565">
        <v>3.7538005607789999E-3</v>
      </c>
      <c r="S565">
        <v>4.7528407842380004E-3</v>
      </c>
      <c r="T565">
        <v>4.9643078862068899</v>
      </c>
      <c r="U565">
        <v>4.9997435510203996</v>
      </c>
      <c r="V565">
        <v>4.9780085124999998</v>
      </c>
      <c r="W565">
        <v>4.67832081395348</v>
      </c>
      <c r="X565">
        <v>4.9959837648648602</v>
      </c>
      <c r="Y565">
        <v>3.8364368981369799</v>
      </c>
      <c r="Z565">
        <v>4.9946922493670796</v>
      </c>
      <c r="AA565">
        <v>4.9997926457627102</v>
      </c>
      <c r="AB565">
        <v>4.99999858181818</v>
      </c>
      <c r="AC565">
        <v>0.695410611537848</v>
      </c>
      <c r="AD565">
        <v>8.4526436117185995</v>
      </c>
      <c r="AE565">
        <v>0.420173723747501</v>
      </c>
      <c r="AF565">
        <v>4.8704761099999997E-7</v>
      </c>
      <c r="AG565">
        <v>0.12635547509119199</v>
      </c>
      <c r="AH565">
        <v>5.837608622E-6</v>
      </c>
      <c r="AI565">
        <v>2.9037845296760001E-3</v>
      </c>
      <c r="AJ565">
        <v>1.8086460875014101</v>
      </c>
      <c r="AK565">
        <v>2.3914457737147998</v>
      </c>
      <c r="AL565">
        <v>5.5768843506474699</v>
      </c>
      <c r="AM565">
        <v>7.3502816168973002</v>
      </c>
      <c r="AN565">
        <v>12.1701547749059</v>
      </c>
      <c r="AO565">
        <v>1.2835421896397501</v>
      </c>
      <c r="AP565">
        <v>12.855631706620199</v>
      </c>
      <c r="AQ565">
        <v>0.52406160721450701</v>
      </c>
      <c r="AR565">
        <v>1.48650299221851</v>
      </c>
      <c r="AS565">
        <v>4.0988425631999997E-5</v>
      </c>
      <c r="AT565">
        <v>1.043163634054E-3</v>
      </c>
    </row>
    <row r="566" spans="1:46" x14ac:dyDescent="0.25">
      <c r="A566" s="17">
        <v>41108</v>
      </c>
      <c r="B566">
        <v>0.17346168210937499</v>
      </c>
      <c r="C566">
        <v>0.64065288707692303</v>
      </c>
      <c r="D566">
        <v>0.169733948</v>
      </c>
      <c r="E566">
        <v>1.0400280841015599</v>
      </c>
      <c r="F566">
        <v>4.5061139218033001E-2</v>
      </c>
      <c r="G566">
        <v>0.44642162682803399</v>
      </c>
      <c r="H566">
        <v>4.2970896935479999E-3</v>
      </c>
      <c r="I566">
        <v>2.8414134265388702</v>
      </c>
      <c r="J566">
        <v>8.18348419918E-4</v>
      </c>
      <c r="K566">
        <v>5.7803270999999997E-5</v>
      </c>
      <c r="L566">
        <v>3.01045441060438</v>
      </c>
      <c r="M566">
        <v>0.45444409253007401</v>
      </c>
      <c r="N566">
        <v>12.088139165165</v>
      </c>
      <c r="O566">
        <v>10.5636039976867</v>
      </c>
      <c r="P566">
        <v>14.799999963855401</v>
      </c>
      <c r="Q566">
        <v>14.799802543392399</v>
      </c>
      <c r="R566">
        <v>14.7926558474025</v>
      </c>
      <c r="S566">
        <v>14.790637058171701</v>
      </c>
      <c r="T566">
        <v>4.2454681900000003E-6</v>
      </c>
      <c r="U566">
        <v>3.3912475999999999E-8</v>
      </c>
      <c r="V566">
        <v>2.9994803900000002E-7</v>
      </c>
      <c r="W566">
        <v>6.6623038599999997E-7</v>
      </c>
      <c r="X566">
        <v>1.6913055999999999E-8</v>
      </c>
      <c r="Y566">
        <v>4.4594574999999997E-8</v>
      </c>
      <c r="Z566">
        <v>6.1496400000000005E-10</v>
      </c>
      <c r="AA566">
        <v>8.7291844000000002E-8</v>
      </c>
      <c r="AB566">
        <v>3.0135999999999997E-11</v>
      </c>
      <c r="AC566">
        <v>6.036337581E-6</v>
      </c>
      <c r="AD566">
        <v>1.0018366061050501</v>
      </c>
      <c r="AE566">
        <v>7.4019417101752296</v>
      </c>
      <c r="AF566">
        <v>11.5998363140096</v>
      </c>
      <c r="AG566">
        <v>7.6814937039836</v>
      </c>
      <c r="AH566">
        <v>0.42507906053442102</v>
      </c>
      <c r="AI566">
        <v>1.7909545083988201</v>
      </c>
      <c r="AJ566">
        <v>3.7613812204900401</v>
      </c>
      <c r="AK566">
        <v>4.7834931567220202</v>
      </c>
      <c r="AL566">
        <v>1.3365227063199999E-4</v>
      </c>
      <c r="AM566">
        <v>6.8088314104760599</v>
      </c>
      <c r="AN566">
        <v>1.2836001816336</v>
      </c>
      <c r="AO566">
        <v>13.1822233782383</v>
      </c>
      <c r="AP566">
        <v>1.19464817143772</v>
      </c>
      <c r="AQ566">
        <v>9.6020760229197499</v>
      </c>
      <c r="AR566">
        <v>3.8624074387294298</v>
      </c>
      <c r="AS566">
        <v>1.0188867483309999E-3</v>
      </c>
      <c r="AT566">
        <v>3.77788557508108</v>
      </c>
    </row>
    <row r="567" spans="1:46" x14ac:dyDescent="0.25">
      <c r="A567" s="17">
        <v>41109</v>
      </c>
      <c r="B567">
        <v>6.4582754703124995E-2</v>
      </c>
      <c r="C567">
        <v>8.0567781000000005E-2</v>
      </c>
      <c r="D567">
        <v>0.112040981258064</v>
      </c>
      <c r="E567">
        <v>0.120866774167969</v>
      </c>
      <c r="F567">
        <v>0.16058751413661199</v>
      </c>
      <c r="G567">
        <v>0.21700654402097</v>
      </c>
      <c r="H567">
        <v>0.17820098548387101</v>
      </c>
      <c r="I567">
        <v>2.4833133402180001E-2</v>
      </c>
      <c r="J567">
        <v>0.27678880765886299</v>
      </c>
      <c r="K567">
        <v>0.29724923384615398</v>
      </c>
      <c r="L567">
        <v>0.153886017955394</v>
      </c>
      <c r="M567">
        <v>0.203148546264275</v>
      </c>
      <c r="N567">
        <v>4.3137973659214998E-2</v>
      </c>
      <c r="O567">
        <v>8.9750978181610003E-3</v>
      </c>
      <c r="P567">
        <v>1.0619000000000001E-11</v>
      </c>
      <c r="Q567">
        <v>3.6885969699999999E-7</v>
      </c>
      <c r="R567">
        <v>6.1707325750000002E-6</v>
      </c>
      <c r="S567">
        <v>2.158403359E-6</v>
      </c>
      <c r="T567">
        <v>0.29784587472906399</v>
      </c>
      <c r="U567">
        <v>0.299984074693878</v>
      </c>
      <c r="V567">
        <v>0.29867953062500002</v>
      </c>
      <c r="W567">
        <v>0.28069778697674402</v>
      </c>
      <c r="X567">
        <v>0.29975894864864899</v>
      </c>
      <c r="Y567">
        <v>0.23018601100274</v>
      </c>
      <c r="Z567">
        <v>0.29968152924050701</v>
      </c>
      <c r="AA567">
        <v>0.29998477338982998</v>
      </c>
      <c r="AB567">
        <v>0.29999991409090898</v>
      </c>
      <c r="AC567">
        <v>4.0997755079966003E-2</v>
      </c>
      <c r="AD567">
        <v>1.5729007430521001E-2</v>
      </c>
      <c r="AE567">
        <v>3.9721362262600001E-4</v>
      </c>
      <c r="AF567">
        <v>1.3316468E-8</v>
      </c>
      <c r="AG567">
        <v>1.5673067585445E-2</v>
      </c>
      <c r="AH567">
        <v>1.5695121506808001E-2</v>
      </c>
      <c r="AI567">
        <v>7.3485922108079997E-3</v>
      </c>
      <c r="AJ567">
        <v>8.5656792321002997E-2</v>
      </c>
      <c r="AK567">
        <v>9.5690786453561993E-2</v>
      </c>
      <c r="AL567">
        <v>0.24102043278752999</v>
      </c>
      <c r="AM567">
        <v>0.15167503003365199</v>
      </c>
      <c r="AN567">
        <v>2.9443666852741999E-2</v>
      </c>
      <c r="AO567">
        <v>0.28087339221199498</v>
      </c>
      <c r="AP567">
        <v>2.6555318139417E-2</v>
      </c>
      <c r="AQ567">
        <v>0.13749815764870299</v>
      </c>
      <c r="AR567">
        <v>0.108939484589861</v>
      </c>
      <c r="AS567">
        <v>9.9609743910995002E-2</v>
      </c>
      <c r="AT567">
        <v>4.0862517731915002E-2</v>
      </c>
    </row>
    <row r="568" spans="1:46" x14ac:dyDescent="0.25">
      <c r="A568" s="17">
        <v>41110</v>
      </c>
      <c r="B568">
        <v>5.7151394304687998E-2</v>
      </c>
      <c r="C568">
        <v>6.6660690846154003E-2</v>
      </c>
      <c r="D568">
        <v>0.10601220664516101</v>
      </c>
      <c r="E568">
        <v>0.109689787421875</v>
      </c>
      <c r="F568">
        <v>0.158975673961749</v>
      </c>
      <c r="G568">
        <v>0.214623214988204</v>
      </c>
      <c r="H568">
        <v>0.17800585935483901</v>
      </c>
      <c r="I568">
        <v>2.2151038785018999E-2</v>
      </c>
      <c r="J568">
        <v>0.276772581672241</v>
      </c>
      <c r="K568">
        <v>0.29724836307692298</v>
      </c>
      <c r="L568">
        <v>0.15356849873299999</v>
      </c>
      <c r="M568">
        <v>0.20231578077576901</v>
      </c>
      <c r="N568">
        <v>1.480613934992E-3</v>
      </c>
      <c r="O568">
        <v>6.7799425451590001E-3</v>
      </c>
      <c r="P568">
        <v>9.3699999999999995E-13</v>
      </c>
      <c r="Q568">
        <v>1.7911955000000001E-8</v>
      </c>
      <c r="R568">
        <v>5.6348084599999996E-7</v>
      </c>
      <c r="S568">
        <v>2.6859913800000001E-7</v>
      </c>
      <c r="T568">
        <v>0.29784578512315302</v>
      </c>
      <c r="U568">
        <v>0.29998407408163302</v>
      </c>
      <c r="V568">
        <v>0.29867952375000001</v>
      </c>
      <c r="W568">
        <v>0.280697774418605</v>
      </c>
      <c r="X568">
        <v>0.29975894837837902</v>
      </c>
      <c r="Y568">
        <v>0.23018601081506801</v>
      </c>
      <c r="Z568">
        <v>0.29968152924050701</v>
      </c>
      <c r="AA568">
        <v>0.299984771694915</v>
      </c>
      <c r="AB568">
        <v>0.29999991409090898</v>
      </c>
      <c r="AC568">
        <v>4.0997730681377999E-2</v>
      </c>
      <c r="AD568">
        <v>2.7151635268917E-2</v>
      </c>
      <c r="AE568">
        <v>3.8833310695900002E-4</v>
      </c>
      <c r="AF568">
        <v>2.2642863999999999E-8</v>
      </c>
      <c r="AG568">
        <v>3.1183908472189999E-2</v>
      </c>
      <c r="AH568">
        <v>3.1390105268997E-2</v>
      </c>
      <c r="AI568">
        <v>1.4465089884337E-2</v>
      </c>
      <c r="AJ568">
        <v>2.6620783969942999E-2</v>
      </c>
      <c r="AK568">
        <v>6.6079584834999997E-5</v>
      </c>
      <c r="AL568">
        <v>0.241017737859472</v>
      </c>
      <c r="AM568">
        <v>4.2480687375630001E-3</v>
      </c>
      <c r="AN568">
        <v>9.1971532533500003E-4</v>
      </c>
      <c r="AO568">
        <v>1.9920992167299999E-4</v>
      </c>
      <c r="AP568">
        <v>3.1582149414000002E-5</v>
      </c>
      <c r="AQ568">
        <v>1.00269291838E-3</v>
      </c>
      <c r="AR568">
        <v>0.103282840610481</v>
      </c>
      <c r="AS568">
        <v>0.19921619379581201</v>
      </c>
      <c r="AT568">
        <v>8.1639938662979999E-2</v>
      </c>
    </row>
    <row r="569" spans="1:46" x14ac:dyDescent="0.25">
      <c r="A569" s="17">
        <v>41111</v>
      </c>
      <c r="B569">
        <v>5.4992490421874998E-2</v>
      </c>
      <c r="C569">
        <v>6.1690032953846001E-2</v>
      </c>
      <c r="D569">
        <v>0.10411665990322599</v>
      </c>
      <c r="E569">
        <v>0.105218479992187</v>
      </c>
      <c r="F569">
        <v>0.15851102338251399</v>
      </c>
      <c r="G569">
        <v>0.21365065919265999</v>
      </c>
      <c r="H569">
        <v>0.177970519032258</v>
      </c>
      <c r="I569">
        <v>2.4686882247678999E-2</v>
      </c>
      <c r="J569">
        <v>0.27677149491638797</v>
      </c>
      <c r="K569">
        <v>0.29724879384615399</v>
      </c>
      <c r="L569">
        <v>0.153819102190945</v>
      </c>
      <c r="M569">
        <v>0.203691679496559</v>
      </c>
      <c r="N569">
        <v>7.0902620096797001E-2</v>
      </c>
      <c r="O569">
        <v>1.0430848674952E-2</v>
      </c>
      <c r="P569">
        <v>1.6933999999999999E-11</v>
      </c>
      <c r="Q569">
        <v>5.9673462299999996E-7</v>
      </c>
      <c r="R569">
        <v>9.1997914120000002E-6</v>
      </c>
      <c r="S569">
        <v>2.9678038610000001E-6</v>
      </c>
      <c r="T569">
        <v>0.29784581655172399</v>
      </c>
      <c r="U569">
        <v>0.299984074693878</v>
      </c>
      <c r="V569">
        <v>0.29867952749999999</v>
      </c>
      <c r="W569">
        <v>0.280697778604651</v>
      </c>
      <c r="X569">
        <v>0.29975894864864899</v>
      </c>
      <c r="Y569">
        <v>0.23018601085068499</v>
      </c>
      <c r="Z569">
        <v>0.29968152924050701</v>
      </c>
      <c r="AA569">
        <v>0.299984774067797</v>
      </c>
      <c r="AB569">
        <v>0.29999991409090898</v>
      </c>
      <c r="AC569">
        <v>4.0997770587094001E-2</v>
      </c>
      <c r="AD569">
        <v>3.6472028759960001E-3</v>
      </c>
      <c r="AE569">
        <v>3.9728391231199999E-4</v>
      </c>
      <c r="AF569">
        <v>2.1606530000000001E-9</v>
      </c>
      <c r="AG569">
        <v>1.3644699239999999E-4</v>
      </c>
      <c r="AH569">
        <v>9.8024156000000002E-8</v>
      </c>
      <c r="AI569">
        <v>1.8784844199999999E-7</v>
      </c>
      <c r="AJ569">
        <v>5.3836590530000002E-6</v>
      </c>
      <c r="AK569">
        <v>1.7031096100000001E-7</v>
      </c>
      <c r="AL569">
        <v>0.241022208863309</v>
      </c>
      <c r="AM569">
        <v>0.24995714483312401</v>
      </c>
      <c r="AN569">
        <v>4.8459608919619E-2</v>
      </c>
      <c r="AO569">
        <v>0.467957020586658</v>
      </c>
      <c r="AP569">
        <v>4.4232819886142E-2</v>
      </c>
      <c r="AQ569">
        <v>0.228326985662126</v>
      </c>
      <c r="AR569">
        <v>9.5497253774400007E-2</v>
      </c>
      <c r="AS569">
        <v>7.7020651000000003E-8</v>
      </c>
      <c r="AT569">
        <v>2.6326620070000002E-6</v>
      </c>
    </row>
    <row r="570" spans="1:46" x14ac:dyDescent="0.25">
      <c r="A570" s="17">
        <v>41112</v>
      </c>
      <c r="B570">
        <v>1.3340880660159999E-3</v>
      </c>
      <c r="C570">
        <v>1.292016212308E-3</v>
      </c>
      <c r="D570">
        <v>8.8721768032300002E-4</v>
      </c>
      <c r="E570">
        <v>8.2298081933600005E-4</v>
      </c>
      <c r="F570">
        <v>2.85839474705E-4</v>
      </c>
      <c r="G570">
        <v>2.0759233499299999E-4</v>
      </c>
      <c r="H570">
        <v>5.9973280580999999E-5</v>
      </c>
      <c r="I570">
        <v>5.1636385074179999E-3</v>
      </c>
      <c r="J570">
        <v>3.8973347069999997E-6</v>
      </c>
      <c r="K570">
        <v>1.6856319E-7</v>
      </c>
      <c r="L570">
        <v>1.9025369139999999E-5</v>
      </c>
      <c r="M570">
        <v>4.4183689799999996E-6</v>
      </c>
      <c r="N570">
        <v>1.55064785456E-4</v>
      </c>
      <c r="O570">
        <v>8.2764506179999997E-6</v>
      </c>
      <c r="P570">
        <v>3.6300000000000002E-13</v>
      </c>
      <c r="Q570">
        <v>3.1061005999999998E-8</v>
      </c>
      <c r="R570">
        <v>7.9558383799999998E-7</v>
      </c>
      <c r="S570">
        <v>2.3480799800000001E-7</v>
      </c>
      <c r="T570">
        <v>2.8601817999999999E-8</v>
      </c>
      <c r="U570">
        <v>5.8676000000000002E-11</v>
      </c>
      <c r="V570">
        <v>2.6148729999999998E-9</v>
      </c>
      <c r="W570">
        <v>7.2808439999999999E-9</v>
      </c>
      <c r="X570">
        <v>1.2227099999999999E-10</v>
      </c>
      <c r="Y570">
        <v>2.2728299999999999E-10</v>
      </c>
      <c r="Z570">
        <v>1.7550000000000001E-12</v>
      </c>
      <c r="AA570">
        <v>5.9160000000000006E-11</v>
      </c>
      <c r="AB570">
        <v>2.6999999999999999E-14</v>
      </c>
      <c r="AC570">
        <v>5.4095999999999996E-10</v>
      </c>
      <c r="AD570">
        <v>1.06711960258E-4</v>
      </c>
      <c r="AE570">
        <v>2.2848786800000001E-6</v>
      </c>
      <c r="AF570">
        <v>8.3947699999999995E-10</v>
      </c>
      <c r="AG570">
        <v>2.0093809571999999E-5</v>
      </c>
      <c r="AH570">
        <v>4.3997602599999998E-7</v>
      </c>
      <c r="AI570">
        <v>3.7307211767E-5</v>
      </c>
      <c r="AJ570">
        <v>8.9242217511869993E-3</v>
      </c>
      <c r="AK570">
        <v>5.3863270149999998E-6</v>
      </c>
      <c r="AL570">
        <v>1.3533979999999999E-8</v>
      </c>
      <c r="AM570">
        <v>6.2656798620999997E-5</v>
      </c>
      <c r="AN570">
        <v>1.56351665E-7</v>
      </c>
      <c r="AO570">
        <v>5.4840228711140002E-3</v>
      </c>
      <c r="AP570">
        <v>2.7185723419999999E-6</v>
      </c>
      <c r="AQ570">
        <v>0.214564329651484</v>
      </c>
      <c r="AR570">
        <v>7.9459771973864002E-2</v>
      </c>
      <c r="AS570">
        <v>5.7383238622999997E-5</v>
      </c>
      <c r="AT570">
        <v>0.23598067225663999</v>
      </c>
    </row>
    <row r="571" spans="1:46" x14ac:dyDescent="0.25">
      <c r="A571" s="17">
        <v>41113</v>
      </c>
      <c r="B571">
        <v>2.3623540514800001E-4</v>
      </c>
      <c r="C571">
        <v>6.7359644646200001E-4</v>
      </c>
      <c r="D571">
        <v>2.49424489677E-4</v>
      </c>
      <c r="E571">
        <v>8.5627663203100002E-4</v>
      </c>
      <c r="F571">
        <v>7.2158359040999998E-5</v>
      </c>
      <c r="G571">
        <v>2.43239309644E-4</v>
      </c>
      <c r="H571">
        <v>6.6162276550000003E-6</v>
      </c>
      <c r="I571">
        <v>1.8349026659999999E-6</v>
      </c>
      <c r="J571">
        <v>7.2591505199999998E-7</v>
      </c>
      <c r="K571">
        <v>2.6978836E-8</v>
      </c>
      <c r="L571">
        <v>1.6374091332E-5</v>
      </c>
      <c r="M571">
        <v>5.1659933899999999E-7</v>
      </c>
      <c r="N571">
        <v>1.32438843E-7</v>
      </c>
      <c r="O571">
        <v>3.4703552100000002E-7</v>
      </c>
      <c r="P571">
        <v>7.0000000000000001E-15</v>
      </c>
      <c r="Q571">
        <v>1.7976099999999999E-10</v>
      </c>
      <c r="R571">
        <v>1.014972E-8</v>
      </c>
      <c r="S571">
        <v>5.8201590000000004E-9</v>
      </c>
      <c r="T571">
        <v>2.4365319999999999E-9</v>
      </c>
      <c r="U571">
        <v>4.6960000000000002E-12</v>
      </c>
      <c r="V571">
        <v>1.29389E-10</v>
      </c>
      <c r="W571">
        <v>2.5636400000000002E-10</v>
      </c>
      <c r="X571">
        <v>5.0049999999999998E-12</v>
      </c>
      <c r="Y571">
        <v>5.0980000000000003E-12</v>
      </c>
      <c r="Z571">
        <v>5.9999999999999997E-14</v>
      </c>
      <c r="AA571">
        <v>4.707E-12</v>
      </c>
      <c r="AB571">
        <v>1.0000000000000001E-15</v>
      </c>
      <c r="AC571">
        <v>7.3780000000000003E-12</v>
      </c>
      <c r="AD571">
        <v>3.718805E-9</v>
      </c>
      <c r="AE571">
        <v>8.8732449999999998E-9</v>
      </c>
      <c r="AF571">
        <v>3.1269999999999999E-12</v>
      </c>
      <c r="AG571">
        <v>9.7496700000000007E-10</v>
      </c>
      <c r="AH571">
        <v>1.8590000000000001E-12</v>
      </c>
      <c r="AI571">
        <v>2.6930000000000001E-11</v>
      </c>
      <c r="AJ571">
        <v>3.3678399999999998E-10</v>
      </c>
      <c r="AK571">
        <v>6.5120700000000004E-10</v>
      </c>
      <c r="AL571">
        <v>4.1517099999999998E-10</v>
      </c>
      <c r="AM571">
        <v>1.7175121999999999E-8</v>
      </c>
      <c r="AN571">
        <v>6.9543999999999995E-11</v>
      </c>
      <c r="AO571">
        <v>6.2282275999999997E-8</v>
      </c>
      <c r="AP571">
        <v>6.4050000000000001E-11</v>
      </c>
      <c r="AQ571">
        <v>8.4769680000000001E-9</v>
      </c>
      <c r="AR571">
        <v>5.3116299999999998E-10</v>
      </c>
      <c r="AS571">
        <v>1.3019999999999999E-12</v>
      </c>
      <c r="AT571">
        <v>3.0235E-11</v>
      </c>
    </row>
    <row r="572" spans="1:46" x14ac:dyDescent="0.25">
      <c r="A572" s="17">
        <v>41114</v>
      </c>
      <c r="B572">
        <v>5.3188659269999998E-6</v>
      </c>
      <c r="C572">
        <v>2.9265359631E-5</v>
      </c>
      <c r="D572">
        <v>1.15669149E-5</v>
      </c>
      <c r="E572">
        <v>1.3030621453099999E-4</v>
      </c>
      <c r="F572">
        <v>6.7695926940000003E-6</v>
      </c>
      <c r="G572">
        <v>1.5811753359699999E-4</v>
      </c>
      <c r="H572">
        <v>4.7968130499999999E-7</v>
      </c>
      <c r="I572">
        <v>1.8681169000000001E-8</v>
      </c>
      <c r="J572">
        <v>2.4865466699999998E-7</v>
      </c>
      <c r="K572">
        <v>1.146258E-8</v>
      </c>
      <c r="L572">
        <v>8.1240699423000001E-5</v>
      </c>
      <c r="M572">
        <v>3.1205637470000001E-6</v>
      </c>
      <c r="N572">
        <v>1.2774910899999999E-6</v>
      </c>
      <c r="O572">
        <v>4.0130528020000003E-6</v>
      </c>
      <c r="P572">
        <v>6.3800000000000001E-13</v>
      </c>
      <c r="Q572">
        <v>1.2140079E-8</v>
      </c>
      <c r="R572">
        <v>1.0385095529999999E-6</v>
      </c>
      <c r="S572">
        <v>9.0228121699999997E-7</v>
      </c>
      <c r="T572">
        <v>5.4393400000000004E-10</v>
      </c>
      <c r="U572">
        <v>1.6509999999999999E-12</v>
      </c>
      <c r="V572">
        <v>1.7892E-11</v>
      </c>
      <c r="W572">
        <v>2.6053999999999999E-11</v>
      </c>
      <c r="X572">
        <v>6.6499999999999999E-13</v>
      </c>
      <c r="Y572">
        <v>4.98E-13</v>
      </c>
      <c r="Z572">
        <v>8.9999999999999995E-15</v>
      </c>
      <c r="AA572">
        <v>2.2199999999999998E-12</v>
      </c>
      <c r="AB572">
        <v>0</v>
      </c>
      <c r="AC572">
        <v>1.3330000000000001E-12</v>
      </c>
      <c r="AD572">
        <v>8.5840199999999997E-10</v>
      </c>
      <c r="AE572">
        <v>6.4151899999999996E-10</v>
      </c>
      <c r="AF572">
        <v>1.4100000000000001E-13</v>
      </c>
      <c r="AG572">
        <v>1.7969799999999999E-10</v>
      </c>
      <c r="AH572">
        <v>3.1299999999999998E-13</v>
      </c>
      <c r="AI572">
        <v>3.9960000000000003E-12</v>
      </c>
      <c r="AJ572">
        <v>1.19298E-10</v>
      </c>
      <c r="AK572">
        <v>1.4001599999999999E-10</v>
      </c>
      <c r="AL572">
        <v>2.5885200000000001E-10</v>
      </c>
      <c r="AM572">
        <v>1.08242081E-7</v>
      </c>
      <c r="AN572">
        <v>9.6542000000000001E-11</v>
      </c>
      <c r="AO572">
        <v>4.56309406E-7</v>
      </c>
      <c r="AP572">
        <v>3.3979E-11</v>
      </c>
      <c r="AQ572">
        <v>3.2747775999999998E-8</v>
      </c>
      <c r="AR572">
        <v>2.4633199999999998E-10</v>
      </c>
      <c r="AS572">
        <v>4.27E-13</v>
      </c>
      <c r="AT572">
        <v>1.4266000000000001E-11</v>
      </c>
    </row>
    <row r="573" spans="1:46" x14ac:dyDescent="0.25">
      <c r="A573" s="17">
        <v>41115</v>
      </c>
      <c r="B573">
        <v>9.0040240000000001E-9</v>
      </c>
      <c r="C573">
        <v>3.5725791000000001E-8</v>
      </c>
      <c r="D573">
        <v>1.6716540999999999E-8</v>
      </c>
      <c r="E573">
        <v>1.05063608E-7</v>
      </c>
      <c r="F573">
        <v>9.2348139999999999E-9</v>
      </c>
      <c r="G573">
        <v>1.0293354E-7</v>
      </c>
      <c r="H573">
        <v>9.4117199999999998E-10</v>
      </c>
      <c r="I573">
        <v>2.3793199999999999E-10</v>
      </c>
      <c r="J573">
        <v>3.92453E-10</v>
      </c>
      <c r="K573">
        <v>2.5356000000000001E-11</v>
      </c>
      <c r="L573">
        <v>6.3686975999999999E-8</v>
      </c>
      <c r="M573">
        <v>9.1464919999999993E-9</v>
      </c>
      <c r="N573">
        <v>3.0112136999999999E-8</v>
      </c>
      <c r="O573">
        <v>1.8946630999999999E-8</v>
      </c>
      <c r="P573">
        <v>3.2000000000000002E-14</v>
      </c>
      <c r="Q573">
        <v>1.966271E-9</v>
      </c>
      <c r="R573">
        <v>4.3034185000000001E-7</v>
      </c>
      <c r="S573">
        <v>3.1328798999999998E-7</v>
      </c>
      <c r="T573">
        <v>1.435E-12</v>
      </c>
      <c r="U573">
        <v>5.9999999999999997E-15</v>
      </c>
      <c r="V573">
        <v>5.9999999999999997E-14</v>
      </c>
      <c r="W573">
        <v>9.2999999999999995E-14</v>
      </c>
      <c r="X573">
        <v>2.0000000000000002E-15</v>
      </c>
      <c r="Y573">
        <v>2.0000000000000002E-15</v>
      </c>
      <c r="Z573">
        <v>0</v>
      </c>
      <c r="AA573">
        <v>8.9999999999999995E-15</v>
      </c>
      <c r="AB573">
        <v>0</v>
      </c>
      <c r="AC573">
        <v>1.1999999999999999E-14</v>
      </c>
      <c r="AD573">
        <v>1.8614999999999999E-11</v>
      </c>
      <c r="AE573">
        <v>9.6329999999999998E-12</v>
      </c>
      <c r="AF573">
        <v>4.0000000000000003E-15</v>
      </c>
      <c r="AG573">
        <v>4.2839999999999999E-12</v>
      </c>
      <c r="AH573">
        <v>1.1E-14</v>
      </c>
      <c r="AI573">
        <v>2.2199999999999999E-13</v>
      </c>
      <c r="AJ573">
        <v>1.0569E-11</v>
      </c>
      <c r="AK573">
        <v>1.9405999999999999E-11</v>
      </c>
      <c r="AL573">
        <v>1.5650000000000001E-12</v>
      </c>
      <c r="AM573">
        <v>2.9431500000000001E-9</v>
      </c>
      <c r="AN573">
        <v>1.4810000000000001E-12</v>
      </c>
      <c r="AO573">
        <v>4.3160660000000003E-8</v>
      </c>
      <c r="AP573">
        <v>7.4900000000000004E-13</v>
      </c>
      <c r="AQ573">
        <v>3.5023299999999998E-9</v>
      </c>
      <c r="AR573">
        <v>7.3430000000000005E-12</v>
      </c>
      <c r="AS573">
        <v>2.8000000000000001E-14</v>
      </c>
      <c r="AT573">
        <v>1.182E-12</v>
      </c>
    </row>
    <row r="574" spans="1:46" x14ac:dyDescent="0.25">
      <c r="A574" s="17">
        <v>41116</v>
      </c>
      <c r="B574">
        <v>7.7536807760000005E-6</v>
      </c>
      <c r="C574">
        <v>3.8937932108E-5</v>
      </c>
      <c r="D574">
        <v>1.8799413019E-5</v>
      </c>
      <c r="E574">
        <v>1.84385607758E-4</v>
      </c>
      <c r="F574">
        <v>1.4626432178E-5</v>
      </c>
      <c r="G574">
        <v>4.4855698470500001E-4</v>
      </c>
      <c r="H574">
        <v>1.259426883E-6</v>
      </c>
      <c r="I574">
        <v>4.5666816000000002E-8</v>
      </c>
      <c r="J574">
        <v>1.3221583849999999E-6</v>
      </c>
      <c r="K574">
        <v>8.4295511000000002E-8</v>
      </c>
      <c r="L574">
        <v>2.1344599015859999E-3</v>
      </c>
      <c r="M574">
        <v>2.9743779462400001E-4</v>
      </c>
      <c r="N574">
        <v>2.0000934396200001E-4</v>
      </c>
      <c r="O574">
        <v>1.113479277562E-3</v>
      </c>
      <c r="P574">
        <v>9.7470399999999999E-10</v>
      </c>
      <c r="Q574">
        <v>4.7203215250000004E-6</v>
      </c>
      <c r="R574">
        <v>2.5458648486700002E-4</v>
      </c>
      <c r="S574">
        <v>3.7041112132400002E-4</v>
      </c>
      <c r="T574">
        <v>3.3175130000000002E-9</v>
      </c>
      <c r="U574">
        <v>1.4378999999999999E-11</v>
      </c>
      <c r="V574">
        <v>8.9250999999999998E-11</v>
      </c>
      <c r="W574">
        <v>1.15411E-10</v>
      </c>
      <c r="X574">
        <v>3.4170000000000001E-12</v>
      </c>
      <c r="Y574">
        <v>2.4129999999999999E-12</v>
      </c>
      <c r="Z574">
        <v>5.4999999999999999E-14</v>
      </c>
      <c r="AA574">
        <v>2.405E-11</v>
      </c>
      <c r="AB574">
        <v>2.9999999999999998E-15</v>
      </c>
      <c r="AC574">
        <v>9.7549999999999995E-12</v>
      </c>
      <c r="AD574">
        <v>6.5258290000000001E-9</v>
      </c>
      <c r="AE574">
        <v>3.1793120000000001E-9</v>
      </c>
      <c r="AF574">
        <v>5.0099999999999999E-13</v>
      </c>
      <c r="AG574">
        <v>1.1768279999999999E-9</v>
      </c>
      <c r="AH574">
        <v>1.8050000000000001E-12</v>
      </c>
      <c r="AI574">
        <v>2.0396999999999999E-11</v>
      </c>
      <c r="AJ574">
        <v>7.4282000000000003E-10</v>
      </c>
      <c r="AK574">
        <v>6.3484800000000002E-10</v>
      </c>
      <c r="AL574">
        <v>3.8817580000000002E-9</v>
      </c>
      <c r="AM574">
        <v>9.2552961559999993E-6</v>
      </c>
      <c r="AN574">
        <v>3.0251490000000001E-9</v>
      </c>
      <c r="AO574">
        <v>2.3768533342E-5</v>
      </c>
      <c r="AP574">
        <v>4.11437E-10</v>
      </c>
      <c r="AQ574">
        <v>8.9945124599999999E-7</v>
      </c>
      <c r="AR574">
        <v>2.5450559999999999E-9</v>
      </c>
      <c r="AS574">
        <v>2.7889999999999999E-12</v>
      </c>
      <c r="AT574">
        <v>1.04271E-10</v>
      </c>
    </row>
    <row r="575" spans="1:46" x14ac:dyDescent="0.25">
      <c r="A575" s="17">
        <v>41117</v>
      </c>
      <c r="B575">
        <v>8.0972066000000004E-7</v>
      </c>
      <c r="C575">
        <v>3.9526322350000002E-6</v>
      </c>
      <c r="D575">
        <v>1.7120897709999999E-6</v>
      </c>
      <c r="E575">
        <v>1.5595639890000002E-5</v>
      </c>
      <c r="F575">
        <v>1.031615959E-6</v>
      </c>
      <c r="G575">
        <v>1.9661815483999999E-5</v>
      </c>
      <c r="H575">
        <v>8.5115304999999999E-8</v>
      </c>
      <c r="I575">
        <v>5.9004359999999999E-9</v>
      </c>
      <c r="J575">
        <v>4.5455174999999999E-8</v>
      </c>
      <c r="K575">
        <v>2.4597379999999998E-9</v>
      </c>
      <c r="L575">
        <v>1.3918260958E-5</v>
      </c>
      <c r="M575">
        <v>9.9133268399999991E-7</v>
      </c>
      <c r="N575">
        <v>8.3054334400000003E-7</v>
      </c>
      <c r="O575">
        <v>1.659750817E-6</v>
      </c>
      <c r="P575">
        <v>8.7799999999999999E-13</v>
      </c>
      <c r="Q575">
        <v>2.2291654000000001E-8</v>
      </c>
      <c r="R575">
        <v>2.8374893040000001E-6</v>
      </c>
      <c r="S575">
        <v>2.6194630450000002E-6</v>
      </c>
      <c r="T575">
        <v>1.20196E-10</v>
      </c>
      <c r="U575">
        <v>4.2300000000000002E-13</v>
      </c>
      <c r="V575">
        <v>4.1769999999999997E-12</v>
      </c>
      <c r="W575">
        <v>6.122E-12</v>
      </c>
      <c r="X575">
        <v>1.6199999999999999E-13</v>
      </c>
      <c r="Y575">
        <v>1.31E-13</v>
      </c>
      <c r="Z575">
        <v>2.0000000000000002E-15</v>
      </c>
      <c r="AA575">
        <v>6.1100000000000002E-13</v>
      </c>
      <c r="AB575">
        <v>0</v>
      </c>
      <c r="AC575">
        <v>4.5999999999999996E-13</v>
      </c>
      <c r="AD575">
        <v>4.0562300000000002E-10</v>
      </c>
      <c r="AE575">
        <v>2.5041600000000002E-10</v>
      </c>
      <c r="AF575">
        <v>6.5999999999999996E-14</v>
      </c>
      <c r="AG575">
        <v>8.6404999999999998E-11</v>
      </c>
      <c r="AH575">
        <v>1.7399999999999999E-13</v>
      </c>
      <c r="AI575">
        <v>2.5740000000000001E-12</v>
      </c>
      <c r="AJ575">
        <v>9.6920999999999995E-11</v>
      </c>
      <c r="AK575">
        <v>1.36178E-10</v>
      </c>
      <c r="AL575">
        <v>8.5256999999999998E-11</v>
      </c>
      <c r="AM575">
        <v>7.4655081999999996E-8</v>
      </c>
      <c r="AN575">
        <v>4.8018000000000002E-11</v>
      </c>
      <c r="AO575">
        <v>4.8178533300000004E-7</v>
      </c>
      <c r="AP575">
        <v>1.7217999999999999E-11</v>
      </c>
      <c r="AQ575">
        <v>3.3934286000000003E-8</v>
      </c>
      <c r="AR575">
        <v>1.36441E-10</v>
      </c>
      <c r="AS575">
        <v>3.0400000000000002E-13</v>
      </c>
      <c r="AT575">
        <v>1.1471000000000001E-11</v>
      </c>
    </row>
    <row r="576" spans="1:46" x14ac:dyDescent="0.25">
      <c r="A576" s="17">
        <v>41118</v>
      </c>
      <c r="B576">
        <v>8.0423480436999997E-5</v>
      </c>
      <c r="C576">
        <v>4.9819261046200002E-4</v>
      </c>
      <c r="D576">
        <v>1.7483823912899999E-4</v>
      </c>
      <c r="E576">
        <v>2.4330572623830001E-3</v>
      </c>
      <c r="F576">
        <v>9.5246384031999996E-5</v>
      </c>
      <c r="G576">
        <v>2.52981049531E-3</v>
      </c>
      <c r="H576">
        <v>5.8345393319999997E-6</v>
      </c>
      <c r="I576">
        <v>1.58206473E-7</v>
      </c>
      <c r="J576">
        <v>2.765838054E-6</v>
      </c>
      <c r="K576">
        <v>1.12218403E-7</v>
      </c>
      <c r="L576">
        <v>8.91861858307E-4</v>
      </c>
      <c r="M576">
        <v>2.380148374E-5</v>
      </c>
      <c r="N576">
        <v>8.6161182309999993E-6</v>
      </c>
      <c r="O576">
        <v>2.8121332296999999E-5</v>
      </c>
      <c r="P576">
        <v>5.9480000000000001E-12</v>
      </c>
      <c r="Q576">
        <v>1.6328906299999999E-7</v>
      </c>
      <c r="R576">
        <v>2.6376771062999999E-5</v>
      </c>
      <c r="S576">
        <v>2.5706262131999999E-5</v>
      </c>
      <c r="T576">
        <v>5.2990879999999999E-9</v>
      </c>
      <c r="U576">
        <v>1.4406E-11</v>
      </c>
      <c r="V576">
        <v>1.6960299999999999E-10</v>
      </c>
      <c r="W576">
        <v>2.4770300000000001E-10</v>
      </c>
      <c r="X576">
        <v>6.1290000000000002E-12</v>
      </c>
      <c r="Y576">
        <v>4.381E-12</v>
      </c>
      <c r="Z576">
        <v>8.2000000000000004E-14</v>
      </c>
      <c r="AA576">
        <v>1.8475E-11</v>
      </c>
      <c r="AB576">
        <v>2.9999999999999998E-15</v>
      </c>
      <c r="AC576">
        <v>9.9760000000000003E-12</v>
      </c>
      <c r="AD576">
        <v>5.7296850000000004E-9</v>
      </c>
      <c r="AE576">
        <v>4.5853510000000004E-9</v>
      </c>
      <c r="AF576">
        <v>9.4999999999999999E-13</v>
      </c>
      <c r="AG576">
        <v>1.191763E-9</v>
      </c>
      <c r="AH576">
        <v>2.0220000000000001E-12</v>
      </c>
      <c r="AI576">
        <v>2.5601999999999999E-11</v>
      </c>
      <c r="AJ576">
        <v>7.7805899999999999E-10</v>
      </c>
      <c r="AK576">
        <v>9.3632100000000004E-10</v>
      </c>
      <c r="AL576">
        <v>1.9564820000000001E-9</v>
      </c>
      <c r="AM576">
        <v>7.0721351499999998E-7</v>
      </c>
      <c r="AN576">
        <v>6.3675E-10</v>
      </c>
      <c r="AO576">
        <v>3.4321050120000001E-6</v>
      </c>
      <c r="AP576">
        <v>2.2186700000000001E-10</v>
      </c>
      <c r="AQ576">
        <v>2.4053823600000002E-7</v>
      </c>
      <c r="AR576">
        <v>1.590106E-9</v>
      </c>
      <c r="AS576">
        <v>2.7370000000000002E-12</v>
      </c>
      <c r="AT576">
        <v>9.3083000000000003E-11</v>
      </c>
    </row>
    <row r="577" spans="1:46" x14ac:dyDescent="0.25">
      <c r="A577" s="17">
        <v>41119</v>
      </c>
      <c r="B577">
        <v>2.6083148799999998E-7</v>
      </c>
      <c r="C577">
        <v>5.9319108999999996E-7</v>
      </c>
      <c r="D577">
        <v>4.4516813400000002E-7</v>
      </c>
      <c r="E577">
        <v>1.19297798E-6</v>
      </c>
      <c r="F577">
        <v>3.0809511000000001E-7</v>
      </c>
      <c r="G577">
        <v>1.356785015E-6</v>
      </c>
      <c r="H577">
        <v>6.8548665000000003E-8</v>
      </c>
      <c r="I577">
        <v>7.8156297900000003E-7</v>
      </c>
      <c r="J577">
        <v>3.1505257999999999E-8</v>
      </c>
      <c r="K577">
        <v>4.759548E-9</v>
      </c>
      <c r="L577">
        <v>2.0867326179999998E-6</v>
      </c>
      <c r="M577">
        <v>2.4686924960000001E-6</v>
      </c>
      <c r="N577">
        <v>1.16114386445E-4</v>
      </c>
      <c r="O577">
        <v>5.7653518589999999E-6</v>
      </c>
      <c r="P577">
        <v>2.72E-13</v>
      </c>
      <c r="Q577">
        <v>2.339352E-8</v>
      </c>
      <c r="R577">
        <v>6.2868791099999999E-7</v>
      </c>
      <c r="S577">
        <v>1.9679265299999999E-7</v>
      </c>
      <c r="T577">
        <v>3.7194700000000002E-10</v>
      </c>
      <c r="U577">
        <v>3.8819999999999998E-12</v>
      </c>
      <c r="V577">
        <v>2.5160999999999999E-11</v>
      </c>
      <c r="W577">
        <v>4.3233999999999998E-11</v>
      </c>
      <c r="X577">
        <v>1.443E-12</v>
      </c>
      <c r="Y577">
        <v>2.7320000000000001E-12</v>
      </c>
      <c r="Z577">
        <v>4.7999999999999997E-14</v>
      </c>
      <c r="AA577">
        <v>9.0370000000000004E-12</v>
      </c>
      <c r="AB577">
        <v>2.9999999999999998E-15</v>
      </c>
      <c r="AC577">
        <v>1.9820199999999999E-10</v>
      </c>
      <c r="AD577">
        <v>7.9960453687999997E-5</v>
      </c>
      <c r="AE577">
        <v>8.3839455600000004E-7</v>
      </c>
      <c r="AF577">
        <v>4.3655100000000002E-10</v>
      </c>
      <c r="AG577">
        <v>1.5049384124000001E-5</v>
      </c>
      <c r="AH577">
        <v>3.2994967099999998E-7</v>
      </c>
      <c r="AI577">
        <v>2.7979993722999999E-5</v>
      </c>
      <c r="AJ577">
        <v>6.6931646583939996E-3</v>
      </c>
      <c r="AK577">
        <v>4.0376947299999996E-6</v>
      </c>
      <c r="AL577">
        <v>6.752291E-9</v>
      </c>
      <c r="AM577">
        <v>4.6961855701E-5</v>
      </c>
      <c r="AN577">
        <v>1.16697746E-7</v>
      </c>
      <c r="AO577">
        <v>4.112945258629E-3</v>
      </c>
      <c r="AP577">
        <v>2.0383547300000001E-6</v>
      </c>
      <c r="AQ577">
        <v>0.16092323389788199</v>
      </c>
      <c r="AR577">
        <v>5.9594824099354002E-2</v>
      </c>
      <c r="AS577">
        <v>4.3037420222000001E-5</v>
      </c>
      <c r="AT577">
        <v>0.17698550408625799</v>
      </c>
    </row>
    <row r="578" spans="1:46" x14ac:dyDescent="0.25">
      <c r="A578" s="17">
        <v>41120</v>
      </c>
      <c r="B578">
        <v>3.5793253E-7</v>
      </c>
      <c r="C578">
        <v>8.1450085600000003E-7</v>
      </c>
      <c r="D578">
        <v>6.1751703199999997E-7</v>
      </c>
      <c r="E578">
        <v>1.6506489580000001E-6</v>
      </c>
      <c r="F578">
        <v>4.2760602699999999E-7</v>
      </c>
      <c r="G578">
        <v>1.8867444490000001E-6</v>
      </c>
      <c r="H578">
        <v>9.4096909E-8</v>
      </c>
      <c r="I578">
        <v>1.1061105310000001E-6</v>
      </c>
      <c r="J578">
        <v>4.2630570999999999E-8</v>
      </c>
      <c r="K578">
        <v>6.3677909999999999E-9</v>
      </c>
      <c r="L578">
        <v>2.845449072E-6</v>
      </c>
      <c r="M578">
        <v>3.359505183E-6</v>
      </c>
      <c r="N578">
        <v>1.5489423313599999E-4</v>
      </c>
      <c r="O578">
        <v>7.7550366639999995E-6</v>
      </c>
      <c r="P578">
        <v>3.68E-13</v>
      </c>
      <c r="Q578">
        <v>3.1638033000000002E-8</v>
      </c>
      <c r="R578">
        <v>9.3159322399999999E-7</v>
      </c>
      <c r="S578">
        <v>3.1750380500000002E-7</v>
      </c>
      <c r="T578">
        <v>4.9704999999999995E-10</v>
      </c>
      <c r="U578">
        <v>5.1779999999999999E-12</v>
      </c>
      <c r="V578">
        <v>3.3582E-11</v>
      </c>
      <c r="W578">
        <v>5.7854999999999997E-11</v>
      </c>
      <c r="X578">
        <v>1.925E-12</v>
      </c>
      <c r="Y578">
        <v>3.9040000000000003E-12</v>
      </c>
      <c r="Z578">
        <v>6.5000000000000001E-14</v>
      </c>
      <c r="AA578">
        <v>1.2052000000000001E-11</v>
      </c>
      <c r="AB578">
        <v>4.0000000000000003E-15</v>
      </c>
      <c r="AC578">
        <v>3.1467942000000002E-8</v>
      </c>
      <c r="AD578">
        <v>1.07020807465E-4</v>
      </c>
      <c r="AE578">
        <v>1.7173766389999999E-6</v>
      </c>
      <c r="AF578">
        <v>5.8206900000000003E-10</v>
      </c>
      <c r="AG578">
        <v>2.0080990119E-5</v>
      </c>
      <c r="AH578">
        <v>4.3993293800000001E-7</v>
      </c>
      <c r="AI578">
        <v>3.7306665241E-5</v>
      </c>
      <c r="AJ578">
        <v>8.9242284734429994E-3</v>
      </c>
      <c r="AK578">
        <v>5.383606561E-6</v>
      </c>
      <c r="AL578">
        <v>1.0228773999999999E-8</v>
      </c>
      <c r="AM578">
        <v>6.2627787034000006E-5</v>
      </c>
      <c r="AN578">
        <v>1.5808072699999999E-7</v>
      </c>
      <c r="AO578">
        <v>5.4848775366610003E-3</v>
      </c>
      <c r="AP578">
        <v>2.7179915859999998E-6</v>
      </c>
      <c r="AQ578">
        <v>0.21456553962979599</v>
      </c>
      <c r="AR578">
        <v>7.9459831213796003E-2</v>
      </c>
      <c r="AS578">
        <v>5.7383229800000002E-5</v>
      </c>
      <c r="AT578">
        <v>0.23598068057998001</v>
      </c>
    </row>
    <row r="579" spans="1:46" x14ac:dyDescent="0.25">
      <c r="A579" s="17">
        <v>41121</v>
      </c>
      <c r="B579">
        <v>9.0872092492188E-2</v>
      </c>
      <c r="C579">
        <v>0.10191977689230799</v>
      </c>
      <c r="D579">
        <v>0.177788035806452</v>
      </c>
      <c r="E579">
        <v>0.17801264701953101</v>
      </c>
      <c r="F579">
        <v>0.273342817540984</v>
      </c>
      <c r="G579">
        <v>0.36645698103145502</v>
      </c>
      <c r="H579">
        <v>0.30474366129032299</v>
      </c>
      <c r="I579">
        <v>2.870993117571E-2</v>
      </c>
      <c r="J579">
        <v>0.46574596782608702</v>
      </c>
      <c r="K579">
        <v>0.49674802076923102</v>
      </c>
      <c r="L579">
        <v>0.26107992977354</v>
      </c>
      <c r="M579">
        <v>0.34085144551617902</v>
      </c>
      <c r="N579">
        <v>2.8258170011309998E-3</v>
      </c>
      <c r="O579">
        <v>1.1466359417696E-2</v>
      </c>
      <c r="P579">
        <v>2.2709999999999999E-12</v>
      </c>
      <c r="Q579">
        <v>9.7943190999999997E-8</v>
      </c>
      <c r="R579">
        <v>2.5850238960000001E-6</v>
      </c>
      <c r="S579">
        <v>8.8677497399999998E-7</v>
      </c>
      <c r="T579">
        <v>0.496919697487685</v>
      </c>
      <c r="U579">
        <v>0.499986500408163</v>
      </c>
      <c r="V579">
        <v>0.49806563437500001</v>
      </c>
      <c r="W579">
        <v>0.469117008604651</v>
      </c>
      <c r="X579">
        <v>0.49965651081081103</v>
      </c>
      <c r="Y579">
        <v>0.39394304326027402</v>
      </c>
      <c r="Z579">
        <v>0.49991755544303801</v>
      </c>
      <c r="AA579">
        <v>0.49999262203389799</v>
      </c>
      <c r="AB579">
        <v>0.49999998409090901</v>
      </c>
      <c r="AC579">
        <v>0.22297035944702501</v>
      </c>
      <c r="AD579">
        <v>4.8869433292329997E-3</v>
      </c>
      <c r="AE579">
        <v>3.2558828490800002E-3</v>
      </c>
      <c r="AF579">
        <v>2.9962780000000001E-9</v>
      </c>
      <c r="AG579">
        <v>6.6412490759999994E-5</v>
      </c>
      <c r="AH579">
        <v>1.1021942479999999E-6</v>
      </c>
      <c r="AI579">
        <v>9.3273157142000001E-5</v>
      </c>
      <c r="AJ579">
        <v>2.2310619775578001E-2</v>
      </c>
      <c r="AK579">
        <v>1.3470882387E-5</v>
      </c>
      <c r="AL579">
        <v>0.43532180032853701</v>
      </c>
      <c r="AM579">
        <v>7.291738637148E-3</v>
      </c>
      <c r="AN579">
        <v>6.1300562739280001E-3</v>
      </c>
      <c r="AO579">
        <v>1.3747198754700001E-2</v>
      </c>
      <c r="AP579">
        <v>9.5992116770000003E-6</v>
      </c>
      <c r="AQ579">
        <v>0.536417998610354</v>
      </c>
      <c r="AR579">
        <v>0.19865652114355101</v>
      </c>
      <c r="AS579">
        <v>1.4345850298300001E-4</v>
      </c>
      <c r="AT579">
        <v>0.58995170864241997</v>
      </c>
    </row>
    <row r="580" spans="1:46" x14ac:dyDescent="0.25">
      <c r="A580" s="17">
        <v>41122</v>
      </c>
      <c r="B580">
        <v>6.0996268999999995E-7</v>
      </c>
      <c r="C580">
        <v>1.3874120999999999E-6</v>
      </c>
      <c r="D580">
        <v>1.0401522779999999E-6</v>
      </c>
      <c r="E580">
        <v>2.7613524570000002E-6</v>
      </c>
      <c r="F580">
        <v>7.1859507900000003E-7</v>
      </c>
      <c r="G580">
        <v>2.747647741E-6</v>
      </c>
      <c r="H580">
        <v>1.60073837E-7</v>
      </c>
      <c r="I580">
        <v>1.8236697439999999E-6</v>
      </c>
      <c r="J580">
        <v>7.3371810000000002E-8</v>
      </c>
      <c r="K580">
        <v>1.1108824000000001E-8</v>
      </c>
      <c r="L580">
        <v>5.3723520000000002E-7</v>
      </c>
      <c r="M580">
        <v>1.081059607E-6</v>
      </c>
      <c r="N580">
        <v>2.5191810342199998E-4</v>
      </c>
      <c r="O580">
        <v>2.5627690999999998E-7</v>
      </c>
      <c r="P580">
        <v>6.4899999999999996E-13</v>
      </c>
      <c r="Q580">
        <v>5.5458752999999998E-8</v>
      </c>
      <c r="R580">
        <v>1.6796649710000001E-6</v>
      </c>
      <c r="S580">
        <v>6.2285841000000001E-7</v>
      </c>
      <c r="T580">
        <v>8.68108E-10</v>
      </c>
      <c r="U580">
        <v>9.0600000000000006E-12</v>
      </c>
      <c r="V580">
        <v>5.8718999999999996E-11</v>
      </c>
      <c r="W580">
        <v>1.00894E-10</v>
      </c>
      <c r="X580">
        <v>3.3670000000000001E-12</v>
      </c>
      <c r="Y580">
        <v>6.3740000000000001E-12</v>
      </c>
      <c r="Z580">
        <v>1.13E-13</v>
      </c>
      <c r="AA580">
        <v>2.1086999999999999E-11</v>
      </c>
      <c r="AB580">
        <v>7.0000000000000001E-15</v>
      </c>
      <c r="AC580">
        <v>4.6247399999999999E-10</v>
      </c>
      <c r="AD580">
        <v>1.8657421278099999E-4</v>
      </c>
      <c r="AE580">
        <v>1.956253091E-6</v>
      </c>
      <c r="AF580">
        <v>1.018619E-9</v>
      </c>
      <c r="AG580">
        <v>3.5115223334000001E-5</v>
      </c>
      <c r="AH580">
        <v>7.69882566E-7</v>
      </c>
      <c r="AI580">
        <v>6.5286651850000001E-5</v>
      </c>
      <c r="AJ580">
        <v>1.5617383580844E-2</v>
      </c>
      <c r="AK580">
        <v>9.4212856789999993E-6</v>
      </c>
      <c r="AL580">
        <v>1.5755117999999999E-8</v>
      </c>
      <c r="AM580">
        <v>1.08719469924E-4</v>
      </c>
      <c r="AN580">
        <v>2.72290229E-7</v>
      </c>
      <c r="AO580">
        <v>9.5851245414679993E-3</v>
      </c>
      <c r="AP580">
        <v>4.7561602069999996E-6</v>
      </c>
      <c r="AQ580">
        <v>0.37548405020610798</v>
      </c>
      <c r="AR580">
        <v>0.139054587539647</v>
      </c>
      <c r="AS580">
        <v>1.0042064683099999E-4</v>
      </c>
      <c r="AT580">
        <v>0.41296617564599802</v>
      </c>
    </row>
    <row r="581" spans="1:46" x14ac:dyDescent="0.25">
      <c r="A581" s="17">
        <v>41123</v>
      </c>
      <c r="B581">
        <v>2.59980576E-7</v>
      </c>
      <c r="C581">
        <v>5.8912615900000002E-7</v>
      </c>
      <c r="D581">
        <v>4.4317798599999998E-7</v>
      </c>
      <c r="E581">
        <v>1.1682359099999999E-6</v>
      </c>
      <c r="F581">
        <v>3.06541068E-7</v>
      </c>
      <c r="G581">
        <v>1.164601984E-6</v>
      </c>
      <c r="H581">
        <v>6.8452160999999998E-8</v>
      </c>
      <c r="I581">
        <v>7.81529026E-7</v>
      </c>
      <c r="J581">
        <v>3.1381852999999999E-8</v>
      </c>
      <c r="K581">
        <v>4.7566480000000003E-9</v>
      </c>
      <c r="L581">
        <v>2.28845595E-7</v>
      </c>
      <c r="M581">
        <v>4.6321211300000002E-7</v>
      </c>
      <c r="N581">
        <v>1.07958848436E-4</v>
      </c>
      <c r="O581">
        <v>1.09749212E-7</v>
      </c>
      <c r="P581">
        <v>2.6900000000000001E-13</v>
      </c>
      <c r="Q581">
        <v>2.3207622E-8</v>
      </c>
      <c r="R581">
        <v>5.9260998299999995E-7</v>
      </c>
      <c r="S581">
        <v>1.7402009300000001E-7</v>
      </c>
      <c r="T581">
        <v>3.7180399999999998E-10</v>
      </c>
      <c r="U581">
        <v>3.8819999999999998E-12</v>
      </c>
      <c r="V581">
        <v>2.5154999999999999E-11</v>
      </c>
      <c r="W581">
        <v>4.3224000000000002E-11</v>
      </c>
      <c r="X581">
        <v>1.443E-12</v>
      </c>
      <c r="Y581">
        <v>2.731E-12</v>
      </c>
      <c r="Z581">
        <v>4.7999999999999997E-14</v>
      </c>
      <c r="AA581">
        <v>9.0359999999999999E-12</v>
      </c>
      <c r="AB581">
        <v>2.9999999999999998E-15</v>
      </c>
      <c r="AC581">
        <v>1.9820100000000001E-10</v>
      </c>
      <c r="AD581">
        <v>7.9960373285999998E-5</v>
      </c>
      <c r="AE581">
        <v>8.3839237799999998E-7</v>
      </c>
      <c r="AF581">
        <v>4.3655000000000001E-10</v>
      </c>
      <c r="AG581">
        <v>1.5049380591999999E-5</v>
      </c>
      <c r="AH581">
        <v>3.2994966899999998E-7</v>
      </c>
      <c r="AI581">
        <v>2.7979993624000001E-5</v>
      </c>
      <c r="AJ581">
        <v>6.6931643930620002E-3</v>
      </c>
      <c r="AK581">
        <v>4.0376900479999998E-6</v>
      </c>
      <c r="AL581">
        <v>6.7518959999999998E-9</v>
      </c>
      <c r="AM581">
        <v>4.6593358438999997E-5</v>
      </c>
      <c r="AN581">
        <v>1.16695492E-7</v>
      </c>
      <c r="AO581">
        <v>4.1078994778469997E-3</v>
      </c>
      <c r="AP581">
        <v>2.038354214E-6</v>
      </c>
      <c r="AQ581">
        <v>0.16092173498746801</v>
      </c>
      <c r="AR581">
        <v>5.9594823270063997E-2</v>
      </c>
      <c r="AS581">
        <v>4.3037420222000001E-5</v>
      </c>
      <c r="AT581">
        <v>0.17698550387232501</v>
      </c>
    </row>
    <row r="582" spans="1:46" x14ac:dyDescent="0.25">
      <c r="A582" s="17">
        <v>41124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</row>
    <row r="583" spans="1:46" x14ac:dyDescent="0.25">
      <c r="A583" s="17">
        <v>41125</v>
      </c>
      <c r="B583">
        <v>2.6000550800000002E-7</v>
      </c>
      <c r="C583">
        <v>5.8922354199999996E-7</v>
      </c>
      <c r="D583">
        <v>4.4322387099999998E-7</v>
      </c>
      <c r="E583">
        <v>1.1685139460000001E-6</v>
      </c>
      <c r="F583">
        <v>3.0656617100000001E-7</v>
      </c>
      <c r="G583">
        <v>1.1648361559999999E-6</v>
      </c>
      <c r="H583">
        <v>6.8454734000000001E-8</v>
      </c>
      <c r="I583">
        <v>7.8152972099999998E-7</v>
      </c>
      <c r="J583">
        <v>3.1382875E-8</v>
      </c>
      <c r="K583">
        <v>4.756712E-9</v>
      </c>
      <c r="L583">
        <v>2.2886770999999999E-7</v>
      </c>
      <c r="M583">
        <v>4.6321315299999998E-7</v>
      </c>
      <c r="N583">
        <v>1.07958870267E-4</v>
      </c>
      <c r="O583">
        <v>1.09749675E-7</v>
      </c>
      <c r="P583">
        <v>2.6900000000000001E-13</v>
      </c>
      <c r="Q583">
        <v>2.3208383999999998E-8</v>
      </c>
      <c r="R583">
        <v>5.9271208299999995E-7</v>
      </c>
      <c r="S583">
        <v>1.7409101999999999E-7</v>
      </c>
      <c r="T583">
        <v>3.7180700000000001E-10</v>
      </c>
      <c r="U583">
        <v>3.8819999999999998E-12</v>
      </c>
      <c r="V583">
        <v>2.5154999999999999E-11</v>
      </c>
      <c r="W583">
        <v>4.3224999999999998E-11</v>
      </c>
      <c r="X583">
        <v>1.443E-12</v>
      </c>
      <c r="Y583">
        <v>2.731E-12</v>
      </c>
      <c r="Z583">
        <v>4.7999999999999997E-14</v>
      </c>
      <c r="AA583">
        <v>9.0359999999999999E-12</v>
      </c>
      <c r="AB583">
        <v>2.9999999999999998E-15</v>
      </c>
      <c r="AC583">
        <v>1.9820100000000001E-10</v>
      </c>
      <c r="AD583">
        <v>7.9960373315999994E-5</v>
      </c>
      <c r="AE583">
        <v>8.3839240199999996E-7</v>
      </c>
      <c r="AF583">
        <v>4.3655000000000001E-10</v>
      </c>
      <c r="AG583">
        <v>1.5049380609E-5</v>
      </c>
      <c r="AH583">
        <v>3.2994966899999998E-7</v>
      </c>
      <c r="AI583">
        <v>2.7979993624000001E-5</v>
      </c>
      <c r="AJ583">
        <v>6.6931643930650004E-3</v>
      </c>
      <c r="AK583">
        <v>4.0376900910000001E-6</v>
      </c>
      <c r="AL583">
        <v>6.7518989999999999E-9</v>
      </c>
      <c r="AM583">
        <v>4.6593361763000001E-5</v>
      </c>
      <c r="AN583">
        <v>1.16695495E-7</v>
      </c>
      <c r="AO583">
        <v>4.1078995132999997E-3</v>
      </c>
      <c r="AP583">
        <v>2.0383542149999999E-6</v>
      </c>
      <c r="AQ583">
        <v>0.16092173499006801</v>
      </c>
      <c r="AR583">
        <v>5.9594823270071998E-2</v>
      </c>
      <c r="AS583">
        <v>4.3037420222000001E-5</v>
      </c>
      <c r="AT583">
        <v>0.17698550387232501</v>
      </c>
    </row>
    <row r="584" spans="1:46" x14ac:dyDescent="0.25">
      <c r="A584" s="17">
        <v>41126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</row>
    <row r="585" spans="1:46" x14ac:dyDescent="0.25">
      <c r="A585" s="17">
        <v>41127</v>
      </c>
      <c r="B585">
        <v>5.8720288909999997E-6</v>
      </c>
      <c r="C585">
        <v>1.3280251138E-5</v>
      </c>
      <c r="D585">
        <v>9.9791950840000005E-6</v>
      </c>
      <c r="E585">
        <v>2.6243028503999999E-5</v>
      </c>
      <c r="F585">
        <v>6.8802193700000004E-6</v>
      </c>
      <c r="G585">
        <v>2.6027714955000002E-5</v>
      </c>
      <c r="H585">
        <v>1.5355044609999999E-6</v>
      </c>
      <c r="I585">
        <v>2.0273747586999999E-5</v>
      </c>
      <c r="J585">
        <v>6.99543919E-7</v>
      </c>
      <c r="K585">
        <v>1.0573662500000001E-7</v>
      </c>
      <c r="L585">
        <v>5.0841149890000002E-6</v>
      </c>
      <c r="M585">
        <v>1.0220483941999999E-5</v>
      </c>
      <c r="N585">
        <v>2.3760438813460001E-3</v>
      </c>
      <c r="O585">
        <v>2.4192865389999998E-6</v>
      </c>
      <c r="P585">
        <v>5.9420000000000003E-12</v>
      </c>
      <c r="Q585">
        <v>5.1177196099999995E-7</v>
      </c>
      <c r="R585">
        <v>1.3128092154999999E-5</v>
      </c>
      <c r="S585">
        <v>3.8796703970000004E-6</v>
      </c>
      <c r="T585">
        <v>8.2767680000000008E-9</v>
      </c>
      <c r="U585">
        <v>8.6124000000000004E-11</v>
      </c>
      <c r="V585">
        <v>5.6088399999999996E-10</v>
      </c>
      <c r="W585">
        <v>9.6534199999999991E-10</v>
      </c>
      <c r="X585">
        <v>3.2156E-11</v>
      </c>
      <c r="Y585">
        <v>6.0949999999999994E-11</v>
      </c>
      <c r="Z585">
        <v>1.0740000000000001E-12</v>
      </c>
      <c r="AA585">
        <v>2.00138E-10</v>
      </c>
      <c r="AB585">
        <v>6.8999999999999996E-14</v>
      </c>
      <c r="AC585">
        <v>4.3930559999999997E-9</v>
      </c>
      <c r="AD585">
        <v>1.7617236604190001E-3</v>
      </c>
      <c r="AE585">
        <v>1.8734243020000002E-5</v>
      </c>
      <c r="AF585">
        <v>1.5581110000000001E-8</v>
      </c>
      <c r="AG585">
        <v>3.3275305780000001E-4</v>
      </c>
      <c r="AH585">
        <v>7.3502429170000001E-6</v>
      </c>
      <c r="AI585">
        <v>1.6589684121240001E-3</v>
      </c>
      <c r="AJ585">
        <v>0.79833811876459004</v>
      </c>
      <c r="AK585">
        <v>0.86100754518814404</v>
      </c>
      <c r="AL585">
        <v>1.49150465E-7</v>
      </c>
      <c r="AM585">
        <v>1.025388733873E-3</v>
      </c>
      <c r="AN585">
        <v>2.5685229420000001E-6</v>
      </c>
      <c r="AO585">
        <v>9.0382480171562002E-2</v>
      </c>
      <c r="AP585">
        <v>4.4862339065E-5</v>
      </c>
      <c r="AQ585">
        <v>3.540285062503</v>
      </c>
      <c r="AR585">
        <v>1.31108716698883</v>
      </c>
      <c r="AS585">
        <v>9.6123098560999996E-4</v>
      </c>
      <c r="AT585">
        <v>3.8940498020654601</v>
      </c>
    </row>
    <row r="586" spans="1:46" x14ac:dyDescent="0.25">
      <c r="A586" s="17">
        <v>41128</v>
      </c>
      <c r="B586">
        <v>1.2037787E-7</v>
      </c>
      <c r="C586">
        <v>2.6675813700000001E-7</v>
      </c>
      <c r="D586">
        <v>1.9837015600000001E-7</v>
      </c>
      <c r="E586">
        <v>5.0804107999999999E-7</v>
      </c>
      <c r="F586">
        <v>1.32292051E-7</v>
      </c>
      <c r="G586">
        <v>4.7681632500000001E-7</v>
      </c>
      <c r="H586">
        <v>2.9365684999999999E-8</v>
      </c>
      <c r="I586">
        <v>9.4497230099999995E-7</v>
      </c>
      <c r="J586">
        <v>1.2483303999999999E-8</v>
      </c>
      <c r="K586">
        <v>1.8272130000000001E-9</v>
      </c>
      <c r="L586">
        <v>8.7076451E-8</v>
      </c>
      <c r="M586">
        <v>1.61014653E-7</v>
      </c>
      <c r="N586">
        <v>3.6196394962999999E-5</v>
      </c>
      <c r="O586">
        <v>3.7638771999999997E-8</v>
      </c>
      <c r="P586">
        <v>9.2999999999999995E-14</v>
      </c>
      <c r="Q586">
        <v>7.9431789999999995E-9</v>
      </c>
      <c r="R586">
        <v>2.0565159600000001E-7</v>
      </c>
      <c r="S586">
        <v>6.0877725000000006E-8</v>
      </c>
      <c r="T586">
        <v>1.4547299999999999E-10</v>
      </c>
      <c r="U586">
        <v>1.4540000000000001E-12</v>
      </c>
      <c r="V586">
        <v>1.0044E-11</v>
      </c>
      <c r="W586">
        <v>1.7607000000000001E-11</v>
      </c>
      <c r="X586">
        <v>5.7399999999999998E-13</v>
      </c>
      <c r="Y586">
        <v>1.1019999999999999E-12</v>
      </c>
      <c r="Z586">
        <v>1.9000000000000001E-14</v>
      </c>
      <c r="AA586">
        <v>3.312E-12</v>
      </c>
      <c r="AB586">
        <v>1.0000000000000001E-15</v>
      </c>
      <c r="AC586">
        <v>7.3319000000000003E-11</v>
      </c>
      <c r="AD586">
        <v>2.7230223211999999E-5</v>
      </c>
      <c r="AE586">
        <v>3.4382176999999998E-7</v>
      </c>
      <c r="AF586">
        <v>1.473741E-9</v>
      </c>
      <c r="AG586">
        <v>5.3868343219999996E-6</v>
      </c>
      <c r="AH586">
        <v>1.3028326699999999E-7</v>
      </c>
      <c r="AI586">
        <v>2.4119523136799999E-4</v>
      </c>
      <c r="AJ586">
        <v>0.14691738859053699</v>
      </c>
      <c r="AK586">
        <v>0.19131661618031201</v>
      </c>
      <c r="AL586">
        <v>2.385863E-9</v>
      </c>
      <c r="AM586">
        <v>1.5605429025999999E-5</v>
      </c>
      <c r="AN586">
        <v>3.9170028000000002E-8</v>
      </c>
      <c r="AO586">
        <v>1.371229760018E-3</v>
      </c>
      <c r="AP586">
        <v>6.83572765E-7</v>
      </c>
      <c r="AQ586">
        <v>5.3642109998098E-2</v>
      </c>
      <c r="AR586">
        <v>1.9865175732729001E-2</v>
      </c>
      <c r="AS586">
        <v>1.7547527253999998E-5</v>
      </c>
      <c r="AT586">
        <v>5.9077105351361001E-2</v>
      </c>
    </row>
    <row r="587" spans="1:46" x14ac:dyDescent="0.25">
      <c r="A587" s="17">
        <v>41129</v>
      </c>
      <c r="B587">
        <v>1.94904E-10</v>
      </c>
      <c r="C587">
        <v>7.1302300000000001E-10</v>
      </c>
      <c r="D587">
        <v>3.47049E-10</v>
      </c>
      <c r="E587">
        <v>1.883979E-9</v>
      </c>
      <c r="F587">
        <v>1.8805600000000001E-10</v>
      </c>
      <c r="G587">
        <v>1.5224689999999999E-9</v>
      </c>
      <c r="H587">
        <v>2.077E-11</v>
      </c>
      <c r="I587">
        <v>9.1549999999999997E-12</v>
      </c>
      <c r="J587">
        <v>7.9439999999999993E-12</v>
      </c>
      <c r="K587">
        <v>5.3900000000000003E-13</v>
      </c>
      <c r="L587">
        <v>1.4659399999999999E-10</v>
      </c>
      <c r="M587">
        <v>1.0082E-11</v>
      </c>
      <c r="N587">
        <v>4.07785E-10</v>
      </c>
      <c r="O587">
        <v>5.2480000000000003E-12</v>
      </c>
      <c r="P587">
        <v>0</v>
      </c>
      <c r="Q587">
        <v>1.7234E-11</v>
      </c>
      <c r="R587">
        <v>2.71861E-9</v>
      </c>
      <c r="S587">
        <v>1.656075E-9</v>
      </c>
      <c r="T587">
        <v>3.2000000000000002E-14</v>
      </c>
      <c r="U587">
        <v>0</v>
      </c>
      <c r="V587">
        <v>1.0000000000000001E-15</v>
      </c>
      <c r="W587">
        <v>2.0000000000000002E-15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6.4099999999999999E-13</v>
      </c>
      <c r="AE587">
        <v>3.3299999999999999E-13</v>
      </c>
      <c r="AF587">
        <v>0</v>
      </c>
      <c r="AG587">
        <v>1.5599999999999999E-13</v>
      </c>
      <c r="AH587">
        <v>0</v>
      </c>
      <c r="AI587">
        <v>1.1E-14</v>
      </c>
      <c r="AJ587">
        <v>5.3199999999999995E-13</v>
      </c>
      <c r="AK587">
        <v>1.3499999999999999E-12</v>
      </c>
      <c r="AL587">
        <v>3.8000000000000002E-14</v>
      </c>
      <c r="AM587">
        <v>5.6267999999999999E-11</v>
      </c>
      <c r="AN587">
        <v>3.5000000000000002E-14</v>
      </c>
      <c r="AO587">
        <v>9.1976399999999997E-10</v>
      </c>
      <c r="AP587">
        <v>2.3E-14</v>
      </c>
      <c r="AQ587">
        <v>9.3732999999999996E-11</v>
      </c>
      <c r="AR587">
        <v>2.48E-13</v>
      </c>
      <c r="AS587">
        <v>1.0000000000000001E-15</v>
      </c>
      <c r="AT587">
        <v>5.3999999999999997E-14</v>
      </c>
    </row>
    <row r="588" spans="1:46" x14ac:dyDescent="0.25">
      <c r="A588" s="17">
        <v>41130</v>
      </c>
      <c r="B588">
        <v>3.3767544000000002E-8</v>
      </c>
      <c r="C588">
        <v>7.0577516000000003E-8</v>
      </c>
      <c r="D588">
        <v>5.0735930000000003E-8</v>
      </c>
      <c r="E588">
        <v>1.19185182E-7</v>
      </c>
      <c r="F588">
        <v>3.0161901000000001E-8</v>
      </c>
      <c r="G588">
        <v>8.9084008999999998E-8</v>
      </c>
      <c r="H588">
        <v>6.5534440000000001E-9</v>
      </c>
      <c r="I588">
        <v>6.8446401699999999E-7</v>
      </c>
      <c r="J588">
        <v>2.0247299999999999E-9</v>
      </c>
      <c r="K588">
        <v>2.4179200000000002E-10</v>
      </c>
      <c r="L588">
        <v>1.0838814999999999E-8</v>
      </c>
      <c r="M588">
        <v>6.6126969999999996E-9</v>
      </c>
      <c r="N588">
        <v>2.1015596000000001E-7</v>
      </c>
      <c r="O588">
        <v>1.0566260000000001E-9</v>
      </c>
      <c r="P588">
        <v>2.9999999999999998E-15</v>
      </c>
      <c r="Q588">
        <v>2.08828E-10</v>
      </c>
      <c r="R588">
        <v>8.3191370000000006E-9</v>
      </c>
      <c r="S588">
        <v>3.01288E-9</v>
      </c>
      <c r="T588">
        <v>2.1546E-11</v>
      </c>
      <c r="U588">
        <v>1.6E-13</v>
      </c>
      <c r="V588">
        <v>1.6590000000000001E-12</v>
      </c>
      <c r="W588">
        <v>3.199E-12</v>
      </c>
      <c r="X588">
        <v>9.2999999999999995E-14</v>
      </c>
      <c r="Y588">
        <v>1.9199999999999999E-13</v>
      </c>
      <c r="Z588">
        <v>2.9999999999999998E-15</v>
      </c>
      <c r="AA588">
        <v>2.9999999999999998E-13</v>
      </c>
      <c r="AB588">
        <v>0</v>
      </c>
      <c r="AC588">
        <v>7.2520000000000002E-12</v>
      </c>
      <c r="AD588">
        <v>5.7676554199999997E-7</v>
      </c>
      <c r="AE588">
        <v>6.4357691999999994E-8</v>
      </c>
      <c r="AF588">
        <v>1.328224E-9</v>
      </c>
      <c r="AG588">
        <v>3.7037414800000001E-7</v>
      </c>
      <c r="AH588">
        <v>2.0300044000000001E-8</v>
      </c>
      <c r="AI588">
        <v>2.31868566713E-4</v>
      </c>
      <c r="AJ588">
        <v>0.14468633384823501</v>
      </c>
      <c r="AK588">
        <v>0.191315270318652</v>
      </c>
      <c r="AL588">
        <v>1.35238E-10</v>
      </c>
      <c r="AM588">
        <v>7.4316296999999994E-8</v>
      </c>
      <c r="AN588">
        <v>2.7153499999999998E-10</v>
      </c>
      <c r="AO588">
        <v>1.930008298E-6</v>
      </c>
      <c r="AP588">
        <v>4.1213599999999999E-9</v>
      </c>
      <c r="AQ588">
        <v>1.5316967129999999E-6</v>
      </c>
      <c r="AR588">
        <v>2.3465028099999999E-7</v>
      </c>
      <c r="AS588">
        <v>3.2017204639999999E-6</v>
      </c>
      <c r="AT588">
        <v>8.1937422876000003E-5</v>
      </c>
    </row>
    <row r="589" spans="1:46" x14ac:dyDescent="0.25">
      <c r="A589" s="17">
        <v>41131</v>
      </c>
      <c r="B589">
        <v>3.3767544000000002E-8</v>
      </c>
      <c r="C589">
        <v>7.0577516000000003E-8</v>
      </c>
      <c r="D589">
        <v>5.0735930000000003E-8</v>
      </c>
      <c r="E589">
        <v>1.19185182E-7</v>
      </c>
      <c r="F589">
        <v>3.0161901000000001E-8</v>
      </c>
      <c r="G589">
        <v>8.9084008999999998E-8</v>
      </c>
      <c r="H589">
        <v>6.5534440000000001E-9</v>
      </c>
      <c r="I589">
        <v>6.8446401699999999E-7</v>
      </c>
      <c r="J589">
        <v>2.0247299999999999E-9</v>
      </c>
      <c r="K589">
        <v>2.4179200000000002E-10</v>
      </c>
      <c r="L589">
        <v>1.0838814999999999E-8</v>
      </c>
      <c r="M589">
        <v>6.6126969999999996E-9</v>
      </c>
      <c r="N589">
        <v>2.1015596000000001E-7</v>
      </c>
      <c r="O589">
        <v>1.0566260000000001E-9</v>
      </c>
      <c r="P589">
        <v>2.9999999999999998E-15</v>
      </c>
      <c r="Q589">
        <v>2.08828E-10</v>
      </c>
      <c r="R589">
        <v>8.3191370000000006E-9</v>
      </c>
      <c r="S589">
        <v>3.01288E-9</v>
      </c>
      <c r="T589">
        <v>2.1546E-11</v>
      </c>
      <c r="U589">
        <v>1.6E-13</v>
      </c>
      <c r="V589">
        <v>1.6590000000000001E-12</v>
      </c>
      <c r="W589">
        <v>3.199E-12</v>
      </c>
      <c r="X589">
        <v>9.2999999999999995E-14</v>
      </c>
      <c r="Y589">
        <v>1.9199999999999999E-13</v>
      </c>
      <c r="Z589">
        <v>2.9999999999999998E-15</v>
      </c>
      <c r="AA589">
        <v>2.9999999999999998E-13</v>
      </c>
      <c r="AB589">
        <v>0</v>
      </c>
      <c r="AC589">
        <v>7.2520000000000002E-12</v>
      </c>
      <c r="AD589">
        <v>5.7676554199999997E-7</v>
      </c>
      <c r="AE589">
        <v>6.4357691999999994E-8</v>
      </c>
      <c r="AF589">
        <v>1.328224E-9</v>
      </c>
      <c r="AG589">
        <v>3.7037414800000001E-7</v>
      </c>
      <c r="AH589">
        <v>2.0300044000000001E-8</v>
      </c>
      <c r="AI589">
        <v>2.31868566713E-4</v>
      </c>
      <c r="AJ589">
        <v>0.14468633384823501</v>
      </c>
      <c r="AK589">
        <v>0.191315270318652</v>
      </c>
      <c r="AL589">
        <v>1.35238E-10</v>
      </c>
      <c r="AM589">
        <v>7.4316296999999994E-8</v>
      </c>
      <c r="AN589">
        <v>2.7153499999999998E-10</v>
      </c>
      <c r="AO589">
        <v>1.930008298E-6</v>
      </c>
      <c r="AP589">
        <v>4.1213599999999999E-9</v>
      </c>
      <c r="AQ589">
        <v>1.5316967129999999E-6</v>
      </c>
      <c r="AR589">
        <v>2.3465028099999999E-7</v>
      </c>
      <c r="AS589">
        <v>3.2017204639999999E-6</v>
      </c>
      <c r="AT589">
        <v>8.1937422876000003E-5</v>
      </c>
    </row>
    <row r="590" spans="1:46" x14ac:dyDescent="0.25">
      <c r="A590" s="17">
        <v>41132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</row>
    <row r="591" spans="1:46" x14ac:dyDescent="0.25">
      <c r="A591" s="17">
        <v>41133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</row>
    <row r="592" spans="1:46" x14ac:dyDescent="0.25">
      <c r="A592" s="17">
        <v>41134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</row>
    <row r="593" spans="1:46" x14ac:dyDescent="0.25">
      <c r="A593" s="17">
        <v>41135</v>
      </c>
      <c r="B593">
        <v>8.6907752E-8</v>
      </c>
      <c r="C593">
        <v>1.9730218599999999E-7</v>
      </c>
      <c r="D593">
        <v>1.4814046E-7</v>
      </c>
      <c r="E593">
        <v>3.9190001900000002E-7</v>
      </c>
      <c r="F593">
        <v>1.02379667E-7</v>
      </c>
      <c r="G593">
        <v>3.8995628800000001E-7</v>
      </c>
      <c r="H593">
        <v>2.2837646999999999E-8</v>
      </c>
      <c r="I593">
        <v>2.6051869200000003E-7</v>
      </c>
      <c r="J593">
        <v>1.0466642E-8</v>
      </c>
      <c r="K593">
        <v>1.585899E-9</v>
      </c>
      <c r="L593">
        <v>7.6380136999999994E-8</v>
      </c>
      <c r="M593">
        <v>1.5440758E-7</v>
      </c>
      <c r="N593">
        <v>3.5986324562000001E-5</v>
      </c>
      <c r="O593">
        <v>3.6583917000000002E-8</v>
      </c>
      <c r="P593">
        <v>8.9999999999999995E-14</v>
      </c>
      <c r="Q593">
        <v>7.7363869999999999E-9</v>
      </c>
      <c r="R593">
        <v>1.9758574600000001E-7</v>
      </c>
      <c r="S593">
        <v>5.8036831999999998E-8</v>
      </c>
      <c r="T593">
        <v>1.23957E-10</v>
      </c>
      <c r="U593">
        <v>1.2939999999999999E-12</v>
      </c>
      <c r="V593">
        <v>8.3859999999999992E-12</v>
      </c>
      <c r="W593">
        <v>1.441E-11</v>
      </c>
      <c r="X593">
        <v>4.8099999999999997E-13</v>
      </c>
      <c r="Y593">
        <v>9.0999999999999996E-13</v>
      </c>
      <c r="Z593">
        <v>1.6000000000000001E-14</v>
      </c>
      <c r="AA593">
        <v>3.0120000000000001E-12</v>
      </c>
      <c r="AB593">
        <v>1.0000000000000001E-15</v>
      </c>
      <c r="AC593">
        <v>6.6066999999999998E-11</v>
      </c>
      <c r="AD593">
        <v>2.6653458008999999E-5</v>
      </c>
      <c r="AE593">
        <v>2.79464307E-7</v>
      </c>
      <c r="AF593">
        <v>1.4551700000000001E-10</v>
      </c>
      <c r="AG593">
        <v>5.0164602599999996E-6</v>
      </c>
      <c r="AH593">
        <v>1.09983223E-7</v>
      </c>
      <c r="AI593">
        <v>9.3266645359999993E-6</v>
      </c>
      <c r="AJ593">
        <v>2.2310548003460001E-3</v>
      </c>
      <c r="AK593">
        <v>1.3458970220000001E-6</v>
      </c>
      <c r="AL593">
        <v>2.2506480000000001E-9</v>
      </c>
      <c r="AM593">
        <v>1.5531127030000001E-5</v>
      </c>
      <c r="AN593">
        <v>3.8898505000000001E-8</v>
      </c>
      <c r="AO593">
        <v>1.369300153688E-3</v>
      </c>
      <c r="AP593">
        <v>6.7945141599999996E-7</v>
      </c>
      <c r="AQ593">
        <v>5.3640578478877002E-2</v>
      </c>
      <c r="AR593">
        <v>1.9864941080828001E-2</v>
      </c>
      <c r="AS593">
        <v>1.4345806707000001E-5</v>
      </c>
      <c r="AT593">
        <v>5.8995167940822997E-2</v>
      </c>
    </row>
    <row r="594" spans="1:46" x14ac:dyDescent="0.25">
      <c r="A594" s="17">
        <v>41136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</row>
    <row r="595" spans="1:46" x14ac:dyDescent="0.25">
      <c r="A595" s="17">
        <v>41137</v>
      </c>
      <c r="B595">
        <v>8.6662647999999994E-8</v>
      </c>
      <c r="C595">
        <v>1.9640842000000001E-7</v>
      </c>
      <c r="D595">
        <v>1.4773398599999999E-7</v>
      </c>
      <c r="E595">
        <v>3.8972611100000001E-7</v>
      </c>
      <c r="F595">
        <v>1.0218378000000001E-7</v>
      </c>
      <c r="G595">
        <v>3.8854042500000002E-7</v>
      </c>
      <c r="H595">
        <v>2.2817416999999999E-8</v>
      </c>
      <c r="I595">
        <v>2.6050969700000001E-7</v>
      </c>
      <c r="J595">
        <v>1.0460632E-8</v>
      </c>
      <c r="K595">
        <v>1.5855490000000001E-9</v>
      </c>
      <c r="L595">
        <v>7.6287318000000002E-8</v>
      </c>
      <c r="M595">
        <v>1.5440405399999999E-7</v>
      </c>
      <c r="N595">
        <v>3.5986289717000001E-5</v>
      </c>
      <c r="O595">
        <v>3.6583072999999998E-8</v>
      </c>
      <c r="P595">
        <v>8.9999999999999995E-14</v>
      </c>
      <c r="Q595">
        <v>7.7358740000000001E-9</v>
      </c>
      <c r="R595">
        <v>1.9753667300000001E-7</v>
      </c>
      <c r="S595">
        <v>5.8006700999999999E-8</v>
      </c>
      <c r="T595">
        <v>1.23935E-10</v>
      </c>
      <c r="U595">
        <v>1.2939999999999999E-12</v>
      </c>
      <c r="V595">
        <v>8.3850000000000003E-12</v>
      </c>
      <c r="W595">
        <v>1.4408000000000001E-11</v>
      </c>
      <c r="X595">
        <v>4.8099999999999997E-13</v>
      </c>
      <c r="Y595">
        <v>9.0999999999999996E-13</v>
      </c>
      <c r="Z595">
        <v>1.6000000000000001E-14</v>
      </c>
      <c r="AA595">
        <v>3.0120000000000001E-12</v>
      </c>
      <c r="AB595">
        <v>1.0000000000000001E-15</v>
      </c>
      <c r="AC595">
        <v>6.6066999999999998E-11</v>
      </c>
      <c r="AD595">
        <v>2.6653457773999999E-5</v>
      </c>
      <c r="AE595">
        <v>2.7946412599999997E-7</v>
      </c>
      <c r="AF595">
        <v>1.4551700000000001E-10</v>
      </c>
      <c r="AG595">
        <v>5.0164601990000003E-6</v>
      </c>
      <c r="AH595">
        <v>1.09983223E-7</v>
      </c>
      <c r="AI595">
        <v>9.3266645350000006E-6</v>
      </c>
      <c r="AJ595">
        <v>2.2310548003289998E-3</v>
      </c>
      <c r="AK595">
        <v>1.3458966819999999E-6</v>
      </c>
      <c r="AL595">
        <v>2.2506319999999999E-9</v>
      </c>
      <c r="AM595">
        <v>1.5531120416000001E-5</v>
      </c>
      <c r="AN595">
        <v>3.8898496999999998E-8</v>
      </c>
      <c r="AO595">
        <v>1.369300091481E-3</v>
      </c>
      <c r="AP595">
        <v>6.7945140500000003E-7</v>
      </c>
      <c r="AQ595">
        <v>5.3640578472397997E-2</v>
      </c>
      <c r="AR595">
        <v>1.9864941080795E-2</v>
      </c>
      <c r="AS595">
        <v>1.4345806707000001E-5</v>
      </c>
      <c r="AT595">
        <v>5.8995167940822997E-2</v>
      </c>
    </row>
    <row r="596" spans="1:46" x14ac:dyDescent="0.25">
      <c r="A596" s="17">
        <v>41138</v>
      </c>
      <c r="B596">
        <v>3.2761054699999998E-7</v>
      </c>
      <c r="C596">
        <v>6.56229694E-7</v>
      </c>
      <c r="D596">
        <v>5.2515508499999998E-7</v>
      </c>
      <c r="E596">
        <v>1.1621584150000001E-6</v>
      </c>
      <c r="F596">
        <v>3.5745894600000001E-7</v>
      </c>
      <c r="G596">
        <v>1.0482367849999999E-6</v>
      </c>
      <c r="H596">
        <v>9.0898761999999996E-8</v>
      </c>
      <c r="I596">
        <v>4.4177120570000001E-6</v>
      </c>
      <c r="J596">
        <v>3.5796212999999997E-8</v>
      </c>
      <c r="K596">
        <v>5.7212499999999999E-9</v>
      </c>
      <c r="L596">
        <v>1.82883099E-7</v>
      </c>
      <c r="M596">
        <v>3.5694054699999999E-7</v>
      </c>
      <c r="N596">
        <v>9.7519110549999997E-6</v>
      </c>
      <c r="O596">
        <v>4.5784655000000002E-8</v>
      </c>
      <c r="P596">
        <v>4.1000000000000002E-14</v>
      </c>
      <c r="Q596">
        <v>2.3404999999999999E-9</v>
      </c>
      <c r="R596">
        <v>6.4021639000000003E-8</v>
      </c>
      <c r="S596">
        <v>2.1597769999999999E-8</v>
      </c>
      <c r="T596">
        <v>5.1578199999999997E-10</v>
      </c>
      <c r="U596">
        <v>5.717E-12</v>
      </c>
      <c r="V596">
        <v>4.2112999999999997E-11</v>
      </c>
      <c r="W596">
        <v>7.8568999999999998E-11</v>
      </c>
      <c r="X596">
        <v>2.6049999999999999E-12</v>
      </c>
      <c r="Y596">
        <v>6.2400000000000001E-12</v>
      </c>
      <c r="Z596">
        <v>1.0499999999999999E-13</v>
      </c>
      <c r="AA596">
        <v>1.3132E-11</v>
      </c>
      <c r="AB596">
        <v>5.9999999999999997E-15</v>
      </c>
      <c r="AC596">
        <v>8.7098000000000003E-10</v>
      </c>
      <c r="AD596">
        <v>1.3398144032102001E-2</v>
      </c>
      <c r="AE596">
        <v>1.4580987642000001E-5</v>
      </c>
      <c r="AF596">
        <v>1.0712883E-8</v>
      </c>
      <c r="AG596">
        <v>1.5587100914089E-2</v>
      </c>
      <c r="AH596">
        <v>1.5695051892851999E-2</v>
      </c>
      <c r="AI596">
        <v>7.2325426253930002E-3</v>
      </c>
      <c r="AJ596">
        <v>1.3310375052445001E-2</v>
      </c>
      <c r="AK596">
        <v>3.3033187308000003E-5</v>
      </c>
      <c r="AL596">
        <v>1.1656230000000001E-8</v>
      </c>
      <c r="AM596">
        <v>6.2105483660000004E-6</v>
      </c>
      <c r="AN596">
        <v>6.8666693E-8</v>
      </c>
      <c r="AO596">
        <v>8.8769473318000004E-5</v>
      </c>
      <c r="AP596">
        <v>1.4949252221E-5</v>
      </c>
      <c r="AQ596">
        <v>5.0006123047199999E-4</v>
      </c>
      <c r="AR596">
        <v>5.1639328062191001E-2</v>
      </c>
      <c r="AS596">
        <v>9.9608096709423999E-2</v>
      </c>
      <c r="AT596">
        <v>4.0819966941834998E-2</v>
      </c>
    </row>
    <row r="597" spans="1:46" x14ac:dyDescent="0.25">
      <c r="A597" s="17">
        <v>41139</v>
      </c>
      <c r="B597">
        <v>8.6662647999999994E-8</v>
      </c>
      <c r="C597">
        <v>1.9640842000000001E-7</v>
      </c>
      <c r="D597">
        <v>1.4773398599999999E-7</v>
      </c>
      <c r="E597">
        <v>3.8972611100000001E-7</v>
      </c>
      <c r="F597">
        <v>1.0218378000000001E-7</v>
      </c>
      <c r="G597">
        <v>3.8854042500000002E-7</v>
      </c>
      <c r="H597">
        <v>2.2817416999999999E-8</v>
      </c>
      <c r="I597">
        <v>2.6050969700000001E-7</v>
      </c>
      <c r="J597">
        <v>1.0460632E-8</v>
      </c>
      <c r="K597">
        <v>1.5855490000000001E-9</v>
      </c>
      <c r="L597">
        <v>7.6287318000000002E-8</v>
      </c>
      <c r="M597">
        <v>1.5440405399999999E-7</v>
      </c>
      <c r="N597">
        <v>3.5986289717000001E-5</v>
      </c>
      <c r="O597">
        <v>3.6583072999999998E-8</v>
      </c>
      <c r="P597">
        <v>8.9999999999999995E-14</v>
      </c>
      <c r="Q597">
        <v>7.7358740000000001E-9</v>
      </c>
      <c r="R597">
        <v>1.9753667300000001E-7</v>
      </c>
      <c r="S597">
        <v>5.8006700999999999E-8</v>
      </c>
      <c r="T597">
        <v>1.23935E-10</v>
      </c>
      <c r="U597">
        <v>1.2939999999999999E-12</v>
      </c>
      <c r="V597">
        <v>8.3850000000000003E-12</v>
      </c>
      <c r="W597">
        <v>1.4408000000000001E-11</v>
      </c>
      <c r="X597">
        <v>4.8099999999999997E-13</v>
      </c>
      <c r="Y597">
        <v>9.0999999999999996E-13</v>
      </c>
      <c r="Z597">
        <v>1.6000000000000001E-14</v>
      </c>
      <c r="AA597">
        <v>3.0120000000000001E-12</v>
      </c>
      <c r="AB597">
        <v>1.0000000000000001E-15</v>
      </c>
      <c r="AC597">
        <v>6.6066999999999998E-11</v>
      </c>
      <c r="AD597">
        <v>2.6653457773999999E-5</v>
      </c>
      <c r="AE597">
        <v>2.7946412599999997E-7</v>
      </c>
      <c r="AF597">
        <v>1.4551700000000001E-10</v>
      </c>
      <c r="AG597">
        <v>5.0164601990000003E-6</v>
      </c>
      <c r="AH597">
        <v>1.09983223E-7</v>
      </c>
      <c r="AI597">
        <v>9.3266645350000006E-6</v>
      </c>
      <c r="AJ597">
        <v>2.2310548003289998E-3</v>
      </c>
      <c r="AK597">
        <v>1.3458966819999999E-6</v>
      </c>
      <c r="AL597">
        <v>2.2506319999999999E-9</v>
      </c>
      <c r="AM597">
        <v>1.5531120416000001E-5</v>
      </c>
      <c r="AN597">
        <v>3.8898496999999998E-8</v>
      </c>
      <c r="AO597">
        <v>1.369300091481E-3</v>
      </c>
      <c r="AP597">
        <v>6.7945140500000003E-7</v>
      </c>
      <c r="AQ597">
        <v>5.3640578472397997E-2</v>
      </c>
      <c r="AR597">
        <v>1.9864941080795E-2</v>
      </c>
      <c r="AS597">
        <v>1.4345806707000001E-5</v>
      </c>
      <c r="AT597">
        <v>5.8995167940822997E-2</v>
      </c>
    </row>
    <row r="598" spans="1:46" x14ac:dyDescent="0.25">
      <c r="A598" s="17">
        <v>41140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</row>
    <row r="599" spans="1:46" x14ac:dyDescent="0.25">
      <c r="A599" s="17">
        <v>41141</v>
      </c>
      <c r="B599">
        <v>4.1427319500000001E-7</v>
      </c>
      <c r="C599">
        <v>8.5263811599999999E-7</v>
      </c>
      <c r="D599">
        <v>6.7288907200000001E-7</v>
      </c>
      <c r="E599">
        <v>1.5518845259999999E-6</v>
      </c>
      <c r="F599">
        <v>4.5964272499999999E-7</v>
      </c>
      <c r="G599">
        <v>1.436777209E-6</v>
      </c>
      <c r="H599">
        <v>1.1371617799999999E-7</v>
      </c>
      <c r="I599">
        <v>4.678221753E-6</v>
      </c>
      <c r="J599">
        <v>4.6256845000000002E-8</v>
      </c>
      <c r="K599">
        <v>7.3067990000000001E-9</v>
      </c>
      <c r="L599">
        <v>2.5917041799999999E-7</v>
      </c>
      <c r="M599">
        <v>5.1134460099999999E-7</v>
      </c>
      <c r="N599">
        <v>4.5738200769999999E-5</v>
      </c>
      <c r="O599">
        <v>8.2367727000000002E-8</v>
      </c>
      <c r="P599">
        <v>1.31E-13</v>
      </c>
      <c r="Q599">
        <v>1.0076374E-8</v>
      </c>
      <c r="R599">
        <v>2.6155831299999999E-7</v>
      </c>
      <c r="S599">
        <v>7.9604471000000004E-8</v>
      </c>
      <c r="T599">
        <v>6.3971700000000002E-10</v>
      </c>
      <c r="U599">
        <v>7.0109999999999999E-12</v>
      </c>
      <c r="V599">
        <v>5.0498000000000002E-11</v>
      </c>
      <c r="W599">
        <v>9.2976999999999999E-11</v>
      </c>
      <c r="X599">
        <v>3.086E-12</v>
      </c>
      <c r="Y599">
        <v>7.15E-12</v>
      </c>
      <c r="Z599">
        <v>1.2099999999999999E-13</v>
      </c>
      <c r="AA599">
        <v>1.6144000000000001E-11</v>
      </c>
      <c r="AB599">
        <v>7.0000000000000001E-15</v>
      </c>
      <c r="AC599">
        <v>9.3704700000000006E-10</v>
      </c>
      <c r="AD599">
        <v>1.3424797469422E-2</v>
      </c>
      <c r="AE599">
        <v>1.4860451742E-5</v>
      </c>
      <c r="AF599">
        <v>1.0858399E-8</v>
      </c>
      <c r="AG599">
        <v>1.5592117389781999E-2</v>
      </c>
      <c r="AH599">
        <v>1.5695161881075999E-2</v>
      </c>
      <c r="AI599">
        <v>7.2418692847620002E-3</v>
      </c>
      <c r="AJ599">
        <v>1.5541429852528E-2</v>
      </c>
      <c r="AK599">
        <v>3.4379083959000001E-5</v>
      </c>
      <c r="AL599">
        <v>1.3906862000000001E-8</v>
      </c>
      <c r="AM599">
        <v>2.1741668755E-5</v>
      </c>
      <c r="AN599">
        <v>1.0756519E-7</v>
      </c>
      <c r="AO599">
        <v>1.4580695646460001E-3</v>
      </c>
      <c r="AP599">
        <v>1.5628703615000001E-5</v>
      </c>
      <c r="AQ599">
        <v>5.4140639701955998E-2</v>
      </c>
      <c r="AR599">
        <v>7.1504269146948005E-2</v>
      </c>
      <c r="AS599">
        <v>9.9622442523560006E-2</v>
      </c>
      <c r="AT599">
        <v>9.9815134895324995E-2</v>
      </c>
    </row>
    <row r="600" spans="1:46" x14ac:dyDescent="0.25">
      <c r="A600" s="17">
        <v>41142</v>
      </c>
      <c r="B600">
        <v>8.6860808999999995E-8</v>
      </c>
      <c r="C600">
        <v>1.9713549300000001E-7</v>
      </c>
      <c r="D600">
        <v>1.48094393E-7</v>
      </c>
      <c r="E600">
        <v>3.9170417299999999E-7</v>
      </c>
      <c r="F600">
        <v>1.02385176E-7</v>
      </c>
      <c r="G600">
        <v>3.90238444E-7</v>
      </c>
      <c r="H600">
        <v>2.283988E-8</v>
      </c>
      <c r="I600">
        <v>2.6051937500000002E-7</v>
      </c>
      <c r="J600">
        <v>1.0469677E-8</v>
      </c>
      <c r="K600">
        <v>1.5861719999999999E-9</v>
      </c>
      <c r="L600">
        <v>7.6462573000000001E-8</v>
      </c>
      <c r="M600">
        <v>1.54416284E-7</v>
      </c>
      <c r="N600">
        <v>3.5986782282999999E-5</v>
      </c>
      <c r="O600">
        <v>3.6589603000000001E-8</v>
      </c>
      <c r="P600">
        <v>8.9999999999999995E-14</v>
      </c>
      <c r="Q600">
        <v>7.7567080000000008E-9</v>
      </c>
      <c r="R600">
        <v>2.0080108599999999E-7</v>
      </c>
      <c r="S600">
        <v>6.0011903E-8</v>
      </c>
      <c r="T600">
        <v>1.23971E-10</v>
      </c>
      <c r="U600">
        <v>1.2939999999999999E-12</v>
      </c>
      <c r="V600">
        <v>8.3869999999999997E-12</v>
      </c>
      <c r="W600">
        <v>1.4411000000000001E-11</v>
      </c>
      <c r="X600">
        <v>4.8099999999999997E-13</v>
      </c>
      <c r="Y600">
        <v>9.0999999999999996E-13</v>
      </c>
      <c r="Z600">
        <v>1.6000000000000001E-14</v>
      </c>
      <c r="AA600">
        <v>3.0120000000000001E-12</v>
      </c>
      <c r="AB600">
        <v>1.0000000000000001E-15</v>
      </c>
      <c r="AC600">
        <v>6.6066999999999998E-11</v>
      </c>
      <c r="AD600">
        <v>2.6653458503999999E-5</v>
      </c>
      <c r="AE600">
        <v>2.7946450300000002E-7</v>
      </c>
      <c r="AF600">
        <v>1.4551700000000001E-10</v>
      </c>
      <c r="AG600">
        <v>5.0164603860000003E-6</v>
      </c>
      <c r="AH600">
        <v>1.09983224E-7</v>
      </c>
      <c r="AI600">
        <v>9.3266645419999995E-6</v>
      </c>
      <c r="AJ600">
        <v>2.2310548014189998E-3</v>
      </c>
      <c r="AK600">
        <v>1.3458982209999999E-6</v>
      </c>
      <c r="AL600">
        <v>2.2506769999999998E-9</v>
      </c>
      <c r="AM600">
        <v>1.5531188423999999E-5</v>
      </c>
      <c r="AN600">
        <v>3.8898540000000002E-8</v>
      </c>
      <c r="AO600">
        <v>1.3693011864410001E-3</v>
      </c>
      <c r="AP600">
        <v>6.7945143600000003E-7</v>
      </c>
      <c r="AQ600">
        <v>5.3640578586912999E-2</v>
      </c>
      <c r="AR600">
        <v>1.9864941081030998E-2</v>
      </c>
      <c r="AS600">
        <v>1.4345806707000001E-5</v>
      </c>
      <c r="AT600">
        <v>5.8995167940822997E-2</v>
      </c>
    </row>
    <row r="601" spans="1:46" x14ac:dyDescent="0.25">
      <c r="A601" s="17">
        <v>41143</v>
      </c>
      <c r="B601">
        <v>3.2766041499999998E-7</v>
      </c>
      <c r="C601">
        <v>6.56424495E-7</v>
      </c>
      <c r="D601">
        <v>5.2524685900000001E-7</v>
      </c>
      <c r="E601">
        <v>1.1627150540000001E-6</v>
      </c>
      <c r="F601">
        <v>3.5750915399999998E-7</v>
      </c>
      <c r="G601">
        <v>1.048705714E-6</v>
      </c>
      <c r="H601">
        <v>9.0903908000000002E-8</v>
      </c>
      <c r="I601">
        <v>4.4177134479999997E-6</v>
      </c>
      <c r="J601">
        <v>3.5798257E-8</v>
      </c>
      <c r="K601">
        <v>5.7213789999999996E-9</v>
      </c>
      <c r="L601">
        <v>1.82927334E-7</v>
      </c>
      <c r="M601">
        <v>3.5694262900000003E-7</v>
      </c>
      <c r="N601">
        <v>9.7519548550000002E-6</v>
      </c>
      <c r="O601">
        <v>4.5785578999999999E-8</v>
      </c>
      <c r="P601">
        <v>4.1000000000000002E-14</v>
      </c>
      <c r="Q601">
        <v>2.3420240000000002E-9</v>
      </c>
      <c r="R601">
        <v>6.4225841000000001E-8</v>
      </c>
      <c r="S601">
        <v>2.1739623E-8</v>
      </c>
      <c r="T601">
        <v>5.1579000000000004E-10</v>
      </c>
      <c r="U601">
        <v>5.717E-12</v>
      </c>
      <c r="V601">
        <v>4.2112999999999997E-11</v>
      </c>
      <c r="W601">
        <v>7.8570000000000006E-11</v>
      </c>
      <c r="X601">
        <v>2.6049999999999999E-12</v>
      </c>
      <c r="Y601">
        <v>6.2400000000000001E-12</v>
      </c>
      <c r="Z601">
        <v>1.0499999999999999E-13</v>
      </c>
      <c r="AA601">
        <v>1.3132E-11</v>
      </c>
      <c r="AB601">
        <v>5.9999999999999997E-15</v>
      </c>
      <c r="AC601">
        <v>8.7098000000000003E-10</v>
      </c>
      <c r="AD601">
        <v>1.3398144032126E-2</v>
      </c>
      <c r="AE601">
        <v>1.4580987680999999E-5</v>
      </c>
      <c r="AF601">
        <v>1.0712883E-8</v>
      </c>
      <c r="AG601">
        <v>1.5587100914100999E-2</v>
      </c>
      <c r="AH601">
        <v>1.5695051892851999E-2</v>
      </c>
      <c r="AI601">
        <v>7.2325426253940003E-3</v>
      </c>
      <c r="AJ601">
        <v>1.3310375052446999E-2</v>
      </c>
      <c r="AK601">
        <v>3.3033187397999998E-5</v>
      </c>
      <c r="AL601">
        <v>1.1656237E-8</v>
      </c>
      <c r="AM601">
        <v>6.2105551120000001E-6</v>
      </c>
      <c r="AN601">
        <v>6.8666698000000005E-8</v>
      </c>
      <c r="AO601">
        <v>8.8769546920000001E-5</v>
      </c>
      <c r="AP601">
        <v>1.4949252224000001E-5</v>
      </c>
      <c r="AQ601">
        <v>5.0006123745799998E-4</v>
      </c>
      <c r="AR601">
        <v>5.1639328062191001E-2</v>
      </c>
      <c r="AS601">
        <v>9.9608096709423999E-2</v>
      </c>
      <c r="AT601">
        <v>4.0819966941834998E-2</v>
      </c>
    </row>
    <row r="602" spans="1:46" x14ac:dyDescent="0.25">
      <c r="A602" s="17">
        <v>41144</v>
      </c>
      <c r="B602">
        <v>3.2761054799999998E-7</v>
      </c>
      <c r="C602">
        <v>6.5622969800000001E-7</v>
      </c>
      <c r="D602">
        <v>5.2515508599999999E-7</v>
      </c>
      <c r="E602">
        <v>1.1621584340000001E-6</v>
      </c>
      <c r="F602">
        <v>3.5745894700000002E-7</v>
      </c>
      <c r="G602">
        <v>1.048236807E-6</v>
      </c>
      <c r="H602">
        <v>9.0898761999999996E-8</v>
      </c>
      <c r="I602">
        <v>4.4177120570000001E-6</v>
      </c>
      <c r="J602">
        <v>3.5796212999999997E-8</v>
      </c>
      <c r="K602">
        <v>5.7212499999999999E-9</v>
      </c>
      <c r="L602">
        <v>1.828831E-7</v>
      </c>
      <c r="M602">
        <v>3.5694054699999999E-7</v>
      </c>
      <c r="N602">
        <v>9.7519110580000007E-6</v>
      </c>
      <c r="O602">
        <v>4.5784655000000002E-8</v>
      </c>
      <c r="P602">
        <v>4.1000000000000002E-14</v>
      </c>
      <c r="Q602">
        <v>2.3404999999999999E-9</v>
      </c>
      <c r="R602">
        <v>6.4021639999999994E-8</v>
      </c>
      <c r="S602">
        <v>2.1597769999999999E-8</v>
      </c>
      <c r="T602">
        <v>5.1578199999999997E-10</v>
      </c>
      <c r="U602">
        <v>5.717E-12</v>
      </c>
      <c r="V602">
        <v>4.2112999999999997E-11</v>
      </c>
      <c r="W602">
        <v>7.8568999999999998E-11</v>
      </c>
      <c r="X602">
        <v>2.6049999999999999E-12</v>
      </c>
      <c r="Y602">
        <v>6.2400000000000001E-12</v>
      </c>
      <c r="Z602">
        <v>1.0499999999999999E-13</v>
      </c>
      <c r="AA602">
        <v>1.3132E-11</v>
      </c>
      <c r="AB602">
        <v>5.9999999999999997E-15</v>
      </c>
      <c r="AC602">
        <v>8.7098000000000003E-10</v>
      </c>
      <c r="AD602">
        <v>1.3398144032102001E-2</v>
      </c>
      <c r="AE602">
        <v>1.4580987642000001E-5</v>
      </c>
      <c r="AF602">
        <v>1.0712883E-8</v>
      </c>
      <c r="AG602">
        <v>1.5587100914089E-2</v>
      </c>
      <c r="AH602">
        <v>1.5695051892851999E-2</v>
      </c>
      <c r="AI602">
        <v>7.2325426253930002E-3</v>
      </c>
      <c r="AJ602">
        <v>1.3310375052445001E-2</v>
      </c>
      <c r="AK602">
        <v>3.3033187308000003E-5</v>
      </c>
      <c r="AL602">
        <v>1.1656230000000001E-8</v>
      </c>
      <c r="AM602">
        <v>6.2105483669999999E-6</v>
      </c>
      <c r="AN602">
        <v>6.8666693E-8</v>
      </c>
      <c r="AO602">
        <v>8.8769473382999998E-5</v>
      </c>
      <c r="AP602">
        <v>1.4949252221E-5</v>
      </c>
      <c r="AQ602">
        <v>5.0006123048299998E-4</v>
      </c>
      <c r="AR602">
        <v>5.1639328062191001E-2</v>
      </c>
      <c r="AS602">
        <v>9.9608096709423999E-2</v>
      </c>
      <c r="AT602">
        <v>4.0819966941834998E-2</v>
      </c>
    </row>
    <row r="603" spans="1:46" x14ac:dyDescent="0.25">
      <c r="A603" s="17">
        <v>41145</v>
      </c>
      <c r="B603">
        <v>2.6944591828E-5</v>
      </c>
      <c r="C603">
        <v>1.7828670181499999E-4</v>
      </c>
      <c r="D603">
        <v>4.8450476031999997E-5</v>
      </c>
      <c r="E603">
        <v>6.9778480632800004E-4</v>
      </c>
      <c r="F603">
        <v>1.8297401306999998E-5</v>
      </c>
      <c r="G603">
        <v>2.9796093901300001E-4</v>
      </c>
      <c r="H603">
        <v>9.1624451200000001E-7</v>
      </c>
      <c r="I603">
        <v>1.7553405999999999E-8</v>
      </c>
      <c r="J603">
        <v>2.14586404E-7</v>
      </c>
      <c r="K603">
        <v>6.4564299999999998E-9</v>
      </c>
      <c r="L603">
        <v>5.4813851530000004E-6</v>
      </c>
      <c r="M603">
        <v>1.9846381E-8</v>
      </c>
      <c r="N603">
        <v>1.8266185999999999E-8</v>
      </c>
      <c r="O603">
        <v>1.5725110000000001E-9</v>
      </c>
      <c r="P603">
        <v>4.0000000000000003E-15</v>
      </c>
      <c r="Q603">
        <v>7.6846000000000003E-11</v>
      </c>
      <c r="R603">
        <v>4.5985330000000004E-9</v>
      </c>
      <c r="S603">
        <v>3.1024250000000001E-9</v>
      </c>
      <c r="T603">
        <v>3.7208699999999998E-10</v>
      </c>
      <c r="U603">
        <v>6.9399999999999997E-13</v>
      </c>
      <c r="V603">
        <v>1.3152999999999999E-11</v>
      </c>
      <c r="W603">
        <v>2.1141999999999999E-11</v>
      </c>
      <c r="X603">
        <v>4.5299999999999999E-13</v>
      </c>
      <c r="Y603">
        <v>3.21E-13</v>
      </c>
      <c r="Z603">
        <v>5E-15</v>
      </c>
      <c r="AA603">
        <v>7.2600000000000004E-13</v>
      </c>
      <c r="AB603">
        <v>0</v>
      </c>
      <c r="AC603">
        <v>4.2100000000000002E-13</v>
      </c>
      <c r="AD603">
        <v>1.63346E-10</v>
      </c>
      <c r="AE603">
        <v>2.2185200000000001E-10</v>
      </c>
      <c r="AF603">
        <v>4.4000000000000002E-14</v>
      </c>
      <c r="AG603">
        <v>3.5642999999999999E-11</v>
      </c>
      <c r="AH603">
        <v>5.3999999999999997E-14</v>
      </c>
      <c r="AI603">
        <v>6.2900000000000005E-13</v>
      </c>
      <c r="AJ603">
        <v>1.1886E-11</v>
      </c>
      <c r="AK603">
        <v>1.5083000000000001E-11</v>
      </c>
      <c r="AL603">
        <v>5.5429000000000001E-11</v>
      </c>
      <c r="AM603">
        <v>3.8634259999999997E-9</v>
      </c>
      <c r="AN603">
        <v>8.7289999999999997E-12</v>
      </c>
      <c r="AO603">
        <v>1.1235554000000001E-8</v>
      </c>
      <c r="AP603">
        <v>4.3789999999999998E-12</v>
      </c>
      <c r="AQ603">
        <v>1.0886290000000001E-9</v>
      </c>
      <c r="AR603">
        <v>3.0535000000000001E-11</v>
      </c>
      <c r="AS603">
        <v>4.7999999999999997E-14</v>
      </c>
      <c r="AT603">
        <v>1.288E-12</v>
      </c>
    </row>
    <row r="604" spans="1:46" x14ac:dyDescent="0.25">
      <c r="A604" s="17">
        <v>41146</v>
      </c>
      <c r="B604">
        <v>7.6878837500000003E-7</v>
      </c>
      <c r="C604">
        <v>2.6984478660000001E-6</v>
      </c>
      <c r="D604">
        <v>1.289656205E-6</v>
      </c>
      <c r="E604">
        <v>7.1732877180000001E-6</v>
      </c>
      <c r="F604">
        <v>6.9744913700000003E-7</v>
      </c>
      <c r="G604">
        <v>4.5720873919999998E-6</v>
      </c>
      <c r="H604">
        <v>1.17077756E-7</v>
      </c>
      <c r="I604">
        <v>4.4201481060000001E-6</v>
      </c>
      <c r="J604">
        <v>4.3189202999999999E-8</v>
      </c>
      <c r="K604">
        <v>6.0483349999999999E-9</v>
      </c>
      <c r="L604">
        <v>3.3856830100000002E-7</v>
      </c>
      <c r="M604">
        <v>3.5899016100000002E-7</v>
      </c>
      <c r="N604">
        <v>9.7585116059999998E-6</v>
      </c>
      <c r="O604">
        <v>4.6105314999999999E-8</v>
      </c>
      <c r="P604">
        <v>4.3E-14</v>
      </c>
      <c r="Q604">
        <v>2.4027950000000001E-9</v>
      </c>
      <c r="R604">
        <v>6.8841772999999999E-8</v>
      </c>
      <c r="S604">
        <v>2.4875593E-8</v>
      </c>
      <c r="T604">
        <v>5.3530899999999998E-10</v>
      </c>
      <c r="U604">
        <v>5.7690000000000002E-12</v>
      </c>
      <c r="V604">
        <v>4.2904999999999999E-11</v>
      </c>
      <c r="W604">
        <v>7.9861000000000005E-11</v>
      </c>
      <c r="X604">
        <v>2.635E-12</v>
      </c>
      <c r="Y604">
        <v>6.2649999999999997E-12</v>
      </c>
      <c r="Z604">
        <v>1.0499999999999999E-13</v>
      </c>
      <c r="AA604">
        <v>1.3194999999999999E-11</v>
      </c>
      <c r="AB604">
        <v>5.9999999999999997E-15</v>
      </c>
      <c r="AC604">
        <v>8.7104200000000004E-10</v>
      </c>
      <c r="AD604">
        <v>1.3398144069687E-2</v>
      </c>
      <c r="AE604">
        <v>1.4581032529E-5</v>
      </c>
      <c r="AF604">
        <v>1.0712898E-8</v>
      </c>
      <c r="AG604">
        <v>1.5587100924687999E-2</v>
      </c>
      <c r="AH604">
        <v>1.5695051892864999E-2</v>
      </c>
      <c r="AI604">
        <v>7.2325426255710002E-3</v>
      </c>
      <c r="AJ604">
        <v>1.331037506137E-2</v>
      </c>
      <c r="AK604">
        <v>3.3033201305E-5</v>
      </c>
      <c r="AL604">
        <v>1.1663189999999999E-8</v>
      </c>
      <c r="AM604">
        <v>6.211886889E-6</v>
      </c>
      <c r="AN604">
        <v>6.8668729000000001E-8</v>
      </c>
      <c r="AO604">
        <v>8.8776216651000002E-5</v>
      </c>
      <c r="AP604">
        <v>1.4949253469999999E-5</v>
      </c>
      <c r="AQ604">
        <v>5.0006191377700003E-4</v>
      </c>
      <c r="AR604">
        <v>5.1639328071160999E-2</v>
      </c>
      <c r="AS604">
        <v>9.9608096709423999E-2</v>
      </c>
      <c r="AT604">
        <v>4.0819966943181997E-2</v>
      </c>
    </row>
    <row r="605" spans="1:46" x14ac:dyDescent="0.25">
      <c r="A605" s="17">
        <v>41147</v>
      </c>
      <c r="B605">
        <v>3.2065538910000001E-6</v>
      </c>
      <c r="C605">
        <v>7.2672381030000003E-6</v>
      </c>
      <c r="D605">
        <v>5.4662162549999996E-6</v>
      </c>
      <c r="E605">
        <v>1.4420163624999999E-5</v>
      </c>
      <c r="F605">
        <v>3.7808282109999998E-6</v>
      </c>
      <c r="G605">
        <v>1.4376187878E-5</v>
      </c>
      <c r="H605">
        <v>8.4424745699999999E-7</v>
      </c>
      <c r="I605">
        <v>9.6388605339999995E-6</v>
      </c>
      <c r="J605">
        <v>3.87044276E-7</v>
      </c>
      <c r="K605">
        <v>5.8665375E-8</v>
      </c>
      <c r="L605">
        <v>2.8226435679999999E-6</v>
      </c>
      <c r="M605">
        <v>5.7129505399999999E-6</v>
      </c>
      <c r="N605">
        <v>1.33149272529E-3</v>
      </c>
      <c r="O605">
        <v>1.3535738210000001E-6</v>
      </c>
      <c r="P605">
        <v>3.3210000000000001E-12</v>
      </c>
      <c r="Q605">
        <v>2.8622742799999998E-7</v>
      </c>
      <c r="R605">
        <v>7.3088650170000001E-6</v>
      </c>
      <c r="S605">
        <v>2.1462527690000002E-6</v>
      </c>
      <c r="T605">
        <v>4.5855829999999999E-9</v>
      </c>
      <c r="U605">
        <v>4.7877E-11</v>
      </c>
      <c r="V605">
        <v>3.1024600000000001E-10</v>
      </c>
      <c r="W605">
        <v>5.3310000000000005E-10</v>
      </c>
      <c r="X605">
        <v>1.7791999999999999E-11</v>
      </c>
      <c r="Y605">
        <v>3.3684999999999998E-11</v>
      </c>
      <c r="Z605">
        <v>5.9499999999999999E-13</v>
      </c>
      <c r="AA605">
        <v>1.11442E-10</v>
      </c>
      <c r="AB605">
        <v>3.8000000000000002E-14</v>
      </c>
      <c r="AC605">
        <v>2.4444770000000001E-9</v>
      </c>
      <c r="AD605">
        <v>9.8617793727399992E-4</v>
      </c>
      <c r="AE605">
        <v>1.0340172692E-5</v>
      </c>
      <c r="AF605">
        <v>5.3841169999999997E-9</v>
      </c>
      <c r="AG605">
        <v>1.85609027604E-4</v>
      </c>
      <c r="AH605">
        <v>4.0693792609999996E-6</v>
      </c>
      <c r="AI605">
        <v>3.4508658727799998E-4</v>
      </c>
      <c r="AJ605">
        <v>8.2549027751937995E-2</v>
      </c>
      <c r="AK605">
        <v>4.9798177363999999E-5</v>
      </c>
      <c r="AL605">
        <v>8.3273386000000005E-8</v>
      </c>
      <c r="AM605">
        <v>5.7465145527399995E-4</v>
      </c>
      <c r="AN605">
        <v>1.439244405E-6</v>
      </c>
      <c r="AO605">
        <v>5.0664103430610001E-2</v>
      </c>
      <c r="AP605">
        <v>2.5139702053000001E-5</v>
      </c>
      <c r="AQ605">
        <v>1.9847014036451001</v>
      </c>
      <c r="AR605">
        <v>0.73500281984903004</v>
      </c>
      <c r="AS605">
        <v>5.3079485214400002E-4</v>
      </c>
      <c r="AT605">
        <v>2.1828212147637802</v>
      </c>
    </row>
    <row r="606" spans="1:46" x14ac:dyDescent="0.25">
      <c r="A606" s="17">
        <v>41148</v>
      </c>
      <c r="B606">
        <v>3.0091881800000002E-7</v>
      </c>
      <c r="C606">
        <v>9.8031948000000011E-7</v>
      </c>
      <c r="D606">
        <v>5.4523507899999997E-7</v>
      </c>
      <c r="E606">
        <v>2.7845820089999998E-6</v>
      </c>
      <c r="F606">
        <v>3.4082531400000001E-7</v>
      </c>
      <c r="G606">
        <v>2.5384788620000001E-6</v>
      </c>
      <c r="H606">
        <v>5.7240691999999997E-8</v>
      </c>
      <c r="I606">
        <v>5.2219831199999997E-7</v>
      </c>
      <c r="J606">
        <v>2.5846234E-8</v>
      </c>
      <c r="K606">
        <v>3.433594E-9</v>
      </c>
      <c r="L606">
        <v>3.03042293E-7</v>
      </c>
      <c r="M606">
        <v>3.12222809E-7</v>
      </c>
      <c r="N606">
        <v>7.2011832707000005E-5</v>
      </c>
      <c r="O606">
        <v>7.4417802999999998E-8</v>
      </c>
      <c r="P606">
        <v>2.14E-13</v>
      </c>
      <c r="Q606">
        <v>1.6954571000000001E-8</v>
      </c>
      <c r="R606">
        <v>6.3201241799999999E-7</v>
      </c>
      <c r="S606">
        <v>2.7336538900000002E-7</v>
      </c>
      <c r="T606">
        <v>2.61834E-10</v>
      </c>
      <c r="U606">
        <v>2.635E-12</v>
      </c>
      <c r="V606">
        <v>1.7298999999999999E-11</v>
      </c>
      <c r="W606">
        <v>2.9626999999999999E-11</v>
      </c>
      <c r="X606">
        <v>9.8200000000000006E-13</v>
      </c>
      <c r="Y606">
        <v>1.8390000000000001E-12</v>
      </c>
      <c r="Z606">
        <v>3.2000000000000002E-14</v>
      </c>
      <c r="AA606">
        <v>6.0889999999999996E-12</v>
      </c>
      <c r="AB606">
        <v>2.0000000000000002E-15</v>
      </c>
      <c r="AC606">
        <v>1.32195E-10</v>
      </c>
      <c r="AD606">
        <v>5.3306974759999999E-5</v>
      </c>
      <c r="AE606">
        <v>5.5896808600000003E-7</v>
      </c>
      <c r="AF606">
        <v>2.9104600000000001E-10</v>
      </c>
      <c r="AG606">
        <v>1.0032933776000001E-5</v>
      </c>
      <c r="AH606">
        <v>2.1996647600000001E-7</v>
      </c>
      <c r="AI606">
        <v>1.865332953E-5</v>
      </c>
      <c r="AJ606">
        <v>4.4621096170510003E-3</v>
      </c>
      <c r="AK606">
        <v>2.6918278970000001E-6</v>
      </c>
      <c r="AL606">
        <v>4.5101890000000002E-9</v>
      </c>
      <c r="AM606">
        <v>3.1068214706999997E-5</v>
      </c>
      <c r="AN606">
        <v>7.7801660999999999E-8</v>
      </c>
      <c r="AO606">
        <v>2.7386562551469998E-3</v>
      </c>
      <c r="AP606">
        <v>1.3589050229999999E-6</v>
      </c>
      <c r="AQ606">
        <v>0.10728116180172299</v>
      </c>
      <c r="AR606">
        <v>3.9729882184596998E-2</v>
      </c>
      <c r="AS606">
        <v>2.8691613584999999E-5</v>
      </c>
      <c r="AT606">
        <v>0.117990335827899</v>
      </c>
    </row>
    <row r="607" spans="1:46" x14ac:dyDescent="0.25">
      <c r="A607" s="17">
        <v>41149</v>
      </c>
      <c r="B607">
        <v>0.63618921812499996</v>
      </c>
      <c r="C607">
        <v>0.74157852199999996</v>
      </c>
      <c r="D607">
        <v>1.2370429922580599</v>
      </c>
      <c r="E607">
        <v>1.36299222414062</v>
      </c>
      <c r="F607">
        <v>1.88247467650273</v>
      </c>
      <c r="G607">
        <v>3.0910312583224102</v>
      </c>
      <c r="H607">
        <v>2.08575307741935</v>
      </c>
      <c r="I607">
        <v>0.20653508909768201</v>
      </c>
      <c r="J607">
        <v>3.24076184414715</v>
      </c>
      <c r="K607">
        <v>3.47110839230769</v>
      </c>
      <c r="L607">
        <v>7.4031867120805401</v>
      </c>
      <c r="M607">
        <v>7.37736167928258</v>
      </c>
      <c r="N607">
        <v>8.5272742694794204</v>
      </c>
      <c r="O607">
        <v>8.8164638354698894</v>
      </c>
      <c r="P607">
        <v>8.6999999437751203</v>
      </c>
      <c r="Q607">
        <v>8.6998487690335207</v>
      </c>
      <c r="R607">
        <v>8.6949682538961106</v>
      </c>
      <c r="S607">
        <v>8.6939220670360093</v>
      </c>
      <c r="T607">
        <v>3.47514384482758</v>
      </c>
      <c r="U607">
        <v>3.4998254857142799</v>
      </c>
      <c r="V607">
        <v>3.4846151624999901</v>
      </c>
      <c r="W607">
        <v>3.27483826279069</v>
      </c>
      <c r="X607">
        <v>3.4971893432432402</v>
      </c>
      <c r="Y607">
        <v>2.68550770310959</v>
      </c>
      <c r="Z607">
        <v>3.4962846379746799</v>
      </c>
      <c r="AA607">
        <v>3.49988055084745</v>
      </c>
      <c r="AB607">
        <v>3.4999990090908999</v>
      </c>
      <c r="AC607">
        <v>0.493450675330869</v>
      </c>
      <c r="AD607">
        <v>10.5683875076642</v>
      </c>
      <c r="AE607">
        <v>0.52185480242779902</v>
      </c>
      <c r="AF607">
        <v>5.8711143100000002E-7</v>
      </c>
      <c r="AG607">
        <v>0.173174736253774</v>
      </c>
      <c r="AH607">
        <v>1.5702562017309001E-2</v>
      </c>
      <c r="AI607">
        <v>7.3041471891930002E-3</v>
      </c>
      <c r="AJ607">
        <v>2.8998697717616002E-2</v>
      </c>
      <c r="AK607">
        <v>4.8148875788999997E-5</v>
      </c>
      <c r="AL607">
        <v>4.7617800167625797</v>
      </c>
      <c r="AM607">
        <v>8.6848543458921892</v>
      </c>
      <c r="AN607">
        <v>15.092542400979699</v>
      </c>
      <c r="AO607">
        <v>0.78643073271575603</v>
      </c>
      <c r="AP607">
        <v>15.9656004515679</v>
      </c>
      <c r="AQ607">
        <v>0.496884193079495</v>
      </c>
      <c r="AR607">
        <v>1.8243730999133201</v>
      </c>
      <c r="AS607">
        <v>9.9709543910994999E-2</v>
      </c>
      <c r="AT607">
        <v>0.45380363996036599</v>
      </c>
    </row>
    <row r="608" spans="1:46" x14ac:dyDescent="0.25">
      <c r="A608" s="17">
        <v>41150</v>
      </c>
      <c r="B608">
        <v>1.09493808476562</v>
      </c>
      <c r="C608">
        <v>0.73062826800000003</v>
      </c>
      <c r="D608">
        <v>1.1902923661290301</v>
      </c>
      <c r="E608">
        <v>0.77104712906249995</v>
      </c>
      <c r="F608">
        <v>1.1321044744262301</v>
      </c>
      <c r="G608">
        <v>0.57004142490170295</v>
      </c>
      <c r="H608">
        <v>1.0633550677419299</v>
      </c>
      <c r="I608">
        <v>2.0964186317484002</v>
      </c>
      <c r="J608">
        <v>0.19933930699331101</v>
      </c>
      <c r="K608">
        <v>2.2168756000000001E-2</v>
      </c>
      <c r="L608">
        <v>4.2163498375239999E-2</v>
      </c>
      <c r="M608">
        <v>2.5696218915810001E-2</v>
      </c>
      <c r="N608">
        <v>6.2637841986332097</v>
      </c>
      <c r="O608">
        <v>3.55788915217751</v>
      </c>
      <c r="P608">
        <v>8.9999999020080192</v>
      </c>
      <c r="Q608">
        <v>8.9997562781065099</v>
      </c>
      <c r="R608">
        <v>8.9921522120129893</v>
      </c>
      <c r="S608">
        <v>8.9906958650969493</v>
      </c>
      <c r="T608">
        <v>1.8516582736600999E-2</v>
      </c>
      <c r="U608">
        <v>1.2073304788E-4</v>
      </c>
      <c r="V608">
        <v>1.1452144653749999E-2</v>
      </c>
      <c r="W608">
        <v>0.17142920609302301</v>
      </c>
      <c r="X608">
        <v>2.0758135443700002E-3</v>
      </c>
      <c r="Y608">
        <v>0.59617830067506905</v>
      </c>
      <c r="Z608">
        <v>2.1457047688639998E-3</v>
      </c>
      <c r="AA608">
        <v>9.9303662484999999E-5</v>
      </c>
      <c r="AB608">
        <v>5.7081965500000004E-7</v>
      </c>
      <c r="AC608">
        <v>1.6481876820179999</v>
      </c>
      <c r="AD608">
        <v>1.1896406264308099</v>
      </c>
      <c r="AE608">
        <v>1.4952168581915599</v>
      </c>
      <c r="AF608">
        <v>1.29998242302736</v>
      </c>
      <c r="AG608">
        <v>1.72064702509965</v>
      </c>
      <c r="AH608">
        <v>0.91086697376192904</v>
      </c>
      <c r="AI608">
        <v>0.59796696454008402</v>
      </c>
      <c r="AJ608">
        <v>0.82024341319230398</v>
      </c>
      <c r="AK608">
        <v>9.7544563641996998E-2</v>
      </c>
      <c r="AL608">
        <v>0.16271491048626899</v>
      </c>
      <c r="AM608">
        <v>3.1372730119283601</v>
      </c>
      <c r="AN608">
        <v>0.667792711180902</v>
      </c>
      <c r="AO608">
        <v>6.0919274672961103</v>
      </c>
      <c r="AP608">
        <v>0.54938833522748098</v>
      </c>
      <c r="AQ608">
        <v>3.2365902183395199</v>
      </c>
      <c r="AR608">
        <v>4.1649275007251498</v>
      </c>
      <c r="AS608">
        <v>5.4785503913612503</v>
      </c>
      <c r="AT608">
        <v>2.6581465315142299</v>
      </c>
    </row>
    <row r="609" spans="1:46" x14ac:dyDescent="0.25">
      <c r="A609" s="17">
        <v>41151</v>
      </c>
      <c r="B609">
        <v>1.73430784E-7</v>
      </c>
      <c r="C609">
        <v>3.9321992E-7</v>
      </c>
      <c r="D609">
        <v>2.9565376599999998E-7</v>
      </c>
      <c r="E609">
        <v>7.8053238900000005E-7</v>
      </c>
      <c r="F609">
        <v>2.0446339800000001E-7</v>
      </c>
      <c r="G609">
        <v>7.7788920800000002E-7</v>
      </c>
      <c r="H609">
        <v>4.5644600000000001E-8</v>
      </c>
      <c r="I609">
        <v>5.2102256199999997E-7</v>
      </c>
      <c r="J609">
        <v>2.0924663999999999E-8</v>
      </c>
      <c r="K609">
        <v>3.1713030000000001E-9</v>
      </c>
      <c r="L609">
        <v>1.52638557E-7</v>
      </c>
      <c r="M609">
        <v>3.0881073599999999E-7</v>
      </c>
      <c r="N609">
        <v>7.1972616936000002E-5</v>
      </c>
      <c r="O609">
        <v>7.3166998000000002E-8</v>
      </c>
      <c r="P609">
        <v>1.7999999999999999E-13</v>
      </c>
      <c r="Q609">
        <v>1.5472593000000002E-8</v>
      </c>
      <c r="R609">
        <v>3.9516825300000003E-7</v>
      </c>
      <c r="S609">
        <v>1.16075397E-7</v>
      </c>
      <c r="T609">
        <v>2.4788199999999999E-10</v>
      </c>
      <c r="U609">
        <v>2.5879999999999999E-12</v>
      </c>
      <c r="V609">
        <v>1.6771E-11</v>
      </c>
      <c r="W609">
        <v>2.8817E-11</v>
      </c>
      <c r="X609">
        <v>9.6199999999999994E-13</v>
      </c>
      <c r="Y609">
        <v>1.821E-12</v>
      </c>
      <c r="Z609">
        <v>3.2000000000000002E-14</v>
      </c>
      <c r="AA609">
        <v>6.0240000000000002E-12</v>
      </c>
      <c r="AB609">
        <v>2.0000000000000002E-15</v>
      </c>
      <c r="AC609">
        <v>1.32134E-10</v>
      </c>
      <c r="AD609">
        <v>5.3306915589999997E-5</v>
      </c>
      <c r="AE609">
        <v>5.5892833800000005E-7</v>
      </c>
      <c r="AF609">
        <v>2.91033E-10</v>
      </c>
      <c r="AG609">
        <v>1.0032920448E-5</v>
      </c>
      <c r="AH609">
        <v>2.19966446E-7</v>
      </c>
      <c r="AI609">
        <v>1.8653329040999999E-5</v>
      </c>
      <c r="AJ609">
        <v>4.4621095994680001E-3</v>
      </c>
      <c r="AK609">
        <v>2.6917935249999999E-6</v>
      </c>
      <c r="AL609">
        <v>4.5012739999999997E-9</v>
      </c>
      <c r="AM609">
        <v>3.1062247218E-5</v>
      </c>
      <c r="AN609">
        <v>7.7797000999999995E-8</v>
      </c>
      <c r="AO609">
        <v>2.7386002485819999E-3</v>
      </c>
      <c r="AP609">
        <v>1.358902819E-6</v>
      </c>
      <c r="AQ609">
        <v>0.107281156900744</v>
      </c>
      <c r="AR609">
        <v>3.9729882166051E-2</v>
      </c>
      <c r="AS609">
        <v>2.8691613552000002E-5</v>
      </c>
      <c r="AT609">
        <v>0.117990335827899</v>
      </c>
    </row>
    <row r="610" spans="1:46" x14ac:dyDescent="0.25">
      <c r="A610" s="17">
        <v>41152</v>
      </c>
      <c r="B610">
        <v>8.6662647999999994E-8</v>
      </c>
      <c r="C610">
        <v>1.9640842000000001E-7</v>
      </c>
      <c r="D610">
        <v>1.4773398599999999E-7</v>
      </c>
      <c r="E610">
        <v>3.8972611100000001E-7</v>
      </c>
      <c r="F610">
        <v>1.0218378000000001E-7</v>
      </c>
      <c r="G610">
        <v>3.8854042500000002E-7</v>
      </c>
      <c r="H610">
        <v>2.2817416999999999E-8</v>
      </c>
      <c r="I610">
        <v>2.6050969700000001E-7</v>
      </c>
      <c r="J610">
        <v>1.0460632E-8</v>
      </c>
      <c r="K610">
        <v>1.5855490000000001E-9</v>
      </c>
      <c r="L610">
        <v>7.6287318000000002E-8</v>
      </c>
      <c r="M610">
        <v>1.5440405399999999E-7</v>
      </c>
      <c r="N610">
        <v>3.5986289717000001E-5</v>
      </c>
      <c r="O610">
        <v>3.6583072999999998E-8</v>
      </c>
      <c r="P610">
        <v>8.9999999999999995E-14</v>
      </c>
      <c r="Q610">
        <v>7.7358740000000001E-9</v>
      </c>
      <c r="R610">
        <v>1.9753667300000001E-7</v>
      </c>
      <c r="S610">
        <v>5.8006700999999999E-8</v>
      </c>
      <c r="T610">
        <v>1.23935E-10</v>
      </c>
      <c r="U610">
        <v>1.2939999999999999E-12</v>
      </c>
      <c r="V610">
        <v>8.3850000000000003E-12</v>
      </c>
      <c r="W610">
        <v>1.4408000000000001E-11</v>
      </c>
      <c r="X610">
        <v>4.8099999999999997E-13</v>
      </c>
      <c r="Y610">
        <v>9.0999999999999996E-13</v>
      </c>
      <c r="Z610">
        <v>1.6000000000000001E-14</v>
      </c>
      <c r="AA610">
        <v>3.0120000000000001E-12</v>
      </c>
      <c r="AB610">
        <v>1.0000000000000001E-15</v>
      </c>
      <c r="AC610">
        <v>6.6066999999999998E-11</v>
      </c>
      <c r="AD610">
        <v>2.6653457773999999E-5</v>
      </c>
      <c r="AE610">
        <v>2.7946412599999997E-7</v>
      </c>
      <c r="AF610">
        <v>1.4551700000000001E-10</v>
      </c>
      <c r="AG610">
        <v>5.0164601990000003E-6</v>
      </c>
      <c r="AH610">
        <v>1.09983223E-7</v>
      </c>
      <c r="AI610">
        <v>9.3266645350000006E-6</v>
      </c>
      <c r="AJ610">
        <v>2.2310548003289998E-3</v>
      </c>
      <c r="AK610">
        <v>1.3458966819999999E-6</v>
      </c>
      <c r="AL610">
        <v>2.2506319999999999E-9</v>
      </c>
      <c r="AM610">
        <v>1.5531120416000001E-5</v>
      </c>
      <c r="AN610">
        <v>3.8898496999999998E-8</v>
      </c>
      <c r="AO610">
        <v>1.369300091481E-3</v>
      </c>
      <c r="AP610">
        <v>6.7945140500000003E-7</v>
      </c>
      <c r="AQ610">
        <v>5.3640578472397997E-2</v>
      </c>
      <c r="AR610">
        <v>1.9864941080795E-2</v>
      </c>
      <c r="AS610">
        <v>1.4345806707000001E-5</v>
      </c>
      <c r="AT610">
        <v>5.8995167940822997E-2</v>
      </c>
    </row>
    <row r="611" spans="1:46" x14ac:dyDescent="0.25">
      <c r="A611" s="17">
        <v>41153</v>
      </c>
      <c r="B611">
        <v>3.5278095385937999E-2</v>
      </c>
      <c r="C611">
        <v>3.9558129107691999E-2</v>
      </c>
      <c r="D611">
        <v>6.8371706451613001E-2</v>
      </c>
      <c r="E611">
        <v>6.7763423031250006E-2</v>
      </c>
      <c r="F611">
        <v>0.105152436879781</v>
      </c>
      <c r="G611">
        <v>0.131375423342071</v>
      </c>
      <c r="H611">
        <v>0.118560675483871</v>
      </c>
      <c r="I611">
        <v>1.1291893886219999E-2</v>
      </c>
      <c r="J611">
        <v>0.18436681150501699</v>
      </c>
      <c r="K611">
        <v>0.19814989</v>
      </c>
      <c r="L611">
        <v>4.8225183674100003E-2</v>
      </c>
      <c r="M611">
        <v>0.107431475989774</v>
      </c>
      <c r="N611">
        <v>4.4972144661599997E-4</v>
      </c>
      <c r="O611">
        <v>1.5088701643999999E-4</v>
      </c>
      <c r="P611">
        <v>7.2700000000000003E-13</v>
      </c>
      <c r="Q611">
        <v>2.3547238999999999E-8</v>
      </c>
      <c r="R611">
        <v>6.1112021100000001E-7</v>
      </c>
      <c r="S611">
        <v>2.21816413E-7</v>
      </c>
      <c r="T611">
        <v>0.19856337527093601</v>
      </c>
      <c r="U611">
        <v>0.19998937959183699</v>
      </c>
      <c r="V611">
        <v>0.19911967562499999</v>
      </c>
      <c r="W611">
        <v>0.18713183651162801</v>
      </c>
      <c r="X611">
        <v>0.199839299189189</v>
      </c>
      <c r="Y611">
        <v>0.15345733995616401</v>
      </c>
      <c r="Z611">
        <v>0.19978768620253101</v>
      </c>
      <c r="AA611">
        <v>0.199989841016949</v>
      </c>
      <c r="AB611">
        <v>0.19999994227272699</v>
      </c>
      <c r="AC611">
        <v>2.7331819067074999E-2</v>
      </c>
      <c r="AD611">
        <v>2.90107731163E-4</v>
      </c>
      <c r="AE611">
        <v>2.3915487799800001E-4</v>
      </c>
      <c r="AF611">
        <v>9.0747600000000002E-10</v>
      </c>
      <c r="AG611">
        <v>1.6478850924000001E-5</v>
      </c>
      <c r="AH611">
        <v>2.2091121000000001E-7</v>
      </c>
      <c r="AI611">
        <v>1.8655926809999999E-5</v>
      </c>
      <c r="AJ611">
        <v>4.4621290269260001E-3</v>
      </c>
      <c r="AK611">
        <v>2.6965504050000001E-6</v>
      </c>
      <c r="AL611">
        <v>0.16067758334340501</v>
      </c>
      <c r="AM611">
        <v>2.8532665314380001E-3</v>
      </c>
      <c r="AN611">
        <v>6.1312872554300003E-4</v>
      </c>
      <c r="AO611">
        <v>2.7525840078109999E-3</v>
      </c>
      <c r="AP611">
        <v>2.4805214329999999E-6</v>
      </c>
      <c r="AQ611">
        <v>0.107282817940029</v>
      </c>
      <c r="AR611">
        <v>3.9732657909612001E-2</v>
      </c>
      <c r="AS611">
        <v>2.8691784930999999E-5</v>
      </c>
      <c r="AT611">
        <v>0.11799033872497899</v>
      </c>
    </row>
    <row r="612" spans="1:46" x14ac:dyDescent="0.25">
      <c r="A612" s="17">
        <v>41154</v>
      </c>
      <c r="B612">
        <v>8.6662647999999994E-8</v>
      </c>
      <c r="C612">
        <v>1.9640842000000001E-7</v>
      </c>
      <c r="D612">
        <v>1.4773398599999999E-7</v>
      </c>
      <c r="E612">
        <v>3.8972611100000001E-7</v>
      </c>
      <c r="F612">
        <v>1.0218378000000001E-7</v>
      </c>
      <c r="G612">
        <v>3.8854042500000002E-7</v>
      </c>
      <c r="H612">
        <v>2.2817416999999999E-8</v>
      </c>
      <c r="I612">
        <v>2.6050969700000001E-7</v>
      </c>
      <c r="J612">
        <v>1.0460632E-8</v>
      </c>
      <c r="K612">
        <v>1.5855490000000001E-9</v>
      </c>
      <c r="L612">
        <v>7.6287318000000002E-8</v>
      </c>
      <c r="M612">
        <v>1.5440405399999999E-7</v>
      </c>
      <c r="N612">
        <v>3.5986289717000001E-5</v>
      </c>
      <c r="O612">
        <v>3.6583072999999998E-8</v>
      </c>
      <c r="P612">
        <v>8.9999999999999995E-14</v>
      </c>
      <c r="Q612">
        <v>7.7358740000000001E-9</v>
      </c>
      <c r="R612">
        <v>1.9753667300000001E-7</v>
      </c>
      <c r="S612">
        <v>5.8006700999999999E-8</v>
      </c>
      <c r="T612">
        <v>1.23935E-10</v>
      </c>
      <c r="U612">
        <v>1.2939999999999999E-12</v>
      </c>
      <c r="V612">
        <v>8.3850000000000003E-12</v>
      </c>
      <c r="W612">
        <v>1.4408000000000001E-11</v>
      </c>
      <c r="X612">
        <v>4.8099999999999997E-13</v>
      </c>
      <c r="Y612">
        <v>9.0999999999999996E-13</v>
      </c>
      <c r="Z612">
        <v>1.6000000000000001E-14</v>
      </c>
      <c r="AA612">
        <v>3.0120000000000001E-12</v>
      </c>
      <c r="AB612">
        <v>1.0000000000000001E-15</v>
      </c>
      <c r="AC612">
        <v>6.6066999999999998E-11</v>
      </c>
      <c r="AD612">
        <v>2.6653457773999999E-5</v>
      </c>
      <c r="AE612">
        <v>2.7946412599999997E-7</v>
      </c>
      <c r="AF612">
        <v>1.4551700000000001E-10</v>
      </c>
      <c r="AG612">
        <v>5.0164601990000003E-6</v>
      </c>
      <c r="AH612">
        <v>1.09983223E-7</v>
      </c>
      <c r="AI612">
        <v>9.3266645350000006E-6</v>
      </c>
      <c r="AJ612">
        <v>2.2310548003289998E-3</v>
      </c>
      <c r="AK612">
        <v>1.3458966819999999E-6</v>
      </c>
      <c r="AL612">
        <v>2.2506319999999999E-9</v>
      </c>
      <c r="AM612">
        <v>1.5531120416000001E-5</v>
      </c>
      <c r="AN612">
        <v>3.8898496999999998E-8</v>
      </c>
      <c r="AO612">
        <v>1.369300091481E-3</v>
      </c>
      <c r="AP612">
        <v>6.7945140500000003E-7</v>
      </c>
      <c r="AQ612">
        <v>5.3640578472397997E-2</v>
      </c>
      <c r="AR612">
        <v>1.9864941080795E-2</v>
      </c>
      <c r="AS612">
        <v>1.4345806707000001E-5</v>
      </c>
      <c r="AT612">
        <v>5.8995167940822997E-2</v>
      </c>
    </row>
    <row r="613" spans="1:46" x14ac:dyDescent="0.25">
      <c r="A613" s="17">
        <v>41155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</row>
    <row r="614" spans="1:46" x14ac:dyDescent="0.25">
      <c r="A614" s="17">
        <v>41156</v>
      </c>
      <c r="B614">
        <v>1.5315640833999999E-5</v>
      </c>
      <c r="C614">
        <v>3.2640636799999998E-5</v>
      </c>
      <c r="D614">
        <v>2.5308844805999999E-5</v>
      </c>
      <c r="E614">
        <v>6.1408247500000006E-5</v>
      </c>
      <c r="F614">
        <v>1.7366819807000002E-5</v>
      </c>
      <c r="G614">
        <v>5.8572159443000003E-5</v>
      </c>
      <c r="H614">
        <v>4.143868126E-6</v>
      </c>
      <c r="I614">
        <v>1.2842892331299999E-4</v>
      </c>
      <c r="J614">
        <v>1.758723482E-6</v>
      </c>
      <c r="K614">
        <v>2.7366723799999997E-7</v>
      </c>
      <c r="L614">
        <v>1.0949903751999999E-5</v>
      </c>
      <c r="M614">
        <v>2.1845321765999999E-5</v>
      </c>
      <c r="N614">
        <v>3.328866781208E-3</v>
      </c>
      <c r="O614">
        <v>4.2449759580000003E-6</v>
      </c>
      <c r="P614">
        <v>8.6990000000000008E-12</v>
      </c>
      <c r="Q614">
        <v>7.2145718400000001E-7</v>
      </c>
      <c r="R614">
        <v>1.8524673242000002E-5</v>
      </c>
      <c r="S614">
        <v>5.5069227529999996E-6</v>
      </c>
      <c r="T614">
        <v>2.3037148000000001E-8</v>
      </c>
      <c r="U614">
        <v>2.4849900000000001E-10</v>
      </c>
      <c r="V614">
        <v>1.7318250000000001E-9</v>
      </c>
      <c r="W614">
        <v>3.1247610000000002E-9</v>
      </c>
      <c r="X614">
        <v>1.03882E-10</v>
      </c>
      <c r="Y614">
        <v>2.2804500000000001E-10</v>
      </c>
      <c r="Z614">
        <v>3.8990000000000002E-12</v>
      </c>
      <c r="AA614">
        <v>5.7418700000000004E-10</v>
      </c>
      <c r="AB614">
        <v>2.26E-13</v>
      </c>
      <c r="AC614">
        <v>2.6585287000000002E-8</v>
      </c>
      <c r="AD614">
        <v>0.32384765448337399</v>
      </c>
      <c r="AE614">
        <v>3.7397761841700001E-4</v>
      </c>
      <c r="AF614">
        <v>2.6962362200000001E-7</v>
      </c>
      <c r="AG614">
        <v>0.37452183821145002</v>
      </c>
      <c r="AH614">
        <v>0.37669070363469398</v>
      </c>
      <c r="AI614">
        <v>0.17438311622270999</v>
      </c>
      <c r="AJ614">
        <v>0.51131971427956902</v>
      </c>
      <c r="AK614">
        <v>9.0854360976999995E-4</v>
      </c>
      <c r="AL614">
        <v>4.7330388099999998E-7</v>
      </c>
      <c r="AM614">
        <v>1.484729517353E-3</v>
      </c>
      <c r="AN614">
        <v>4.993271401E-6</v>
      </c>
      <c r="AO614">
        <v>0.11989027535393899</v>
      </c>
      <c r="AP614">
        <v>4.1721487359699998E-4</v>
      </c>
      <c r="AQ614">
        <v>4.6250912189745899</v>
      </c>
      <c r="AR614">
        <v>2.9477288068468499</v>
      </c>
      <c r="AS614">
        <v>2.3918280607329798</v>
      </c>
      <c r="AT614">
        <v>6.0532636486788496</v>
      </c>
    </row>
    <row r="615" spans="1:46" x14ac:dyDescent="0.25">
      <c r="A615" s="17">
        <v>41157</v>
      </c>
      <c r="B615">
        <v>6.9332689100000003E-7</v>
      </c>
      <c r="C615">
        <v>1.571365054E-6</v>
      </c>
      <c r="D615">
        <v>1.181916046E-6</v>
      </c>
      <c r="E615">
        <v>3.118062353E-6</v>
      </c>
      <c r="F615">
        <v>8.1749219199999995E-7</v>
      </c>
      <c r="G615">
        <v>3.1085000230000002E-6</v>
      </c>
      <c r="H615">
        <v>1.8254153899999999E-7</v>
      </c>
      <c r="I615">
        <v>2.0840783189999999E-6</v>
      </c>
      <c r="J615">
        <v>8.3685768000000005E-8</v>
      </c>
      <c r="K615">
        <v>1.2684434999999999E-8</v>
      </c>
      <c r="L615">
        <v>6.1031102199999997E-7</v>
      </c>
      <c r="M615">
        <v>1.2352328879999999E-6</v>
      </c>
      <c r="N615">
        <v>2.87890322608E-4</v>
      </c>
      <c r="O615">
        <v>2.92664705E-7</v>
      </c>
      <c r="P615">
        <v>7.1799999999999997E-13</v>
      </c>
      <c r="Q615">
        <v>6.1887081999999997E-8</v>
      </c>
      <c r="R615">
        <v>1.580302472E-6</v>
      </c>
      <c r="S615">
        <v>4.6405942899999998E-7</v>
      </c>
      <c r="T615">
        <v>9.9147900000000007E-10</v>
      </c>
      <c r="U615">
        <v>1.0352E-11</v>
      </c>
      <c r="V615">
        <v>6.7080000000000003E-11</v>
      </c>
      <c r="W615">
        <v>1.15265E-10</v>
      </c>
      <c r="X615">
        <v>3.8470000000000001E-12</v>
      </c>
      <c r="Y615">
        <v>7.2829999999999996E-12</v>
      </c>
      <c r="Z615">
        <v>1.2900000000000001E-13</v>
      </c>
      <c r="AA615">
        <v>2.4096000000000001E-11</v>
      </c>
      <c r="AB615">
        <v>8.0000000000000006E-15</v>
      </c>
      <c r="AC615">
        <v>5.2853599999999998E-10</v>
      </c>
      <c r="AD615">
        <v>2.13227661988E-4</v>
      </c>
      <c r="AE615">
        <v>2.235713027E-6</v>
      </c>
      <c r="AF615">
        <v>1.164134E-9</v>
      </c>
      <c r="AG615">
        <v>4.0131681604E-5</v>
      </c>
      <c r="AH615">
        <v>8.7986578500000001E-7</v>
      </c>
      <c r="AI615">
        <v>7.4613316221E-5</v>
      </c>
      <c r="AJ615">
        <v>1.7848438378720001E-2</v>
      </c>
      <c r="AK615">
        <v>1.0767173481000001E-5</v>
      </c>
      <c r="AL615">
        <v>1.8005058E-8</v>
      </c>
      <c r="AM615">
        <v>1.2424896416899999E-4</v>
      </c>
      <c r="AN615">
        <v>3.11187981E-7</v>
      </c>
      <c r="AO615">
        <v>1.0954400755492999E-2</v>
      </c>
      <c r="AP615">
        <v>5.4356112619999997E-6</v>
      </c>
      <c r="AQ615">
        <v>0.42912462782279198</v>
      </c>
      <c r="AR615">
        <v>0.15891952865428799</v>
      </c>
      <c r="AS615">
        <v>1.14766454257E-4</v>
      </c>
      <c r="AT615">
        <v>0.471961343500507</v>
      </c>
    </row>
    <row r="616" spans="1:46" x14ac:dyDescent="0.25">
      <c r="A616" s="17">
        <v>41158</v>
      </c>
      <c r="B616">
        <v>9.6901830299999996E-7</v>
      </c>
      <c r="C616">
        <v>4.2808447680000004E-6</v>
      </c>
      <c r="D616">
        <v>1.676736219E-6</v>
      </c>
      <c r="E616">
        <v>1.2411984708999999E-5</v>
      </c>
      <c r="F616">
        <v>7.8216416000000001E-7</v>
      </c>
      <c r="G616">
        <v>7.4362416400000003E-6</v>
      </c>
      <c r="H616">
        <v>7.5175404999999997E-8</v>
      </c>
      <c r="I616">
        <v>2.6538179400000001E-7</v>
      </c>
      <c r="J616">
        <v>2.5246610999999999E-8</v>
      </c>
      <c r="K616">
        <v>2.2397189999999999E-9</v>
      </c>
      <c r="L616">
        <v>3.8765772200000001E-7</v>
      </c>
      <c r="M616">
        <v>1.5850328099999999E-7</v>
      </c>
      <c r="N616">
        <v>3.5999490828000001E-5</v>
      </c>
      <c r="O616">
        <v>3.7224394000000003E-8</v>
      </c>
      <c r="P616">
        <v>9.4000000000000003E-14</v>
      </c>
      <c r="Q616">
        <v>7.8604639999999996E-9</v>
      </c>
      <c r="R616">
        <v>2.07176941E-7</v>
      </c>
      <c r="S616">
        <v>6.4562347999999998E-8</v>
      </c>
      <c r="T616">
        <v>1.6298800000000001E-10</v>
      </c>
      <c r="U616">
        <v>1.3979999999999999E-12</v>
      </c>
      <c r="V616">
        <v>9.9679999999999995E-12</v>
      </c>
      <c r="W616">
        <v>1.6991999999999999E-11</v>
      </c>
      <c r="X616">
        <v>5.4100000000000002E-13</v>
      </c>
      <c r="Y616">
        <v>9.6199999999999994E-13</v>
      </c>
      <c r="Z616">
        <v>1.7E-14</v>
      </c>
      <c r="AA616">
        <v>3.1389999999999999E-12</v>
      </c>
      <c r="AB616">
        <v>1.0000000000000001E-15</v>
      </c>
      <c r="AC616">
        <v>6.6190000000000006E-11</v>
      </c>
      <c r="AD616">
        <v>2.6653544220000001E-5</v>
      </c>
      <c r="AE616">
        <v>2.7955394299999999E-7</v>
      </c>
      <c r="AF616">
        <v>1.45546E-10</v>
      </c>
      <c r="AG616">
        <v>5.0164807080000001E-6</v>
      </c>
      <c r="AH616">
        <v>1.0998326499999999E-7</v>
      </c>
      <c r="AI616">
        <v>9.326665129E-6</v>
      </c>
      <c r="AJ616">
        <v>2.231054816466E-3</v>
      </c>
      <c r="AK616">
        <v>1.3459247039999999E-6</v>
      </c>
      <c r="AL616">
        <v>2.2645509999999999E-9</v>
      </c>
      <c r="AM616">
        <v>1.5533797444999999E-5</v>
      </c>
      <c r="AN616">
        <v>3.8902571E-8</v>
      </c>
      <c r="AO616">
        <v>1.3693135795350001E-3</v>
      </c>
      <c r="AP616">
        <v>6.7945388900000004E-7</v>
      </c>
      <c r="AQ616">
        <v>5.3640579843267998E-2</v>
      </c>
      <c r="AR616">
        <v>1.9864941101661999E-2</v>
      </c>
      <c r="AS616">
        <v>1.4345806749000001E-5</v>
      </c>
      <c r="AT616">
        <v>5.8995167940928003E-2</v>
      </c>
    </row>
    <row r="617" spans="1:46" x14ac:dyDescent="0.25">
      <c r="A617" s="17">
        <v>41159</v>
      </c>
      <c r="B617">
        <v>8.6739772000000001E-8</v>
      </c>
      <c r="C617">
        <v>1.9670151199999999E-7</v>
      </c>
      <c r="D617">
        <v>1.47866487E-7</v>
      </c>
      <c r="E617">
        <v>3.90486497E-7</v>
      </c>
      <c r="F617">
        <v>1.02249629E-7</v>
      </c>
      <c r="G617">
        <v>3.8907029399999998E-7</v>
      </c>
      <c r="H617">
        <v>2.2824034000000001E-8</v>
      </c>
      <c r="I617">
        <v>2.6051192299999998E-7</v>
      </c>
      <c r="J617">
        <v>1.0462764E-8</v>
      </c>
      <c r="K617">
        <v>1.5856730000000001E-9</v>
      </c>
      <c r="L617">
        <v>7.6324745999999995E-8</v>
      </c>
      <c r="M617">
        <v>1.5440542300000001E-7</v>
      </c>
      <c r="N617">
        <v>3.5986304650000001E-5</v>
      </c>
      <c r="O617">
        <v>3.6583444999999997E-8</v>
      </c>
      <c r="P617">
        <v>8.9999999999999995E-14</v>
      </c>
      <c r="Q617">
        <v>7.7361409999999992E-9</v>
      </c>
      <c r="R617">
        <v>1.97563926E-7</v>
      </c>
      <c r="S617">
        <v>5.8024165999999997E-8</v>
      </c>
      <c r="T617">
        <v>1.23942E-10</v>
      </c>
      <c r="U617">
        <v>1.2939999999999999E-12</v>
      </c>
      <c r="V617">
        <v>8.3850000000000003E-12</v>
      </c>
      <c r="W617">
        <v>1.4409E-11</v>
      </c>
      <c r="X617">
        <v>4.8099999999999997E-13</v>
      </c>
      <c r="Y617">
        <v>9.0999999999999996E-13</v>
      </c>
      <c r="Z617">
        <v>1.6000000000000001E-14</v>
      </c>
      <c r="AA617">
        <v>3.0120000000000001E-12</v>
      </c>
      <c r="AB617">
        <v>1.0000000000000001E-15</v>
      </c>
      <c r="AC617">
        <v>6.6066999999999998E-11</v>
      </c>
      <c r="AD617">
        <v>2.6653457824000001E-5</v>
      </c>
      <c r="AE617">
        <v>2.79464178E-7</v>
      </c>
      <c r="AF617">
        <v>1.4551700000000001E-10</v>
      </c>
      <c r="AG617">
        <v>5.016460219E-6</v>
      </c>
      <c r="AH617">
        <v>1.09983223E-7</v>
      </c>
      <c r="AI617">
        <v>9.3266645350000006E-6</v>
      </c>
      <c r="AJ617">
        <v>2.231054800339E-3</v>
      </c>
      <c r="AK617">
        <v>1.345896766E-6</v>
      </c>
      <c r="AL617">
        <v>2.2506369999999999E-9</v>
      </c>
      <c r="AM617">
        <v>1.5531123127000001E-5</v>
      </c>
      <c r="AN617">
        <v>3.8898500000000003E-8</v>
      </c>
      <c r="AO617">
        <v>1.369300117623E-3</v>
      </c>
      <c r="AP617">
        <v>6.7945140600000003E-7</v>
      </c>
      <c r="AQ617">
        <v>5.3640578475407E-2</v>
      </c>
      <c r="AR617">
        <v>1.9864941080800998E-2</v>
      </c>
      <c r="AS617">
        <v>1.4345806707000001E-5</v>
      </c>
      <c r="AT617">
        <v>5.8995167940822997E-2</v>
      </c>
    </row>
    <row r="618" spans="1:46" x14ac:dyDescent="0.25">
      <c r="A618" s="17">
        <v>41160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</row>
    <row r="619" spans="1:46" x14ac:dyDescent="0.25">
      <c r="A619" s="17">
        <v>41161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</row>
    <row r="620" spans="1:46" x14ac:dyDescent="0.25">
      <c r="A620" s="17">
        <v>41162</v>
      </c>
      <c r="B620">
        <v>1.4363609138000001E-5</v>
      </c>
      <c r="C620">
        <v>5.4636982538E-5</v>
      </c>
      <c r="D620">
        <v>3.3662333806000003E-5</v>
      </c>
      <c r="E620">
        <v>2.00782724762E-4</v>
      </c>
      <c r="F620">
        <v>2.8903962595000001E-5</v>
      </c>
      <c r="G620">
        <v>4.14843876872E-4</v>
      </c>
      <c r="H620">
        <v>3.756914832E-6</v>
      </c>
      <c r="I620">
        <v>3.1541949899999998E-7</v>
      </c>
      <c r="J620">
        <v>4.2489021239999998E-6</v>
      </c>
      <c r="K620">
        <v>4.62241214E-7</v>
      </c>
      <c r="L620">
        <v>2.0165750030199999E-4</v>
      </c>
      <c r="M620">
        <v>1.5664027093500001E-4</v>
      </c>
      <c r="N620">
        <v>1.47947837514975</v>
      </c>
      <c r="O620">
        <v>0.94842553251109796</v>
      </c>
      <c r="P620">
        <v>2.3999999759035999</v>
      </c>
      <c r="Q620">
        <v>2.39992728293885</v>
      </c>
      <c r="R620">
        <v>2.3975789327922001</v>
      </c>
      <c r="S620">
        <v>2.39706997202215</v>
      </c>
      <c r="T620">
        <v>2.046379E-8</v>
      </c>
      <c r="U620">
        <v>1.48442E-10</v>
      </c>
      <c r="V620">
        <v>6.2173999999999996E-10</v>
      </c>
      <c r="W620">
        <v>7.9570399999999999E-10</v>
      </c>
      <c r="X620">
        <v>2.6957999999999999E-11</v>
      </c>
      <c r="Y620">
        <v>2.2980000000000001E-11</v>
      </c>
      <c r="Z620">
        <v>5.5099999999999997E-13</v>
      </c>
      <c r="AA620">
        <v>3.2620699999999998E-10</v>
      </c>
      <c r="AB620">
        <v>4.7999999999999997E-14</v>
      </c>
      <c r="AC620">
        <v>2.2231000000000001E-10</v>
      </c>
      <c r="AD620">
        <v>2.8850271200000001E-7</v>
      </c>
      <c r="AE620">
        <v>7.1084676999999997E-8</v>
      </c>
      <c r="AF620">
        <v>8.0059999999999996E-12</v>
      </c>
      <c r="AG620">
        <v>4.4064186000000003E-8</v>
      </c>
      <c r="AH620">
        <v>6.5878000000000005E-11</v>
      </c>
      <c r="AI620">
        <v>6.4168599999999995E-10</v>
      </c>
      <c r="AJ620">
        <v>2.9921210999999998E-8</v>
      </c>
      <c r="AK620">
        <v>9.5986749999999994E-9</v>
      </c>
      <c r="AL620">
        <v>1.0782855500000001E-7</v>
      </c>
      <c r="AM620">
        <v>2.7354209193650999E-2</v>
      </c>
      <c r="AN620">
        <v>6.77282996E-7</v>
      </c>
      <c r="AO620">
        <v>7.3968042379297994E-2</v>
      </c>
      <c r="AP620">
        <v>3.3705275000000001E-8</v>
      </c>
      <c r="AQ620">
        <v>6.3669869521000002E-4</v>
      </c>
      <c r="AR620">
        <v>2.0154008600000001E-7</v>
      </c>
      <c r="AS620">
        <v>1.2775199999999999E-10</v>
      </c>
      <c r="AT620">
        <v>5.7622599999999999E-9</v>
      </c>
    </row>
    <row r="621" spans="1:46" x14ac:dyDescent="0.25">
      <c r="A621" s="17">
        <v>41163</v>
      </c>
      <c r="B621">
        <v>0.110046131117187</v>
      </c>
      <c r="C621">
        <v>0.125851055815385</v>
      </c>
      <c r="D621">
        <v>0.20979832548387101</v>
      </c>
      <c r="E621">
        <v>0.22636894269531299</v>
      </c>
      <c r="F621">
        <v>0.31917088573770502</v>
      </c>
      <c r="G621">
        <v>0.52012316829619998</v>
      </c>
      <c r="H621">
        <v>0.35617199516129</v>
      </c>
      <c r="I621">
        <v>0.252257516148507</v>
      </c>
      <c r="J621">
        <v>0.55434527926421395</v>
      </c>
      <c r="K621">
        <v>0.59457733000000001</v>
      </c>
      <c r="L621">
        <v>1.3149354013310901</v>
      </c>
      <c r="M621">
        <v>0.77514920714348501</v>
      </c>
      <c r="N621">
        <v>0.44757833662794799</v>
      </c>
      <c r="O621">
        <v>0.954917452322254</v>
      </c>
      <c r="P621">
        <v>6.4104050000000001E-9</v>
      </c>
      <c r="Q621">
        <v>1.7753058169E-5</v>
      </c>
      <c r="R621">
        <v>5.8119846760400001E-4</v>
      </c>
      <c r="S621">
        <v>6.9736310273999999E-4</v>
      </c>
      <c r="T621">
        <v>0.59569400798029504</v>
      </c>
      <c r="U621">
        <v>0.59996816469387704</v>
      </c>
      <c r="V621">
        <v>0.59735909812499999</v>
      </c>
      <c r="W621">
        <v>0.56139561186046505</v>
      </c>
      <c r="X621">
        <v>0.59951790081081102</v>
      </c>
      <c r="Y621">
        <v>0.46037202406438399</v>
      </c>
      <c r="Z621">
        <v>0.59936305822784797</v>
      </c>
      <c r="AA621">
        <v>0.59996958186440696</v>
      </c>
      <c r="AB621">
        <v>0.59999982681818198</v>
      </c>
      <c r="AC621">
        <v>8.1995974183041997E-2</v>
      </c>
      <c r="AD621">
        <v>0.162742952153483</v>
      </c>
      <c r="AE621">
        <v>0.575135579345326</v>
      </c>
      <c r="AF621">
        <v>0.89998737301126897</v>
      </c>
      <c r="AG621">
        <v>0.68981097618771603</v>
      </c>
      <c r="AH621">
        <v>0.127154558431471</v>
      </c>
      <c r="AI621">
        <v>0.18303734605483099</v>
      </c>
      <c r="AJ621">
        <v>0.67562287223276796</v>
      </c>
      <c r="AK621">
        <v>0.66989638895626102</v>
      </c>
      <c r="AL621">
        <v>0.482056563153477</v>
      </c>
      <c r="AM621">
        <v>0.74837519714920597</v>
      </c>
      <c r="AN621">
        <v>0.144464329482272</v>
      </c>
      <c r="AO621">
        <v>1.45951978907917</v>
      </c>
      <c r="AP621">
        <v>0.13284195239194099</v>
      </c>
      <c r="AQ621">
        <v>2.8336388968053399</v>
      </c>
      <c r="AR621">
        <v>1.39190994297462</v>
      </c>
      <c r="AS621">
        <v>0.59823529552355903</v>
      </c>
      <c r="AT621">
        <v>2.6050270438008098</v>
      </c>
    </row>
    <row r="622" spans="1:46" x14ac:dyDescent="0.25">
      <c r="A622" s="17">
        <v>41164</v>
      </c>
      <c r="B622">
        <v>2.1762088733594E-2</v>
      </c>
      <c r="C622">
        <v>3.1900999723077E-2</v>
      </c>
      <c r="D622">
        <v>3.6381935419354999E-2</v>
      </c>
      <c r="E622">
        <v>5.7077678683594001E-2</v>
      </c>
      <c r="F622">
        <v>3.5010835781421001E-2</v>
      </c>
      <c r="G622">
        <v>7.6667939508518995E-2</v>
      </c>
      <c r="H622">
        <v>1.8286047322581E-2</v>
      </c>
      <c r="I622">
        <v>3.6488113342937001E-2</v>
      </c>
      <c r="J622">
        <v>9.9197492227420005E-3</v>
      </c>
      <c r="K622">
        <v>3.3036518769229998E-3</v>
      </c>
      <c r="L622">
        <v>3.3624191840099002E-2</v>
      </c>
      <c r="M622">
        <v>2.3911550424257499</v>
      </c>
      <c r="N622">
        <v>1.31627040739836</v>
      </c>
      <c r="O622">
        <v>5.1332576253494001E-2</v>
      </c>
      <c r="P622">
        <v>3.1206000000000001E-10</v>
      </c>
      <c r="Q622">
        <v>6.2475966689999998E-6</v>
      </c>
      <c r="R622">
        <v>1.22069814334E-4</v>
      </c>
      <c r="S622">
        <v>4.8390201730999997E-5</v>
      </c>
      <c r="T622">
        <v>6.2600841269499997E-4</v>
      </c>
      <c r="U622">
        <v>1.9407704421000001E-5</v>
      </c>
      <c r="V622">
        <v>2.30880594375E-4</v>
      </c>
      <c r="W622">
        <v>1.167549763488E-3</v>
      </c>
      <c r="X622">
        <v>4.7975561065000002E-5</v>
      </c>
      <c r="Y622">
        <v>1.6076875088821E-2</v>
      </c>
      <c r="Z622">
        <v>3.6036177033999997E-4</v>
      </c>
      <c r="AA622">
        <v>6.0849086718000002E-5</v>
      </c>
      <c r="AB622">
        <v>1.2616584400000001E-7</v>
      </c>
      <c r="AC622">
        <v>0.352363047701239</v>
      </c>
      <c r="AD622">
        <v>8.5041861645029595</v>
      </c>
      <c r="AE622">
        <v>0.52828652448140101</v>
      </c>
      <c r="AF622">
        <v>4.6894925999999999E-7</v>
      </c>
      <c r="AG622">
        <v>0.126176511360959</v>
      </c>
      <c r="AH622">
        <v>5.399176746E-6</v>
      </c>
      <c r="AI622">
        <v>5.0561123490000004E-6</v>
      </c>
      <c r="AJ622">
        <v>5.686044975E-5</v>
      </c>
      <c r="AK622">
        <v>4.4726639219999998E-6</v>
      </c>
      <c r="AL622">
        <v>1.5935538157364899</v>
      </c>
      <c r="AM622">
        <v>6.8234155216241597</v>
      </c>
      <c r="AN622">
        <v>12.0856042192845</v>
      </c>
      <c r="AO622">
        <v>0.43966322193190899</v>
      </c>
      <c r="AP622">
        <v>12.775996220905901</v>
      </c>
      <c r="AQ622">
        <v>0.112983484093649</v>
      </c>
      <c r="AR622">
        <v>1.3145686996321599</v>
      </c>
      <c r="AS622">
        <v>8.2545978099999998E-7</v>
      </c>
      <c r="AT622">
        <v>1.4153931213000001E-5</v>
      </c>
    </row>
    <row r="623" spans="1:46" x14ac:dyDescent="0.25">
      <c r="A623" s="17">
        <v>41165</v>
      </c>
      <c r="B623">
        <v>2.69813270227E-4</v>
      </c>
      <c r="C623">
        <v>1.765624893846E-3</v>
      </c>
      <c r="D623">
        <v>6.8997978612899997E-4</v>
      </c>
      <c r="E623">
        <v>1.1767935626719E-2</v>
      </c>
      <c r="F623">
        <v>5.1989339957399998E-4</v>
      </c>
      <c r="G623">
        <v>2.0032801453661001E-2</v>
      </c>
      <c r="H623">
        <v>3.9730039903E-5</v>
      </c>
      <c r="I623">
        <v>8.1398833570999995E-5</v>
      </c>
      <c r="J623">
        <v>5.0470151910999997E-5</v>
      </c>
      <c r="K623">
        <v>3.6441529849999998E-6</v>
      </c>
      <c r="L623">
        <v>9.5364758122729997E-3</v>
      </c>
      <c r="M623">
        <v>8.8017489191800002E-4</v>
      </c>
      <c r="N623">
        <v>6.0610816355801997E-2</v>
      </c>
      <c r="O623">
        <v>3.529682241923E-3</v>
      </c>
      <c r="P623">
        <v>9.5515939999999997E-9</v>
      </c>
      <c r="Q623">
        <v>2.9933459990000001E-5</v>
      </c>
      <c r="R623">
        <v>1.219336544782E-3</v>
      </c>
      <c r="S623">
        <v>1.654825102873E-3</v>
      </c>
      <c r="T623">
        <v>1.52565228E-7</v>
      </c>
      <c r="U623">
        <v>1.2601509999999999E-9</v>
      </c>
      <c r="V623">
        <v>5.3627509999999998E-9</v>
      </c>
      <c r="W623">
        <v>7.6315099999999994E-9</v>
      </c>
      <c r="X623">
        <v>2.7121300000000001E-10</v>
      </c>
      <c r="Y623">
        <v>4.0960199999999998E-10</v>
      </c>
      <c r="Z623">
        <v>8.8560000000000002E-12</v>
      </c>
      <c r="AA623">
        <v>3.329563E-9</v>
      </c>
      <c r="AB623">
        <v>8.7100000000000002E-13</v>
      </c>
      <c r="AC623">
        <v>5.6613470000000003E-8</v>
      </c>
      <c r="AD623">
        <v>0.23106039024077199</v>
      </c>
      <c r="AE623">
        <v>2.85560112308E-4</v>
      </c>
      <c r="AF623">
        <v>1.8297351800000001E-7</v>
      </c>
      <c r="AG623">
        <v>0.26510746680955499</v>
      </c>
      <c r="AH623">
        <v>0.26681597926237199</v>
      </c>
      <c r="AI623">
        <v>0.122953407806888</v>
      </c>
      <c r="AJ623">
        <v>0.22628173256454701</v>
      </c>
      <c r="AK623">
        <v>5.6172627416499997E-4</v>
      </c>
      <c r="AL623">
        <v>4.8193723449999999E-6</v>
      </c>
      <c r="AM623">
        <v>0.244841986371089</v>
      </c>
      <c r="AN623">
        <v>4.7540925285062E-2</v>
      </c>
      <c r="AO623">
        <v>0.46949197855886798</v>
      </c>
      <c r="AP623">
        <v>4.4485275646906998E-2</v>
      </c>
      <c r="AQ623">
        <v>0.23682821948239</v>
      </c>
      <c r="AR623">
        <v>0.97336165921776596</v>
      </c>
      <c r="AS623">
        <v>1.69333772303664</v>
      </c>
      <c r="AT623">
        <v>0.69394206676133596</v>
      </c>
    </row>
    <row r="624" spans="1:46" x14ac:dyDescent="0.25">
      <c r="A624" s="17">
        <v>41166</v>
      </c>
      <c r="B624">
        <v>1.5135035812999999E-5</v>
      </c>
      <c r="C624">
        <v>6.5665709537999998E-5</v>
      </c>
      <c r="D624">
        <v>2.6671629032E-5</v>
      </c>
      <c r="E624">
        <v>2.07055778141E-4</v>
      </c>
      <c r="F624">
        <v>1.3619228983000001E-5</v>
      </c>
      <c r="G624">
        <v>1.25768984099E-4</v>
      </c>
      <c r="H624">
        <v>1.783811342E-6</v>
      </c>
      <c r="I624">
        <v>1.4355901405E-5</v>
      </c>
      <c r="J624">
        <v>7.2262844600000003E-7</v>
      </c>
      <c r="K624">
        <v>9.291325E-8</v>
      </c>
      <c r="L624">
        <v>7.8801636550000004E-6</v>
      </c>
      <c r="M624">
        <v>8.5211985099999997E-6</v>
      </c>
      <c r="N624">
        <v>1.9793067424849998E-3</v>
      </c>
      <c r="O624">
        <v>2.015743043E-6</v>
      </c>
      <c r="P624">
        <v>4.9560000000000003E-12</v>
      </c>
      <c r="Q624">
        <v>4.2593060699999998E-7</v>
      </c>
      <c r="R624">
        <v>1.0897449725E-5</v>
      </c>
      <c r="S624">
        <v>3.2128798519999999E-6</v>
      </c>
      <c r="T624">
        <v>7.1465460000000003E-9</v>
      </c>
      <c r="U624">
        <v>7.1952999999999994E-11</v>
      </c>
      <c r="V624">
        <v>4.7378999999999997E-10</v>
      </c>
      <c r="W624">
        <v>8.1279099999999995E-10</v>
      </c>
      <c r="X624">
        <v>2.6911E-11</v>
      </c>
      <c r="Y624">
        <v>5.0443000000000002E-11</v>
      </c>
      <c r="Z624">
        <v>8.9000000000000004E-13</v>
      </c>
      <c r="AA624">
        <v>1.6657199999999999E-10</v>
      </c>
      <c r="AB624">
        <v>5.6999999999999997E-14</v>
      </c>
      <c r="AC624">
        <v>3.6344090000000002E-9</v>
      </c>
      <c r="AD624">
        <v>1.4659405976320001E-3</v>
      </c>
      <c r="AE624">
        <v>1.5371002135000001E-5</v>
      </c>
      <c r="AF624">
        <v>8.0035519999999995E-9</v>
      </c>
      <c r="AG624">
        <v>2.7590540846299998E-4</v>
      </c>
      <c r="AH624">
        <v>6.0490774470000003E-6</v>
      </c>
      <c r="AI624">
        <v>5.1296655065200003E-4</v>
      </c>
      <c r="AJ624">
        <v>0.122708014052907</v>
      </c>
      <c r="AK624">
        <v>7.4024414139999998E-5</v>
      </c>
      <c r="AL624">
        <v>1.2387351000000001E-7</v>
      </c>
      <c r="AM624">
        <v>8.5422408522099996E-4</v>
      </c>
      <c r="AN624">
        <v>2.1394385080000001E-6</v>
      </c>
      <c r="AO624">
        <v>7.5311557512669006E-2</v>
      </c>
      <c r="AP624">
        <v>3.7369839188000002E-5</v>
      </c>
      <c r="AQ624">
        <v>2.9502318219847701</v>
      </c>
      <c r="AR624">
        <v>1.0925717586246699</v>
      </c>
      <c r="AS624">
        <v>7.8901936582500003E-4</v>
      </c>
      <c r="AT624">
        <v>3.2447342352530701</v>
      </c>
    </row>
    <row r="625" spans="1:46" x14ac:dyDescent="0.25">
      <c r="A625" s="17">
        <v>41167</v>
      </c>
      <c r="B625">
        <v>3.5247472759999999E-6</v>
      </c>
      <c r="C625">
        <v>8.1426457180000006E-6</v>
      </c>
      <c r="D625">
        <v>6.7379459189999997E-6</v>
      </c>
      <c r="E625">
        <v>1.8289555852000001E-5</v>
      </c>
      <c r="F625">
        <v>5.6114395700000004E-6</v>
      </c>
      <c r="G625">
        <v>2.5160274102000001E-5</v>
      </c>
      <c r="H625">
        <v>1.399346065E-6</v>
      </c>
      <c r="I625">
        <v>2.2693104400000002E-6</v>
      </c>
      <c r="J625">
        <v>1.0127933150000001E-6</v>
      </c>
      <c r="K625">
        <v>2.2255330499999999E-7</v>
      </c>
      <c r="L625">
        <v>9.4585392050000008E-6</v>
      </c>
      <c r="M625">
        <v>2.0422263752099999E-4</v>
      </c>
      <c r="N625">
        <v>2.3010293103973001E-2</v>
      </c>
      <c r="O625">
        <v>3.0996248222000001E-5</v>
      </c>
      <c r="P625">
        <v>6.4390000000000003E-12</v>
      </c>
      <c r="Q625">
        <v>2.3361013000000001E-7</v>
      </c>
      <c r="R625">
        <v>3.5192904640000001E-6</v>
      </c>
      <c r="S625">
        <v>1.1051728299999999E-6</v>
      </c>
      <c r="T625">
        <v>1.6077989E-8</v>
      </c>
      <c r="U625">
        <v>2.8191199999999998E-10</v>
      </c>
      <c r="V625">
        <v>9.4070299999999999E-10</v>
      </c>
      <c r="W625">
        <v>1.4121530000000001E-9</v>
      </c>
      <c r="X625">
        <v>5.6801000000000002E-11</v>
      </c>
      <c r="Y625">
        <v>1.00219E-10</v>
      </c>
      <c r="Z625">
        <v>2.2770000000000001E-12</v>
      </c>
      <c r="AA625">
        <v>9.2200100000000003E-10</v>
      </c>
      <c r="AB625">
        <v>2.72E-13</v>
      </c>
      <c r="AC625">
        <v>1.6644612E-8</v>
      </c>
      <c r="AD625">
        <v>1.316740137431E-3</v>
      </c>
      <c r="AE625">
        <v>1.5055531934E-5</v>
      </c>
      <c r="AF625">
        <v>3.3992299999999997E-10</v>
      </c>
      <c r="AG625">
        <v>5.0694415090999997E-5</v>
      </c>
      <c r="AH625">
        <v>3.8616889999999999E-8</v>
      </c>
      <c r="AI625">
        <v>7.3248173000000001E-8</v>
      </c>
      <c r="AJ625">
        <v>2.1404587260000001E-6</v>
      </c>
      <c r="AK625">
        <v>6.3615223999999996E-8</v>
      </c>
      <c r="AL625">
        <v>1.7979813019999999E-6</v>
      </c>
      <c r="AM625">
        <v>9.7807100796159993E-2</v>
      </c>
      <c r="AN625">
        <v>1.9015871720930999E-2</v>
      </c>
      <c r="AO625">
        <v>0.187087350600317</v>
      </c>
      <c r="AP625">
        <v>1.7692452637822001E-2</v>
      </c>
      <c r="AQ625">
        <v>9.1327376020785E-2</v>
      </c>
      <c r="AR625">
        <v>3.8197219023908997E-2</v>
      </c>
      <c r="AS625">
        <v>3.0698580999999998E-8</v>
      </c>
      <c r="AT625">
        <v>1.051213291E-6</v>
      </c>
    </row>
    <row r="626" spans="1:46" x14ac:dyDescent="0.25">
      <c r="A626" s="17">
        <v>41168</v>
      </c>
      <c r="B626">
        <v>3.5247562719999999E-6</v>
      </c>
      <c r="C626">
        <v>8.1426776219999995E-6</v>
      </c>
      <c r="D626">
        <v>6.7379608029999999E-6</v>
      </c>
      <c r="E626">
        <v>1.8289632308E-5</v>
      </c>
      <c r="F626">
        <v>5.6114468620000001E-6</v>
      </c>
      <c r="G626">
        <v>2.5160324785000001E-5</v>
      </c>
      <c r="H626">
        <v>1.399346848E-6</v>
      </c>
      <c r="I626">
        <v>2.269310864E-6</v>
      </c>
      <c r="J626">
        <v>1.012793548E-6</v>
      </c>
      <c r="K626">
        <v>2.22553322E-7</v>
      </c>
      <c r="L626">
        <v>9.458542709E-6</v>
      </c>
      <c r="M626">
        <v>2.0422263766E-4</v>
      </c>
      <c r="N626">
        <v>2.3010293105585999E-2</v>
      </c>
      <c r="O626">
        <v>3.0996248272999997E-5</v>
      </c>
      <c r="P626">
        <v>6.4390000000000003E-12</v>
      </c>
      <c r="Q626">
        <v>2.33610158E-7</v>
      </c>
      <c r="R626">
        <v>3.5192932300000001E-6</v>
      </c>
      <c r="S626">
        <v>1.1051744929999999E-6</v>
      </c>
      <c r="T626">
        <v>1.607799E-8</v>
      </c>
      <c r="U626">
        <v>2.8191199999999998E-10</v>
      </c>
      <c r="V626">
        <v>9.4070299999999999E-10</v>
      </c>
      <c r="W626">
        <v>1.4121530000000001E-9</v>
      </c>
      <c r="X626">
        <v>5.6801000000000002E-11</v>
      </c>
      <c r="Y626">
        <v>1.00219E-10</v>
      </c>
      <c r="Z626">
        <v>2.2770000000000001E-12</v>
      </c>
      <c r="AA626">
        <v>9.2200100000000003E-10</v>
      </c>
      <c r="AB626">
        <v>2.72E-13</v>
      </c>
      <c r="AC626">
        <v>1.6644612E-8</v>
      </c>
      <c r="AD626">
        <v>1.316740137431E-3</v>
      </c>
      <c r="AE626">
        <v>1.5055531943E-5</v>
      </c>
      <c r="AF626">
        <v>3.3992299999999997E-10</v>
      </c>
      <c r="AG626">
        <v>5.0694415093999998E-5</v>
      </c>
      <c r="AH626">
        <v>3.8616889999999999E-8</v>
      </c>
      <c r="AI626">
        <v>7.3248174000000004E-8</v>
      </c>
      <c r="AJ626">
        <v>2.1404587300000001E-6</v>
      </c>
      <c r="AK626">
        <v>6.3615245999999997E-8</v>
      </c>
      <c r="AL626">
        <v>1.797981303E-6</v>
      </c>
      <c r="AM626">
        <v>9.7807100796159993E-2</v>
      </c>
      <c r="AN626">
        <v>1.9015871720930999E-2</v>
      </c>
      <c r="AO626">
        <v>0.18708735060467099</v>
      </c>
      <c r="AP626">
        <v>1.7692452637822001E-2</v>
      </c>
      <c r="AQ626">
        <v>9.1327376020785E-2</v>
      </c>
      <c r="AR626">
        <v>3.8197219023908997E-2</v>
      </c>
      <c r="AS626">
        <v>3.0698580999999998E-8</v>
      </c>
      <c r="AT626">
        <v>1.0512132919999999E-6</v>
      </c>
    </row>
    <row r="627" spans="1:46" x14ac:dyDescent="0.25">
      <c r="A627" s="17">
        <v>41169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</row>
    <row r="628" spans="1:46" x14ac:dyDescent="0.25">
      <c r="A628" s="17">
        <v>41170</v>
      </c>
      <c r="B628">
        <v>3.540287593E-6</v>
      </c>
      <c r="C628">
        <v>8.2064952720000008E-6</v>
      </c>
      <c r="D628">
        <v>6.767272858E-6</v>
      </c>
      <c r="E628">
        <v>1.8484245502E-5</v>
      </c>
      <c r="F628">
        <v>5.627725745E-6</v>
      </c>
      <c r="G628">
        <v>2.5334419763999999E-5</v>
      </c>
      <c r="H628">
        <v>1.4009262240000001E-6</v>
      </c>
      <c r="I628">
        <v>2.2696108549999999E-6</v>
      </c>
      <c r="J628">
        <v>1.0134683520000001E-6</v>
      </c>
      <c r="K628">
        <v>2.22594332E-7</v>
      </c>
      <c r="L628">
        <v>9.4761553660000001E-6</v>
      </c>
      <c r="M628">
        <v>2.0422334428099999E-4</v>
      </c>
      <c r="N628">
        <v>2.3010307295947999E-2</v>
      </c>
      <c r="O628">
        <v>3.0996626265000002E-5</v>
      </c>
      <c r="P628">
        <v>6.456E-12</v>
      </c>
      <c r="Q628">
        <v>2.3426559600000001E-7</v>
      </c>
      <c r="R628">
        <v>3.613073784E-6</v>
      </c>
      <c r="S628">
        <v>1.180259744E-6</v>
      </c>
      <c r="T628">
        <v>1.6080243E-8</v>
      </c>
      <c r="U628">
        <v>2.8191999999999999E-10</v>
      </c>
      <c r="V628">
        <v>9.4079299999999994E-10</v>
      </c>
      <c r="W628">
        <v>1.412293E-9</v>
      </c>
      <c r="X628">
        <v>5.6804999999999998E-11</v>
      </c>
      <c r="Y628">
        <v>1.00222E-10</v>
      </c>
      <c r="Z628">
        <v>2.2780000000000002E-12</v>
      </c>
      <c r="AA628">
        <v>9.2201400000000004E-10</v>
      </c>
      <c r="AB628">
        <v>2.72E-13</v>
      </c>
      <c r="AC628">
        <v>1.6644626000000001E-8</v>
      </c>
      <c r="AD628">
        <v>1.3167401545990001E-3</v>
      </c>
      <c r="AE628">
        <v>1.5055542414999999E-5</v>
      </c>
      <c r="AF628">
        <v>3.3992700000000001E-10</v>
      </c>
      <c r="AG628">
        <v>5.0694419065E-5</v>
      </c>
      <c r="AH628">
        <v>3.8616900000000002E-8</v>
      </c>
      <c r="AI628">
        <v>7.3248338000000004E-8</v>
      </c>
      <c r="AJ628">
        <v>2.140465147E-6</v>
      </c>
      <c r="AK628">
        <v>6.3626796000000006E-8</v>
      </c>
      <c r="AL628">
        <v>1.7979832800000001E-6</v>
      </c>
      <c r="AM628">
        <v>9.7807102951009001E-2</v>
      </c>
      <c r="AN628">
        <v>1.9015871721838998E-2</v>
      </c>
      <c r="AO628">
        <v>0.187087369998575</v>
      </c>
      <c r="AP628">
        <v>1.7692452637898998E-2</v>
      </c>
      <c r="AQ628">
        <v>9.1327377604154006E-2</v>
      </c>
      <c r="AR628">
        <v>3.8197219029347002E-2</v>
      </c>
      <c r="AS628">
        <v>3.0698598999999997E-8</v>
      </c>
      <c r="AT628">
        <v>1.0512139990000001E-6</v>
      </c>
    </row>
    <row r="629" spans="1:46" x14ac:dyDescent="0.25">
      <c r="A629" s="17">
        <v>41171</v>
      </c>
      <c r="B629">
        <v>5.7466845984374997</v>
      </c>
      <c r="C629">
        <v>6.7636499138461499</v>
      </c>
      <c r="D629">
        <v>10.698991532258001</v>
      </c>
      <c r="E629">
        <v>11.0670301281249</v>
      </c>
      <c r="F629">
        <v>16.100980687978101</v>
      </c>
      <c r="G629">
        <v>21.513752069855801</v>
      </c>
      <c r="H629">
        <v>18.041440709677399</v>
      </c>
      <c r="I629">
        <v>1.72842816173485</v>
      </c>
      <c r="J629">
        <v>28.0469868595317</v>
      </c>
      <c r="K629">
        <v>30.123732692307598</v>
      </c>
      <c r="L629">
        <v>20.112886190156502</v>
      </c>
      <c r="M629">
        <v>25.0765774084919</v>
      </c>
      <c r="N629">
        <v>5.10174517155244</v>
      </c>
      <c r="O629">
        <v>10.485128354234901</v>
      </c>
      <c r="P629">
        <v>5.8118105000000002E-8</v>
      </c>
      <c r="Q629">
        <v>1.1130651895300001E-4</v>
      </c>
      <c r="R629">
        <v>2.1507205275319999E-3</v>
      </c>
      <c r="S629">
        <v>1.53721119E-3</v>
      </c>
      <c r="T629">
        <v>30.182013428571398</v>
      </c>
      <c r="U629">
        <v>30.398400448979501</v>
      </c>
      <c r="V629">
        <v>30.2662176249999</v>
      </c>
      <c r="W629">
        <v>28.444079511627901</v>
      </c>
      <c r="X629">
        <v>30.3755755135135</v>
      </c>
      <c r="Y629">
        <v>23.325521147260201</v>
      </c>
      <c r="Z629">
        <v>30.367728481012598</v>
      </c>
      <c r="AA629">
        <v>30.398531067796601</v>
      </c>
      <c r="AB629">
        <v>30.399991272727199</v>
      </c>
      <c r="AC629">
        <v>4.1739071406127497</v>
      </c>
      <c r="AD629">
        <v>13.602074681069199</v>
      </c>
      <c r="AE629">
        <v>0.70184454294741205</v>
      </c>
      <c r="AF629">
        <v>8.3401746800000003E-7</v>
      </c>
      <c r="AG629">
        <v>0.203834083638191</v>
      </c>
      <c r="AH629">
        <v>1.9627280174000001E-5</v>
      </c>
      <c r="AI629">
        <v>9.3170615157100003E-4</v>
      </c>
      <c r="AJ629">
        <v>0.22096532099091801</v>
      </c>
      <c r="AK629">
        <v>1.4109304549399999E-4</v>
      </c>
      <c r="AL629">
        <v>26.930067250119901</v>
      </c>
      <c r="AM629">
        <v>11.300761240474101</v>
      </c>
      <c r="AN629">
        <v>19.4596506773639</v>
      </c>
      <c r="AO629">
        <v>0.553843375170887</v>
      </c>
      <c r="AP629">
        <v>20.5046404930313</v>
      </c>
      <c r="AQ629">
        <v>5.3457768711732898</v>
      </c>
      <c r="AR629">
        <v>4.0183228325939799</v>
      </c>
      <c r="AS629">
        <v>1.42153738083E-3</v>
      </c>
      <c r="AT629">
        <v>5.840543128977</v>
      </c>
    </row>
    <row r="630" spans="1:46" x14ac:dyDescent="0.25">
      <c r="A630" s="17">
        <v>41172</v>
      </c>
      <c r="B630">
        <v>13.330490460937501</v>
      </c>
      <c r="C630">
        <v>14.627878692307601</v>
      </c>
      <c r="D630">
        <v>11.4452038064516</v>
      </c>
      <c r="E630">
        <v>13.6144196496093</v>
      </c>
      <c r="F630">
        <v>8.5370918256830599</v>
      </c>
      <c r="G630">
        <v>5.0718512336828203</v>
      </c>
      <c r="H630">
        <v>7.4321572354838699</v>
      </c>
      <c r="I630">
        <v>14.6839851135394</v>
      </c>
      <c r="J630">
        <v>1.93072641949832</v>
      </c>
      <c r="K630">
        <v>0.76794088923076897</v>
      </c>
      <c r="L630">
        <v>0.43775919896672699</v>
      </c>
      <c r="M630">
        <v>0.52968799585089299</v>
      </c>
      <c r="N630">
        <v>1.6388642041619099</v>
      </c>
      <c r="O630">
        <v>4.9012038732290002E-3</v>
      </c>
      <c r="P630">
        <v>3.6630500000000001E-9</v>
      </c>
      <c r="Q630">
        <v>3.3720624893999999E-5</v>
      </c>
      <c r="R630">
        <v>1.157161097623E-3</v>
      </c>
      <c r="S630">
        <v>1.3383903514350001E-3</v>
      </c>
      <c r="T630">
        <v>0.72497180177339904</v>
      </c>
      <c r="U630">
        <v>0.60106053877551002</v>
      </c>
      <c r="V630">
        <v>0.6759607125</v>
      </c>
      <c r="W630">
        <v>1.6712964855813901</v>
      </c>
      <c r="X630">
        <v>0.61401782702702701</v>
      </c>
      <c r="Y630">
        <v>4.7106737375342398</v>
      </c>
      <c r="Z630">
        <v>0.62441855759493703</v>
      </c>
      <c r="AA630">
        <v>0.601055762711865</v>
      </c>
      <c r="AB630">
        <v>0.60000671227272695</v>
      </c>
      <c r="AC630">
        <v>21.377726156660799</v>
      </c>
      <c r="AD630">
        <v>5.8219905543393002</v>
      </c>
      <c r="AE630">
        <v>13.5262214568977</v>
      </c>
      <c r="AF630">
        <v>8.8999629634460202</v>
      </c>
      <c r="AG630">
        <v>8.0845207504055505</v>
      </c>
      <c r="AH630">
        <v>6.4401928595876203</v>
      </c>
      <c r="AI630">
        <v>6.6816482514907198</v>
      </c>
      <c r="AJ630">
        <v>7.0936254811440698</v>
      </c>
      <c r="AK630">
        <v>7.2526415548134899</v>
      </c>
      <c r="AL630">
        <v>2.5863648343405199</v>
      </c>
      <c r="AM630">
        <v>6.93071608447943</v>
      </c>
      <c r="AN630">
        <v>2.3606525749212399</v>
      </c>
      <c r="AO630">
        <v>13.270212977783</v>
      </c>
      <c r="AP630">
        <v>1.24940470001634</v>
      </c>
      <c r="AQ630">
        <v>9.2643894654532097</v>
      </c>
      <c r="AR630">
        <v>7.4139511823185504</v>
      </c>
      <c r="AS630">
        <v>7.0963522921465696</v>
      </c>
      <c r="AT630">
        <v>5.9779328733739696</v>
      </c>
    </row>
    <row r="631" spans="1:46" x14ac:dyDescent="0.25">
      <c r="A631" s="17">
        <v>41173</v>
      </c>
      <c r="B631">
        <v>18.6968210507812</v>
      </c>
      <c r="C631">
        <v>20.513901769230699</v>
      </c>
      <c r="D631">
        <v>12.4413238580645</v>
      </c>
      <c r="E631">
        <v>14.5482371445312</v>
      </c>
      <c r="F631">
        <v>9.0317051590163899</v>
      </c>
      <c r="G631">
        <v>12.099775523328899</v>
      </c>
      <c r="H631">
        <v>8.6183181225806393</v>
      </c>
      <c r="I631">
        <v>1.2184342392951</v>
      </c>
      <c r="J631">
        <v>13.1232618414715</v>
      </c>
      <c r="K631">
        <v>14.074386307692301</v>
      </c>
      <c r="L631">
        <v>15.5632181308724</v>
      </c>
      <c r="M631">
        <v>14.845960609077499</v>
      </c>
      <c r="N631">
        <v>4.2277921303681003</v>
      </c>
      <c r="O631">
        <v>9.9135594394780195</v>
      </c>
      <c r="P631">
        <v>7.5334139000000006E-8</v>
      </c>
      <c r="Q631">
        <v>1.7727587422499999E-4</v>
      </c>
      <c r="R631">
        <v>5.4808327811039998E-3</v>
      </c>
      <c r="S631">
        <v>6.4117272275070001E-3</v>
      </c>
      <c r="T631">
        <v>14.0990158275862</v>
      </c>
      <c r="U631">
        <v>14.1992740816326</v>
      </c>
      <c r="V631">
        <v>14.1378918749999</v>
      </c>
      <c r="W631">
        <v>13.288391744186001</v>
      </c>
      <c r="X631">
        <v>14.188673378378301</v>
      </c>
      <c r="Y631">
        <v>10.9236034220547</v>
      </c>
      <c r="Z631">
        <v>14.185556278481</v>
      </c>
      <c r="AA631">
        <v>14.1993542372881</v>
      </c>
      <c r="AB631">
        <v>14.1999961363636</v>
      </c>
      <c r="AC631">
        <v>2.5489739264499098</v>
      </c>
      <c r="AD631">
        <v>9.4133819765544597</v>
      </c>
      <c r="AE631">
        <v>1.1073100336311601</v>
      </c>
      <c r="AF631">
        <v>0.69999084402576195</v>
      </c>
      <c r="AG631">
        <v>0.81741453002085795</v>
      </c>
      <c r="AH631">
        <v>0.24539034076074201</v>
      </c>
      <c r="AI631">
        <v>0.20921105733008599</v>
      </c>
      <c r="AJ631">
        <v>0.24895320825762901</v>
      </c>
      <c r="AK631">
        <v>5.37078429333E-4</v>
      </c>
      <c r="AL631">
        <v>13.1384236894484</v>
      </c>
      <c r="AM631">
        <v>7.4661801704056696</v>
      </c>
      <c r="AN631">
        <v>12.983156375652401</v>
      </c>
      <c r="AO631">
        <v>0.321559488959756</v>
      </c>
      <c r="AP631">
        <v>13.6699484480836</v>
      </c>
      <c r="AQ631">
        <v>1.5325929674234999</v>
      </c>
      <c r="AR631">
        <v>2.6476976278315698</v>
      </c>
      <c r="AS631">
        <v>1.3949170272251199</v>
      </c>
      <c r="AT631">
        <v>2.2233630973577201</v>
      </c>
    </row>
    <row r="632" spans="1:46" x14ac:dyDescent="0.25">
      <c r="A632" s="17">
        <v>41174</v>
      </c>
      <c r="B632">
        <v>5.5646317398437404</v>
      </c>
      <c r="C632">
        <v>7.9357293584615398</v>
      </c>
      <c r="D632">
        <v>3.3060909516128998</v>
      </c>
      <c r="E632">
        <v>7.3746128207031196</v>
      </c>
      <c r="F632">
        <v>1.1157963624043701</v>
      </c>
      <c r="G632">
        <v>2.0432211063433798</v>
      </c>
      <c r="H632">
        <v>0.46584755290322599</v>
      </c>
      <c r="I632">
        <v>4.5870464423465398</v>
      </c>
      <c r="J632">
        <v>0.14835334209364501</v>
      </c>
      <c r="K632">
        <v>3.9635047230769001E-2</v>
      </c>
      <c r="L632">
        <v>0.116324418257353</v>
      </c>
      <c r="M632">
        <v>9.8469590450743993E-2</v>
      </c>
      <c r="N632">
        <v>14.6224020739152</v>
      </c>
      <c r="O632">
        <v>8.6184353646943492</v>
      </c>
      <c r="P632">
        <v>21.799999819277101</v>
      </c>
      <c r="Q632">
        <v>21.799534005917099</v>
      </c>
      <c r="R632">
        <v>21.787657577922001</v>
      </c>
      <c r="S632">
        <v>21.787422944598301</v>
      </c>
      <c r="T632">
        <v>1.5244966198128001E-2</v>
      </c>
      <c r="U632">
        <v>3.8353250128599997E-4</v>
      </c>
      <c r="V632">
        <v>7.8811359625000008E-3</v>
      </c>
      <c r="W632">
        <v>4.2003972325581E-2</v>
      </c>
      <c r="X632">
        <v>1.716174218762E-3</v>
      </c>
      <c r="Y632">
        <v>0.59070021973767095</v>
      </c>
      <c r="Z632">
        <v>1.3239467106182E-2</v>
      </c>
      <c r="AA632">
        <v>5.2941545442700003E-4</v>
      </c>
      <c r="AB632">
        <v>3.7741083629999999E-6</v>
      </c>
      <c r="AC632">
        <v>12.5041194668841</v>
      </c>
      <c r="AD632">
        <v>4.4260278072136696</v>
      </c>
      <c r="AE632">
        <v>11.5344722553252</v>
      </c>
      <c r="AF632">
        <v>11.499839244766401</v>
      </c>
      <c r="AG632">
        <v>8.9313815704750805</v>
      </c>
      <c r="AH632">
        <v>1.73979155517563</v>
      </c>
      <c r="AI632">
        <v>2.37672892758511</v>
      </c>
      <c r="AJ632">
        <v>1.1239271060440501</v>
      </c>
      <c r="AK632">
        <v>3.298631183039E-3</v>
      </c>
      <c r="AL632">
        <v>1.23702494309799</v>
      </c>
      <c r="AM632">
        <v>5.2512062819999503</v>
      </c>
      <c r="AN632">
        <v>1.5713029821900699</v>
      </c>
      <c r="AO632">
        <v>10.225850379592201</v>
      </c>
      <c r="AP632">
        <v>0.90427606880928202</v>
      </c>
      <c r="AQ632">
        <v>4.8131990702488698</v>
      </c>
      <c r="AR632">
        <v>6.3391006375969097</v>
      </c>
      <c r="AS632">
        <v>8.3671289070680608</v>
      </c>
      <c r="AT632">
        <v>3.5469965723272301</v>
      </c>
    </row>
    <row r="633" spans="1:46" x14ac:dyDescent="0.25">
      <c r="A633" s="17">
        <v>41175</v>
      </c>
      <c r="B633">
        <v>7.5786533789062398</v>
      </c>
      <c r="C633">
        <v>4.8485795615384601</v>
      </c>
      <c r="D633">
        <v>8.0987431129032199</v>
      </c>
      <c r="E633">
        <v>4.3902866414062496</v>
      </c>
      <c r="F633">
        <v>7.6985246054644803</v>
      </c>
      <c r="G633">
        <v>2.8532275363040598</v>
      </c>
      <c r="H633">
        <v>7.3398267645161202</v>
      </c>
      <c r="I633">
        <v>12.0497916662867</v>
      </c>
      <c r="J633">
        <v>1.3103853295852801</v>
      </c>
      <c r="K633">
        <v>0.123770199692308</v>
      </c>
      <c r="L633">
        <v>0.18449496228371801</v>
      </c>
      <c r="M633">
        <v>5.5000058972509001E-2</v>
      </c>
      <c r="N633">
        <v>3.3873855094750001E-3</v>
      </c>
      <c r="O633">
        <v>6.1488799057700003E-4</v>
      </c>
      <c r="P633">
        <v>1.9532999999999999E-11</v>
      </c>
      <c r="Q633">
        <v>3.8903593899999998E-7</v>
      </c>
      <c r="R633">
        <v>1.2352594563999999E-5</v>
      </c>
      <c r="S633">
        <v>6.0649031380000003E-6</v>
      </c>
      <c r="T633">
        <v>0.120121401047635</v>
      </c>
      <c r="U633">
        <v>5.1653842169400001E-4</v>
      </c>
      <c r="V633">
        <v>7.5740127537499993E-2</v>
      </c>
      <c r="W633">
        <v>1.2050399016279001</v>
      </c>
      <c r="X633">
        <v>1.3458656688654E-2</v>
      </c>
      <c r="Y633">
        <v>3.77357563594986</v>
      </c>
      <c r="Z633">
        <v>3.154011230619E-3</v>
      </c>
      <c r="AA633">
        <v>2.23977705765E-4</v>
      </c>
      <c r="AB633">
        <v>6.02545227E-7</v>
      </c>
      <c r="AC633">
        <v>0.232358853805719</v>
      </c>
      <c r="AD633">
        <v>6.1422892605064998E-2</v>
      </c>
      <c r="AE633">
        <v>0.88781780168776703</v>
      </c>
      <c r="AF633">
        <v>6.6801177100000003E-7</v>
      </c>
      <c r="AG633">
        <v>2.109185384157E-3</v>
      </c>
      <c r="AH633">
        <v>3.4394578700000002E-7</v>
      </c>
      <c r="AI633">
        <v>1.143314225E-6</v>
      </c>
      <c r="AJ633">
        <v>4.3583218380000001E-6</v>
      </c>
      <c r="AK633">
        <v>1.380884524E-6</v>
      </c>
      <c r="AL633">
        <v>2.0202260278115999E-2</v>
      </c>
      <c r="AM633">
        <v>3.0463921852029998E-3</v>
      </c>
      <c r="AN633">
        <v>4.0057090228640003E-3</v>
      </c>
      <c r="AO633">
        <v>6.8595499368799995E-4</v>
      </c>
      <c r="AP633">
        <v>7.3563511438999997E-5</v>
      </c>
      <c r="AQ633">
        <v>1.09321837402E-4</v>
      </c>
      <c r="AR633">
        <v>2.9900244806999998E-4</v>
      </c>
      <c r="AS633">
        <v>3.7668415999999997E-8</v>
      </c>
      <c r="AT633">
        <v>5.3494407499999996E-7</v>
      </c>
    </row>
    <row r="634" spans="1:46" x14ac:dyDescent="0.25">
      <c r="A634" s="17">
        <v>41176</v>
      </c>
      <c r="B634">
        <v>9.0463011765599998E-4</v>
      </c>
      <c r="C634">
        <v>5.7555384507690004E-3</v>
      </c>
      <c r="D634">
        <v>1.90646667871E-3</v>
      </c>
      <c r="E634">
        <v>2.7717886328516E-2</v>
      </c>
      <c r="F634">
        <v>9.6363920002200002E-4</v>
      </c>
      <c r="G634">
        <v>2.188766974955E-2</v>
      </c>
      <c r="H634">
        <v>5.5292270839000002E-5</v>
      </c>
      <c r="I634">
        <v>2.9662620540000001E-6</v>
      </c>
      <c r="J634">
        <v>2.2024790992999999E-5</v>
      </c>
      <c r="K634">
        <v>8.0784805499999996E-7</v>
      </c>
      <c r="L634">
        <v>1.041190303435E-3</v>
      </c>
      <c r="M634">
        <v>5.8983103890000002E-6</v>
      </c>
      <c r="N634">
        <v>2.2475751506600001E-4</v>
      </c>
      <c r="O634">
        <v>9.3407025199999996E-7</v>
      </c>
      <c r="P634">
        <v>4.3460000000000003E-12</v>
      </c>
      <c r="Q634">
        <v>1.16746596E-7</v>
      </c>
      <c r="R634">
        <v>6.0002161980000003E-6</v>
      </c>
      <c r="S634">
        <v>4.001931497E-6</v>
      </c>
      <c r="T634">
        <v>4.0155902999999998E-8</v>
      </c>
      <c r="U634">
        <v>1.01669E-10</v>
      </c>
      <c r="V634">
        <v>1.3402340000000001E-9</v>
      </c>
      <c r="W634">
        <v>2.0205739999999998E-9</v>
      </c>
      <c r="X634">
        <v>4.8610000000000001E-11</v>
      </c>
      <c r="Y634">
        <v>3.7797000000000001E-11</v>
      </c>
      <c r="Z634">
        <v>6.7199999999999996E-13</v>
      </c>
      <c r="AA634">
        <v>1.29844E-10</v>
      </c>
      <c r="AB634">
        <v>2.6999999999999999E-14</v>
      </c>
      <c r="AC634">
        <v>4.5647500000000002E-10</v>
      </c>
      <c r="AD634">
        <v>1.5994980389499999E-4</v>
      </c>
      <c r="AE634">
        <v>1.7058238220000001E-6</v>
      </c>
      <c r="AF634">
        <v>8.7924800000000002E-10</v>
      </c>
      <c r="AG634">
        <v>3.0104954053000002E-5</v>
      </c>
      <c r="AH634">
        <v>6.5990935999999999E-7</v>
      </c>
      <c r="AI634">
        <v>5.5960108718000002E-5</v>
      </c>
      <c r="AJ634">
        <v>1.3386331681740001E-2</v>
      </c>
      <c r="AK634">
        <v>8.0790451889999996E-6</v>
      </c>
      <c r="AL634">
        <v>2.3805166E-8</v>
      </c>
      <c r="AM634">
        <v>9.4834155227000003E-5</v>
      </c>
      <c r="AN634">
        <v>2.3574275099999999E-7</v>
      </c>
      <c r="AO634">
        <v>8.2212564920149996E-3</v>
      </c>
      <c r="AP634">
        <v>4.0776700260000003E-6</v>
      </c>
      <c r="AQ634">
        <v>0.321843923560515</v>
      </c>
      <c r="AR634">
        <v>0.11918965321010901</v>
      </c>
      <c r="AS634">
        <v>8.6074851437999996E-5</v>
      </c>
      <c r="AT634">
        <v>0.35397100778361601</v>
      </c>
    </row>
    <row r="635" spans="1:46" x14ac:dyDescent="0.25">
      <c r="A635" s="17">
        <v>41177</v>
      </c>
      <c r="B635">
        <v>0.99172091031249998</v>
      </c>
      <c r="C635">
        <v>1.1798934256922999</v>
      </c>
      <c r="D635">
        <v>0.48513336903225801</v>
      </c>
      <c r="E635">
        <v>0.800522495976563</v>
      </c>
      <c r="F635">
        <v>0.102686734934426</v>
      </c>
      <c r="G635">
        <v>0.15179242567536</v>
      </c>
      <c r="H635">
        <v>1.2861643193548E-2</v>
      </c>
      <c r="I635">
        <v>0.17233564656484199</v>
      </c>
      <c r="J635">
        <v>1.506960308472E-3</v>
      </c>
      <c r="K635">
        <v>3.4195396538500001E-4</v>
      </c>
      <c r="L635">
        <v>2.6680447481733999E-2</v>
      </c>
      <c r="M635">
        <v>0.34352198596768801</v>
      </c>
      <c r="N635">
        <v>0.35233049518457199</v>
      </c>
      <c r="O635">
        <v>1.5779636088597001E-2</v>
      </c>
      <c r="P635">
        <v>1.5822162E-8</v>
      </c>
      <c r="Q635">
        <v>3.8237063856000003E-5</v>
      </c>
      <c r="R635">
        <v>1.172735216601E-3</v>
      </c>
      <c r="S635">
        <v>1.3246188538780001E-3</v>
      </c>
      <c r="T635">
        <v>3.2967584873999998E-5</v>
      </c>
      <c r="U635">
        <v>1.288209473E-6</v>
      </c>
      <c r="V635">
        <v>2.5395584990000001E-6</v>
      </c>
      <c r="W635">
        <v>4.0016567420000002E-6</v>
      </c>
      <c r="X635">
        <v>1.9057457599999999E-7</v>
      </c>
      <c r="Y635">
        <v>4.9787852999999997E-7</v>
      </c>
      <c r="Z635">
        <v>1.4990294000000002E-8</v>
      </c>
      <c r="AA635">
        <v>6.6460133400000001E-6</v>
      </c>
      <c r="AB635">
        <v>3.3561040000000001E-9</v>
      </c>
      <c r="AC635">
        <v>1.730848430148E-3</v>
      </c>
      <c r="AD635">
        <v>1.21491821439485</v>
      </c>
      <c r="AE635">
        <v>5.9306837972397997E-2</v>
      </c>
      <c r="AF635">
        <v>8.8573700000000007E-8</v>
      </c>
      <c r="AG635">
        <v>1.8356689413810998E-2</v>
      </c>
      <c r="AH635">
        <v>1.448649694E-6</v>
      </c>
      <c r="AI635">
        <v>2.22264531596E-3</v>
      </c>
      <c r="AJ635">
        <v>1.37900515971023</v>
      </c>
      <c r="AK635">
        <v>1.81749894417979</v>
      </c>
      <c r="AL635">
        <v>0.222855148280939</v>
      </c>
      <c r="AM635">
        <v>1.64589692284777</v>
      </c>
      <c r="AN635">
        <v>1.8545716463411299</v>
      </c>
      <c r="AO635">
        <v>1.3489253149485301</v>
      </c>
      <c r="AP635">
        <v>1.9464620993031301</v>
      </c>
      <c r="AQ635">
        <v>0.74969652557949396</v>
      </c>
      <c r="AR635">
        <v>0.48944792065355103</v>
      </c>
      <c r="AS635">
        <v>5.9436692765E-5</v>
      </c>
      <c r="AT635">
        <v>0.118777978234457</v>
      </c>
    </row>
    <row r="636" spans="1:46" x14ac:dyDescent="0.25">
      <c r="A636" s="17">
        <v>41178</v>
      </c>
      <c r="B636">
        <v>2.5417362445309998E-3</v>
      </c>
      <c r="C636">
        <v>8.8788855861539999E-3</v>
      </c>
      <c r="D636">
        <v>4.6741770161289999E-3</v>
      </c>
      <c r="E636">
        <v>2.5906588127734002E-2</v>
      </c>
      <c r="F636">
        <v>3.2926616982510001E-3</v>
      </c>
      <c r="G636">
        <v>3.7450575411926999E-2</v>
      </c>
      <c r="H636">
        <v>5.5810399709700002E-4</v>
      </c>
      <c r="I636">
        <v>4.7267173053509998E-3</v>
      </c>
      <c r="J636">
        <v>4.4062266404899998E-4</v>
      </c>
      <c r="K636">
        <v>7.2550134768999998E-5</v>
      </c>
      <c r="L636">
        <v>1.4385989082487999E-2</v>
      </c>
      <c r="M636">
        <v>5.3688954503408E-2</v>
      </c>
      <c r="N636">
        <v>46.9546460556789</v>
      </c>
      <c r="O636">
        <v>26.564585972576602</v>
      </c>
      <c r="P636">
        <v>67.199999289156807</v>
      </c>
      <c r="Q636">
        <v>67.1982445650888</v>
      </c>
      <c r="R636">
        <v>67.144569431818098</v>
      </c>
      <c r="S636">
        <v>67.135219016620397</v>
      </c>
      <c r="T636">
        <v>4.7883241089999996E-6</v>
      </c>
      <c r="U636">
        <v>7.4512228999999996E-8</v>
      </c>
      <c r="V636">
        <v>2.63605808E-7</v>
      </c>
      <c r="W636">
        <v>3.9736050599999999E-7</v>
      </c>
      <c r="X636">
        <v>1.5536503999999999E-8</v>
      </c>
      <c r="Y636">
        <v>2.7177773000000001E-8</v>
      </c>
      <c r="Z636">
        <v>6.0312500000000002E-10</v>
      </c>
      <c r="AA636">
        <v>2.3594733599999999E-7</v>
      </c>
      <c r="AB636">
        <v>6.8751000000000004E-11</v>
      </c>
      <c r="AC636">
        <v>4.2918641489999998E-6</v>
      </c>
      <c r="AD636">
        <v>3.6311682446521201</v>
      </c>
      <c r="AE636">
        <v>1.0105551292453999E-2</v>
      </c>
      <c r="AF636">
        <v>1.3740012410600001E-4</v>
      </c>
      <c r="AG636">
        <v>5.3634192665477496</v>
      </c>
      <c r="AH636">
        <v>11.526194186268</v>
      </c>
      <c r="AI636">
        <v>9.2097335372894094</v>
      </c>
      <c r="AJ636">
        <v>8.6535181192090391</v>
      </c>
      <c r="AK636">
        <v>5.2085590480144299</v>
      </c>
      <c r="AL636">
        <v>4.3784136705100001E-4</v>
      </c>
      <c r="AM636">
        <v>24.197706039903199</v>
      </c>
      <c r="AN636">
        <v>4.5543501569489404</v>
      </c>
      <c r="AO636">
        <v>47.343592906334202</v>
      </c>
      <c r="AP636">
        <v>4.2411934716263797</v>
      </c>
      <c r="AQ636">
        <v>39.335372145616802</v>
      </c>
      <c r="AR636">
        <v>27.767106426920499</v>
      </c>
      <c r="AS636">
        <v>23.548682031413598</v>
      </c>
      <c r="AT636">
        <v>28.705085848577198</v>
      </c>
    </row>
    <row r="637" spans="1:46" x14ac:dyDescent="0.25">
      <c r="A637" s="17">
        <v>41179</v>
      </c>
      <c r="B637">
        <v>9.4022366921875003E-2</v>
      </c>
      <c r="C637">
        <v>0.102616403323077</v>
      </c>
      <c r="D637">
        <v>0.170164678709677</v>
      </c>
      <c r="E637">
        <v>0.16551019267578099</v>
      </c>
      <c r="F637">
        <v>0.24295232699453501</v>
      </c>
      <c r="G637">
        <v>0.290371254503277</v>
      </c>
      <c r="H637">
        <v>0.26179666516129002</v>
      </c>
      <c r="I637">
        <v>0.202815811837984</v>
      </c>
      <c r="J637">
        <v>0.37759778046822801</v>
      </c>
      <c r="K637">
        <v>0.39871947076923098</v>
      </c>
      <c r="L637">
        <v>0.100607392290805</v>
      </c>
      <c r="M637">
        <v>0.220451123666871</v>
      </c>
      <c r="N637">
        <v>3.6081134596610998E-2</v>
      </c>
      <c r="O637">
        <v>4.0841210706E-4</v>
      </c>
      <c r="P637">
        <v>1.3081000000000001E-11</v>
      </c>
      <c r="Q637">
        <v>4.9209097900000001E-7</v>
      </c>
      <c r="R637">
        <v>9.0748279440000005E-6</v>
      </c>
      <c r="S637">
        <v>2.9863460450000002E-6</v>
      </c>
      <c r="T637">
        <v>0.39805924211822602</v>
      </c>
      <c r="U637">
        <v>0.40000223959183701</v>
      </c>
      <c r="V637">
        <v>0.39872180624999998</v>
      </c>
      <c r="W637">
        <v>0.37683519069767502</v>
      </c>
      <c r="X637">
        <v>0.399783666486486</v>
      </c>
      <c r="Y637">
        <v>0.34307999450684901</v>
      </c>
      <c r="Z637">
        <v>0.40038595113924003</v>
      </c>
      <c r="AA637">
        <v>0.40001209305084701</v>
      </c>
      <c r="AB637">
        <v>0.40000011499999999</v>
      </c>
      <c r="AC637">
        <v>0.82022185676625703</v>
      </c>
      <c r="AD637">
        <v>0.26507128664881802</v>
      </c>
      <c r="AE637">
        <v>0.57644366912080103</v>
      </c>
      <c r="AF637">
        <v>0.49999307394525</v>
      </c>
      <c r="AG637">
        <v>0.42509556528366199</v>
      </c>
      <c r="AH637">
        <v>0.112493951954054</v>
      </c>
      <c r="AI637">
        <v>0.12505591227506499</v>
      </c>
      <c r="AJ637">
        <v>2.9981896588456101</v>
      </c>
      <c r="AK637">
        <v>3.82654101661673</v>
      </c>
      <c r="AL637">
        <v>0.39708816605995201</v>
      </c>
      <c r="AM637">
        <v>0.15339734429845001</v>
      </c>
      <c r="AN637">
        <v>6.6575922668658E-2</v>
      </c>
      <c r="AO637">
        <v>0.29636591689893199</v>
      </c>
      <c r="AP637">
        <v>2.6674841633890001E-2</v>
      </c>
      <c r="AQ637">
        <v>0.73009115136330005</v>
      </c>
      <c r="AR637">
        <v>0.58626542575905605</v>
      </c>
      <c r="AS637">
        <v>0.59787127086387404</v>
      </c>
      <c r="AT637">
        <v>0.89551026497967501</v>
      </c>
    </row>
    <row r="638" spans="1:46" x14ac:dyDescent="0.25">
      <c r="A638" s="17">
        <v>41180</v>
      </c>
      <c r="B638">
        <v>1.05625954063E-4</v>
      </c>
      <c r="C638">
        <v>5.2303879015400004E-4</v>
      </c>
      <c r="D638">
        <v>2.8693266548399999E-4</v>
      </c>
      <c r="E638">
        <v>2.8994482934769999E-3</v>
      </c>
      <c r="F638">
        <v>2.7992003945399998E-4</v>
      </c>
      <c r="G638">
        <v>1.0209041993834E-2</v>
      </c>
      <c r="H638">
        <v>2.6804274355000001E-5</v>
      </c>
      <c r="I638">
        <v>1.1107480795E-5</v>
      </c>
      <c r="J638">
        <v>4.4147365883E-5</v>
      </c>
      <c r="K638">
        <v>3.3900450079999999E-6</v>
      </c>
      <c r="L638">
        <v>9.4684835409629999E-3</v>
      </c>
      <c r="M638">
        <v>8.9555749362499998E-4</v>
      </c>
      <c r="N638">
        <v>6.1063254815264999E-2</v>
      </c>
      <c r="O638">
        <v>3.8105352849789999E-3</v>
      </c>
      <c r="P638">
        <v>6.7266399999999998E-9</v>
      </c>
      <c r="Q638">
        <v>1.484140471E-5</v>
      </c>
      <c r="R638">
        <v>4.1668917982099998E-4</v>
      </c>
      <c r="S638">
        <v>4.3719110411600002E-4</v>
      </c>
      <c r="T638">
        <v>1.3663557800000001E-7</v>
      </c>
      <c r="U638">
        <v>1.163199E-9</v>
      </c>
      <c r="V638">
        <v>4.4874149999999999E-9</v>
      </c>
      <c r="W638">
        <v>6.1098920000000001E-9</v>
      </c>
      <c r="X638">
        <v>2.24401E-10</v>
      </c>
      <c r="Y638">
        <v>3.1204499999999998E-10</v>
      </c>
      <c r="Z638">
        <v>7.2120000000000004E-12</v>
      </c>
      <c r="AA638">
        <v>3.1345399999999998E-9</v>
      </c>
      <c r="AB638">
        <v>7.8699999999999998E-13</v>
      </c>
      <c r="AC638">
        <v>4.2976535999999999E-8</v>
      </c>
      <c r="AD638">
        <v>3.7719759211369999E-3</v>
      </c>
      <c r="AE638">
        <v>4.2736463065999999E-5</v>
      </c>
      <c r="AF638">
        <v>4.1363700000000003E-9</v>
      </c>
      <c r="AG638">
        <v>2.17229404383E-4</v>
      </c>
      <c r="AH638">
        <v>2.086403732E-6</v>
      </c>
      <c r="AI638">
        <v>2.8399747641599999E-4</v>
      </c>
      <c r="AJ638">
        <v>0.11250750787441501</v>
      </c>
      <c r="AK638">
        <v>9.5682021947814999E-2</v>
      </c>
      <c r="AL638">
        <v>4.6588706059999999E-6</v>
      </c>
      <c r="AM638">
        <v>0.24500418040344901</v>
      </c>
      <c r="AN638">
        <v>4.7540454833812001E-2</v>
      </c>
      <c r="AO638">
        <v>0.49257034145328499</v>
      </c>
      <c r="AP638">
        <v>4.4243369625206003E-2</v>
      </c>
      <c r="AQ638">
        <v>1.1938560206426401</v>
      </c>
      <c r="AR638">
        <v>0.453062132504298</v>
      </c>
      <c r="AS638">
        <v>2.5990214487599998E-4</v>
      </c>
      <c r="AT638">
        <v>1.06195662019152</v>
      </c>
    </row>
    <row r="639" spans="1:46" x14ac:dyDescent="0.25">
      <c r="A639" s="17">
        <v>41181</v>
      </c>
      <c r="B639">
        <v>3.36904975E-7</v>
      </c>
      <c r="C639">
        <v>1.0634931800000001E-6</v>
      </c>
      <c r="D639">
        <v>5.7172839599999995E-7</v>
      </c>
      <c r="E639">
        <v>2.5660953040000002E-6</v>
      </c>
      <c r="F639">
        <v>3.3176779900000002E-7</v>
      </c>
      <c r="G639">
        <v>1.8772895410000001E-6</v>
      </c>
      <c r="H639">
        <v>5.7010949999999997E-8</v>
      </c>
      <c r="I639">
        <v>5.2327538900000001E-7</v>
      </c>
      <c r="J639">
        <v>2.4213654E-8</v>
      </c>
      <c r="K639">
        <v>3.338666E-9</v>
      </c>
      <c r="L639">
        <v>2.12106647E-7</v>
      </c>
      <c r="M639">
        <v>3.10165045E-7</v>
      </c>
      <c r="N639">
        <v>7.1980739075999997E-5</v>
      </c>
      <c r="O639">
        <v>7.3443189000000002E-8</v>
      </c>
      <c r="P639">
        <v>1.83E-13</v>
      </c>
      <c r="Q639">
        <v>1.5581127E-8</v>
      </c>
      <c r="R639">
        <v>4.0496656000000002E-7</v>
      </c>
      <c r="S639">
        <v>1.2253449100000001E-7</v>
      </c>
      <c r="T639">
        <v>2.5821400000000001E-10</v>
      </c>
      <c r="U639">
        <v>2.619E-12</v>
      </c>
      <c r="V639">
        <v>1.7217999999999999E-11</v>
      </c>
      <c r="W639">
        <v>2.9556999999999999E-11</v>
      </c>
      <c r="X639">
        <v>9.8000000000000007E-13</v>
      </c>
      <c r="Y639">
        <v>1.8369999999999999E-12</v>
      </c>
      <c r="Z639">
        <v>3.2000000000000002E-14</v>
      </c>
      <c r="AA639">
        <v>6.0649999999999997E-12</v>
      </c>
      <c r="AB639">
        <v>2.0000000000000002E-15</v>
      </c>
      <c r="AC639">
        <v>1.3218499999999999E-10</v>
      </c>
      <c r="AD639">
        <v>5.3306964085999998E-5</v>
      </c>
      <c r="AE639">
        <v>5.5897231900000003E-7</v>
      </c>
      <c r="AF639">
        <v>2.9105200000000001E-10</v>
      </c>
      <c r="AG639">
        <v>1.0032932361E-5</v>
      </c>
      <c r="AH639">
        <v>2.19966475E-7</v>
      </c>
      <c r="AI639">
        <v>1.8653329527999999E-5</v>
      </c>
      <c r="AJ639">
        <v>4.462109612473E-3</v>
      </c>
      <c r="AK639">
        <v>2.691826142E-6</v>
      </c>
      <c r="AL639">
        <v>4.5064680000000002E-9</v>
      </c>
      <c r="AM639">
        <v>3.1063828252000002E-5</v>
      </c>
      <c r="AN639">
        <v>7.7799038E-8</v>
      </c>
      <c r="AO639">
        <v>2.7386117757789998E-3</v>
      </c>
      <c r="AP639">
        <v>1.3589042160000001E-6</v>
      </c>
      <c r="AQ639">
        <v>0.10728115845023201</v>
      </c>
      <c r="AR639">
        <v>3.9729882178994001E-2</v>
      </c>
      <c r="AS639">
        <v>2.8691613584999999E-5</v>
      </c>
      <c r="AT639">
        <v>0.117990335827899</v>
      </c>
    </row>
    <row r="640" spans="1:46" x14ac:dyDescent="0.25">
      <c r="A640" s="17">
        <v>41182</v>
      </c>
      <c r="B640">
        <v>2.3303075000000001E-8</v>
      </c>
      <c r="C640">
        <v>9.3114193999999998E-8</v>
      </c>
      <c r="D640">
        <v>4.5130567E-8</v>
      </c>
      <c r="E640">
        <v>2.8652092799999998E-7</v>
      </c>
      <c r="F640">
        <v>2.6548861E-8</v>
      </c>
      <c r="G640">
        <v>2.8038693699999999E-7</v>
      </c>
      <c r="H640">
        <v>2.7482069999999998E-9</v>
      </c>
      <c r="I640">
        <v>6.0101600000000003E-10</v>
      </c>
      <c r="J640">
        <v>1.2891619999999999E-9</v>
      </c>
      <c r="K640">
        <v>8.5684999999999999E-11</v>
      </c>
      <c r="L640">
        <v>3.3328708999999997E-8</v>
      </c>
      <c r="M640">
        <v>1.9117890000000002E-9</v>
      </c>
      <c r="N640">
        <v>7.3066760999999995E-8</v>
      </c>
      <c r="O640">
        <v>1.405489E-9</v>
      </c>
      <c r="P640">
        <v>1.07E-13</v>
      </c>
      <c r="Q640">
        <v>5.2929349999999998E-9</v>
      </c>
      <c r="R640">
        <v>9.9997378999999996E-7</v>
      </c>
      <c r="S640">
        <v>7.8444318E-7</v>
      </c>
      <c r="T640">
        <v>4.6690000000000004E-12</v>
      </c>
      <c r="U640">
        <v>2E-14</v>
      </c>
      <c r="V640">
        <v>1.8800000000000001E-13</v>
      </c>
      <c r="W640">
        <v>2.8799999999999998E-13</v>
      </c>
      <c r="X640">
        <v>8.0000000000000006E-15</v>
      </c>
      <c r="Y640">
        <v>7.0000000000000001E-15</v>
      </c>
      <c r="Z640">
        <v>0</v>
      </c>
      <c r="AA640">
        <v>2.9999999999999998E-14</v>
      </c>
      <c r="AB640">
        <v>0</v>
      </c>
      <c r="AC640">
        <v>3.8000000000000002E-14</v>
      </c>
      <c r="AD640">
        <v>5.4871000000000002E-11</v>
      </c>
      <c r="AE640">
        <v>2.7771E-11</v>
      </c>
      <c r="AF640">
        <v>1.1E-14</v>
      </c>
      <c r="AG640">
        <v>1.239E-11</v>
      </c>
      <c r="AH640">
        <v>3.2000000000000002E-14</v>
      </c>
      <c r="AI640">
        <v>5.8700000000000002E-13</v>
      </c>
      <c r="AJ640">
        <v>2.7322999999999999E-11</v>
      </c>
      <c r="AK640">
        <v>4.6796000000000001E-11</v>
      </c>
      <c r="AL640">
        <v>5.3240000000000003E-12</v>
      </c>
      <c r="AM640">
        <v>9.376989E-9</v>
      </c>
      <c r="AN640">
        <v>4.8980000000000003E-12</v>
      </c>
      <c r="AO640">
        <v>1.16597001E-7</v>
      </c>
      <c r="AP640">
        <v>2.284E-12</v>
      </c>
      <c r="AQ640">
        <v>9.2375760000000002E-9</v>
      </c>
      <c r="AR640">
        <v>2.1578999999999999E-11</v>
      </c>
      <c r="AS640">
        <v>7.4E-14</v>
      </c>
      <c r="AT640">
        <v>3.1059999999999999E-12</v>
      </c>
    </row>
    <row r="641" spans="1:46" x14ac:dyDescent="0.25">
      <c r="A641" s="17">
        <v>41183</v>
      </c>
      <c r="B641">
        <v>8.2398982800000002E-7</v>
      </c>
      <c r="C641">
        <v>1.839199891E-6</v>
      </c>
      <c r="D641">
        <v>1.3484941139999999E-6</v>
      </c>
      <c r="E641">
        <v>3.676615222E-6</v>
      </c>
      <c r="F641">
        <v>8.9839846499999999E-7</v>
      </c>
      <c r="G641">
        <v>3.2983887769999999E-6</v>
      </c>
      <c r="H641">
        <v>2.1267825499999999E-7</v>
      </c>
      <c r="I641">
        <v>9.0976427819999995E-6</v>
      </c>
      <c r="J641">
        <v>8.5450884000000005E-8</v>
      </c>
      <c r="K641">
        <v>1.324543E-8</v>
      </c>
      <c r="L641">
        <v>5.2673046200000004E-7</v>
      </c>
      <c r="M641">
        <v>8.7316636500000003E-7</v>
      </c>
      <c r="N641">
        <v>5.5735989756999999E-5</v>
      </c>
      <c r="O641">
        <v>1.3287897000000001E-7</v>
      </c>
      <c r="P641">
        <v>7.6399999999999998E-13</v>
      </c>
      <c r="Q641">
        <v>4.1781164999999998E-8</v>
      </c>
      <c r="R641">
        <v>7.1954969690000003E-6</v>
      </c>
      <c r="S641">
        <v>6.2431374760000004E-6</v>
      </c>
      <c r="T641">
        <v>1.167504E-9</v>
      </c>
      <c r="U641">
        <v>1.2777E-11</v>
      </c>
      <c r="V641">
        <v>9.3096999999999994E-11</v>
      </c>
      <c r="W641">
        <v>1.7229900000000001E-10</v>
      </c>
      <c r="X641">
        <v>5.7110000000000002E-12</v>
      </c>
      <c r="Y641">
        <v>1.3407999999999999E-11</v>
      </c>
      <c r="Z641">
        <v>2.26E-13</v>
      </c>
      <c r="AA641">
        <v>2.9348999999999999E-11</v>
      </c>
      <c r="AB641">
        <v>1.1999999999999999E-14</v>
      </c>
      <c r="AC641">
        <v>1.8081159999999999E-9</v>
      </c>
      <c r="AD641">
        <v>2.6822941670958E-2</v>
      </c>
      <c r="AE641">
        <v>2.9441504031E-5</v>
      </c>
      <c r="AF641">
        <v>2.1571306E-8</v>
      </c>
      <c r="AG641">
        <v>3.1179218379833999E-2</v>
      </c>
      <c r="AH641">
        <v>3.1390213861287999E-2</v>
      </c>
      <c r="AI641">
        <v>1.4474411951174E-2</v>
      </c>
      <c r="AJ641">
        <v>2.8851804937645002E-2</v>
      </c>
      <c r="AK641">
        <v>6.7412351808999993E-5</v>
      </c>
      <c r="AL641">
        <v>2.5575972000000001E-8</v>
      </c>
      <c r="AM641">
        <v>2.7980533592000002E-5</v>
      </c>
      <c r="AN641">
        <v>1.7624434500000001E-7</v>
      </c>
      <c r="AO641">
        <v>1.5471932959280001E-3</v>
      </c>
      <c r="AP641">
        <v>3.0577961018000003E-5</v>
      </c>
      <c r="AQ641">
        <v>5.4640725560275001E-2</v>
      </c>
      <c r="AR641">
        <v>0.123143597253193</v>
      </c>
      <c r="AS641">
        <v>0.19923053910994801</v>
      </c>
      <c r="AT641">
        <v>0.14063510164634099</v>
      </c>
    </row>
    <row r="642" spans="1:46" x14ac:dyDescent="0.25">
      <c r="A642" s="17">
        <v>41184</v>
      </c>
      <c r="B642">
        <v>7.2736427187500004E-4</v>
      </c>
      <c r="C642">
        <v>3.3520458815379998E-3</v>
      </c>
      <c r="D642">
        <v>2.2151732741939999E-3</v>
      </c>
      <c r="E642">
        <v>1.9008033348438001E-2</v>
      </c>
      <c r="F642">
        <v>2.8606948114209998E-3</v>
      </c>
      <c r="G642">
        <v>0.124244440571049</v>
      </c>
      <c r="H642">
        <v>3.14965725806E-4</v>
      </c>
      <c r="I642">
        <v>1.4292857805E-5</v>
      </c>
      <c r="J642">
        <v>1.22504255202E-3</v>
      </c>
      <c r="K642">
        <v>1.25797142154E-4</v>
      </c>
      <c r="L642">
        <v>1.1700007384652</v>
      </c>
      <c r="M642">
        <v>0.45221811161380598</v>
      </c>
      <c r="N642">
        <v>0.37578791964699199</v>
      </c>
      <c r="O642">
        <v>0.95432876707476699</v>
      </c>
      <c r="P642">
        <v>4.8258640000000002E-9</v>
      </c>
      <c r="Q642">
        <v>9.1796076500000006E-6</v>
      </c>
      <c r="R642">
        <v>1.61325699662E-4</v>
      </c>
      <c r="S642">
        <v>1.04955236188E-4</v>
      </c>
      <c r="T642">
        <v>3.6799204129999999E-6</v>
      </c>
      <c r="U642">
        <v>2.3382212999999999E-8</v>
      </c>
      <c r="V642">
        <v>5.4749994999999999E-8</v>
      </c>
      <c r="W642">
        <v>5.6789095E-8</v>
      </c>
      <c r="X642">
        <v>2.1263770000000001E-9</v>
      </c>
      <c r="Y642">
        <v>1.4190219999999999E-9</v>
      </c>
      <c r="Z642">
        <v>4.5727E-11</v>
      </c>
      <c r="AA642">
        <v>5.3050531000000002E-8</v>
      </c>
      <c r="AB642">
        <v>4.8739999999999996E-12</v>
      </c>
      <c r="AC642">
        <v>7.9012784000000005E-8</v>
      </c>
      <c r="AD642">
        <v>5.9529007661099998E-3</v>
      </c>
      <c r="AE642">
        <v>6.8434984831999997E-5</v>
      </c>
      <c r="AF642">
        <v>1.6940439999999999E-9</v>
      </c>
      <c r="AG642">
        <v>2.33262324017E-4</v>
      </c>
      <c r="AH642">
        <v>2.8385169399999999E-7</v>
      </c>
      <c r="AI642">
        <v>9.6568264500000005E-6</v>
      </c>
      <c r="AJ642">
        <v>2.2407011103189999E-3</v>
      </c>
      <c r="AK642">
        <v>1.6366484880000001E-6</v>
      </c>
      <c r="AL642">
        <v>1.7454287001000001E-5</v>
      </c>
      <c r="AM642">
        <v>0.44581718282461802</v>
      </c>
      <c r="AN642">
        <v>8.5574687167614003E-2</v>
      </c>
      <c r="AO642">
        <v>0.84419104516112198</v>
      </c>
      <c r="AP642">
        <v>7.9616806606564006E-2</v>
      </c>
      <c r="AQ642">
        <v>0.46464161200743098</v>
      </c>
      <c r="AR642">
        <v>0.19175274346353699</v>
      </c>
      <c r="AS642">
        <v>1.4484031641E-5</v>
      </c>
      <c r="AT642">
        <v>5.8999900891307001E-2</v>
      </c>
    </row>
    <row r="643" spans="1:46" x14ac:dyDescent="0.25">
      <c r="A643" s="17">
        <v>41185</v>
      </c>
      <c r="B643">
        <v>8.2996960000000006E-9</v>
      </c>
      <c r="C643">
        <v>3.2689678999999997E-8</v>
      </c>
      <c r="D643">
        <v>1.399712E-8</v>
      </c>
      <c r="E643">
        <v>8.4783980999999997E-8</v>
      </c>
      <c r="F643">
        <v>6.6083379999999997E-9</v>
      </c>
      <c r="G643">
        <v>5.4378601000000002E-8</v>
      </c>
      <c r="H643">
        <v>6.2107000000000001E-10</v>
      </c>
      <c r="I643">
        <v>1.59917E-10</v>
      </c>
      <c r="J643">
        <v>1.84885E-10</v>
      </c>
      <c r="K643">
        <v>9.8960000000000006E-12</v>
      </c>
      <c r="L643">
        <v>3.265316E-9</v>
      </c>
      <c r="M643">
        <v>8.8940000000000005E-11</v>
      </c>
      <c r="N643">
        <v>6.5174700000000002E-10</v>
      </c>
      <c r="O643">
        <v>1.9972000000000001E-11</v>
      </c>
      <c r="P643">
        <v>0</v>
      </c>
      <c r="Q643">
        <v>9.6090000000000008E-12</v>
      </c>
      <c r="R643">
        <v>9.0396700000000001E-10</v>
      </c>
      <c r="S643">
        <v>5.9066300000000003E-10</v>
      </c>
      <c r="T643">
        <v>6.1400000000000001E-13</v>
      </c>
      <c r="U643">
        <v>2.0000000000000002E-15</v>
      </c>
      <c r="V643">
        <v>2.6999999999999999E-14</v>
      </c>
      <c r="W643">
        <v>4.4999999999999998E-14</v>
      </c>
      <c r="X643">
        <v>1.0000000000000001E-15</v>
      </c>
      <c r="Y643">
        <v>1.0000000000000001E-15</v>
      </c>
      <c r="Z643">
        <v>0</v>
      </c>
      <c r="AA643">
        <v>2.9999999999999998E-15</v>
      </c>
      <c r="AB643">
        <v>0</v>
      </c>
      <c r="AC643">
        <v>2.9999999999999998E-15</v>
      </c>
      <c r="AD643">
        <v>3.6910000000000003E-12</v>
      </c>
      <c r="AE643">
        <v>3.1920000000000001E-12</v>
      </c>
      <c r="AF643">
        <v>1.0000000000000001E-15</v>
      </c>
      <c r="AG643">
        <v>9.2100000000000001E-13</v>
      </c>
      <c r="AH643">
        <v>2.0000000000000002E-15</v>
      </c>
      <c r="AI643">
        <v>4.1999999999999998E-14</v>
      </c>
      <c r="AJ643">
        <v>1.2749999999999999E-12</v>
      </c>
      <c r="AK643">
        <v>3.2219999999999998E-12</v>
      </c>
      <c r="AL643">
        <v>3.5000000000000002E-13</v>
      </c>
      <c r="AM643">
        <v>1.2457299999999999E-10</v>
      </c>
      <c r="AN643">
        <v>1.5200000000000001E-13</v>
      </c>
      <c r="AO643">
        <v>9.5281100000000005E-10</v>
      </c>
      <c r="AP643">
        <v>1.0799999999999999E-13</v>
      </c>
      <c r="AQ643">
        <v>1.03325E-10</v>
      </c>
      <c r="AR643">
        <v>9.96E-13</v>
      </c>
      <c r="AS643">
        <v>4.0000000000000003E-15</v>
      </c>
      <c r="AT643">
        <v>1.24E-13</v>
      </c>
    </row>
    <row r="644" spans="1:46" x14ac:dyDescent="0.25">
      <c r="A644" s="17">
        <v>41186</v>
      </c>
      <c r="B644">
        <v>1.06119029E-7</v>
      </c>
      <c r="C644">
        <v>2.7456977299999997E-7</v>
      </c>
      <c r="D644">
        <v>1.8182096999999999E-7</v>
      </c>
      <c r="E644">
        <v>6.0555948699999997E-7</v>
      </c>
      <c r="F644">
        <v>1.1912625200000001E-7</v>
      </c>
      <c r="G644">
        <v>5.42022195E-7</v>
      </c>
      <c r="H644">
        <v>2.4425051999999999E-8</v>
      </c>
      <c r="I644">
        <v>2.60884688E-7</v>
      </c>
      <c r="J644">
        <v>1.1002435E-8</v>
      </c>
      <c r="K644">
        <v>1.6161190000000001E-9</v>
      </c>
      <c r="L644">
        <v>8.7264000999999997E-8</v>
      </c>
      <c r="M644">
        <v>1.5477358400000001E-7</v>
      </c>
      <c r="N644">
        <v>3.5991935629999998E-5</v>
      </c>
      <c r="O644">
        <v>3.6722733000000002E-8</v>
      </c>
      <c r="P644">
        <v>9.4999999999999999E-14</v>
      </c>
      <c r="Q644">
        <v>7.9543619999999992E-9</v>
      </c>
      <c r="R644">
        <v>2.2906150399999999E-7</v>
      </c>
      <c r="S644">
        <v>8.1872568000000003E-8</v>
      </c>
      <c r="T644">
        <v>1.25749E-10</v>
      </c>
      <c r="U644">
        <v>1.2999999999999999E-12</v>
      </c>
      <c r="V644">
        <v>8.4620000000000001E-12</v>
      </c>
      <c r="W644">
        <v>1.4533E-11</v>
      </c>
      <c r="X644">
        <v>4.8399999999999996E-13</v>
      </c>
      <c r="Y644">
        <v>9.1300000000000005E-13</v>
      </c>
      <c r="Z644">
        <v>1.6000000000000001E-14</v>
      </c>
      <c r="AA644">
        <v>3.0210000000000002E-12</v>
      </c>
      <c r="AB644">
        <v>1.0000000000000001E-15</v>
      </c>
      <c r="AC644">
        <v>6.6078000000000002E-11</v>
      </c>
      <c r="AD644">
        <v>2.6653470661999999E-5</v>
      </c>
      <c r="AE644">
        <v>2.7947352899999999E-7</v>
      </c>
      <c r="AF644">
        <v>1.4552099999999999E-10</v>
      </c>
      <c r="AG644">
        <v>5.0164633109999997E-6</v>
      </c>
      <c r="AH644">
        <v>1.09983231E-7</v>
      </c>
      <c r="AI644">
        <v>9.3266646729999992E-6</v>
      </c>
      <c r="AJ644">
        <v>2.2310548080829999E-3</v>
      </c>
      <c r="AK644">
        <v>1.345907997E-6</v>
      </c>
      <c r="AL644">
        <v>2.2518950000000001E-9</v>
      </c>
      <c r="AM644">
        <v>1.5532002355000001E-5</v>
      </c>
      <c r="AN644">
        <v>3.8899217000000003E-8</v>
      </c>
      <c r="AO644">
        <v>1.3693089354910001E-3</v>
      </c>
      <c r="AP644">
        <v>6.79451835E-7</v>
      </c>
      <c r="AQ644">
        <v>5.3640579441518003E-2</v>
      </c>
      <c r="AR644">
        <v>1.9864941085105E-2</v>
      </c>
      <c r="AS644">
        <v>1.434580671E-5</v>
      </c>
      <c r="AT644">
        <v>5.8995167940822997E-2</v>
      </c>
    </row>
    <row r="645" spans="1:46" x14ac:dyDescent="0.25">
      <c r="A645" s="17">
        <v>41187</v>
      </c>
      <c r="B645">
        <v>0.318581475257812</v>
      </c>
      <c r="C645">
        <v>0.36208768200000002</v>
      </c>
      <c r="D645">
        <v>0.61827677064516096</v>
      </c>
      <c r="E645">
        <v>0.644677163320313</v>
      </c>
      <c r="F645">
        <v>0.94948137459016402</v>
      </c>
      <c r="G645">
        <v>1.31430560664482</v>
      </c>
      <c r="H645">
        <v>1.0673602558064501</v>
      </c>
      <c r="I645">
        <v>0.101660262529235</v>
      </c>
      <c r="J645">
        <v>1.66045832207357</v>
      </c>
      <c r="K645">
        <v>1.78346693846153</v>
      </c>
      <c r="L645">
        <v>1.53177375950783</v>
      </c>
      <c r="M645">
        <v>1.3904945581888699</v>
      </c>
      <c r="N645">
        <v>0.31653541956671499</v>
      </c>
      <c r="O645">
        <v>0.896018606891824</v>
      </c>
      <c r="P645">
        <v>5.6843540000000002E-9</v>
      </c>
      <c r="Q645">
        <v>1.3866469244999999E-5</v>
      </c>
      <c r="R645">
        <v>4.2965643926599998E-4</v>
      </c>
      <c r="S645">
        <v>5.1770568119100001E-4</v>
      </c>
      <c r="T645">
        <v>1.7870738192118201</v>
      </c>
      <c r="U645">
        <v>1.7999044510204001</v>
      </c>
      <c r="V645">
        <v>1.7920771124999999</v>
      </c>
      <c r="W645">
        <v>1.68418659302325</v>
      </c>
      <c r="X645">
        <v>1.79855368918918</v>
      </c>
      <c r="Y645">
        <v>1.38111606056575</v>
      </c>
      <c r="Z645">
        <v>1.79808917594936</v>
      </c>
      <c r="AA645">
        <v>1.79990862033898</v>
      </c>
      <c r="AB645">
        <v>1.7999994818181799</v>
      </c>
      <c r="AC645">
        <v>0.24598642185848699</v>
      </c>
      <c r="AD645">
        <v>8.5999366295623006E-2</v>
      </c>
      <c r="AE645">
        <v>2.2748325001979998E-3</v>
      </c>
      <c r="AF645">
        <v>7.1712575999999999E-8</v>
      </c>
      <c r="AG645">
        <v>9.3742585672324005E-2</v>
      </c>
      <c r="AH645">
        <v>9.4171186366612994E-2</v>
      </c>
      <c r="AI645">
        <v>4.3460749400825997E-2</v>
      </c>
      <c r="AJ645">
        <v>9.5485174165982997E-2</v>
      </c>
      <c r="AK645">
        <v>2.07827076887E-4</v>
      </c>
      <c r="AL645">
        <v>1.44611157266666</v>
      </c>
      <c r="AM645">
        <v>0.27538985822276302</v>
      </c>
      <c r="AN645">
        <v>5.3060849825842998E-2</v>
      </c>
      <c r="AO645">
        <v>0.47885971982165498</v>
      </c>
      <c r="AP645">
        <v>4.4335762951339001E-2</v>
      </c>
      <c r="AQ645">
        <v>0.60684490562407301</v>
      </c>
      <c r="AR645">
        <v>0.54440888568308998</v>
      </c>
      <c r="AS645">
        <v>0.59774907945026101</v>
      </c>
      <c r="AT645">
        <v>0.65788863383130103</v>
      </c>
    </row>
    <row r="646" spans="1:46" x14ac:dyDescent="0.25">
      <c r="A646" s="17">
        <v>41188</v>
      </c>
      <c r="B646">
        <v>5.5212738742188003E-2</v>
      </c>
      <c r="C646">
        <v>5.5571219861537999E-2</v>
      </c>
      <c r="D646">
        <v>7.8568999838710005E-2</v>
      </c>
      <c r="E646">
        <v>7.0854079550781005E-2</v>
      </c>
      <c r="F646">
        <v>7.6531644480874003E-2</v>
      </c>
      <c r="G646">
        <v>6.4934609580603E-2</v>
      </c>
      <c r="H646">
        <v>5.7690356258064998E-2</v>
      </c>
      <c r="I646">
        <v>1.9117585914395201</v>
      </c>
      <c r="J646">
        <v>2.0712680982608998E-2</v>
      </c>
      <c r="K646">
        <v>5.6503214230770003E-3</v>
      </c>
      <c r="L646">
        <v>9.7935149717069993E-3</v>
      </c>
      <c r="M646">
        <v>1.3407964230494E-2</v>
      </c>
      <c r="N646">
        <v>0.11688231729950101</v>
      </c>
      <c r="O646">
        <v>2.9968165862999998E-4</v>
      </c>
      <c r="P646">
        <v>3.8625999999999998E-11</v>
      </c>
      <c r="Q646">
        <v>1.4653581069999999E-6</v>
      </c>
      <c r="R646">
        <v>2.5938000043000002E-5</v>
      </c>
      <c r="S646">
        <v>8.5247235599999998E-6</v>
      </c>
      <c r="T646">
        <v>2.176346485704E-3</v>
      </c>
      <c r="U646">
        <v>5.4790949628999997E-5</v>
      </c>
      <c r="V646">
        <v>1.1257954025000001E-3</v>
      </c>
      <c r="W646">
        <v>6.000350748837E-3</v>
      </c>
      <c r="X646">
        <v>2.4516588263199997E-4</v>
      </c>
      <c r="Y646">
        <v>8.4385752029424999E-2</v>
      </c>
      <c r="Z646">
        <v>1.891352571237E-3</v>
      </c>
      <c r="AA646">
        <v>7.5633706131999999E-5</v>
      </c>
      <c r="AB646">
        <v>5.3916192E-7</v>
      </c>
      <c r="AC646">
        <v>1.7863053037579999</v>
      </c>
      <c r="AD646">
        <v>1.33328373948544</v>
      </c>
      <c r="AE646">
        <v>5.5124584546104298</v>
      </c>
      <c r="AF646">
        <v>7.6998917041867596</v>
      </c>
      <c r="AG646">
        <v>5.5499238956338299</v>
      </c>
      <c r="AH646">
        <v>0.73731652748949805</v>
      </c>
      <c r="AI646">
        <v>1.3966721386999701</v>
      </c>
      <c r="AJ646">
        <v>1.7970858746265499</v>
      </c>
      <c r="AK646">
        <v>1.8188206985162501</v>
      </c>
      <c r="AL646">
        <v>0.176719024313259</v>
      </c>
      <c r="AM646">
        <v>0.49149639981959198</v>
      </c>
      <c r="AN646">
        <v>0.181014168018829</v>
      </c>
      <c r="AO646">
        <v>0.96043610086104803</v>
      </c>
      <c r="AP646">
        <v>8.9197057306832001E-2</v>
      </c>
      <c r="AQ646">
        <v>1.32959609403417</v>
      </c>
      <c r="AR646">
        <v>2.0149589681592599</v>
      </c>
      <c r="AS646">
        <v>2.8889072871727701</v>
      </c>
      <c r="AT646">
        <v>2.1285355085365798</v>
      </c>
    </row>
    <row r="647" spans="1:46" x14ac:dyDescent="0.25">
      <c r="A647" s="17">
        <v>41189</v>
      </c>
      <c r="B647">
        <v>0.34921411890624998</v>
      </c>
      <c r="C647">
        <v>1.6441737776923</v>
      </c>
      <c r="D647">
        <v>0.36554203225806498</v>
      </c>
      <c r="E647">
        <v>2.3536148825000001</v>
      </c>
      <c r="F647">
        <v>7.8242858661201994E-2</v>
      </c>
      <c r="G647">
        <v>0.38948650727519002</v>
      </c>
      <c r="H647">
        <v>4.018097703226E-3</v>
      </c>
      <c r="I647">
        <v>1.0387716087676999E-2</v>
      </c>
      <c r="J647">
        <v>3.6178174303499999E-4</v>
      </c>
      <c r="K647">
        <v>8.8753662E-6</v>
      </c>
      <c r="L647">
        <v>3.8650677216270002E-3</v>
      </c>
      <c r="M647">
        <v>1.3190282279E-5</v>
      </c>
      <c r="N647">
        <v>7.2760405290000003E-6</v>
      </c>
      <c r="O647">
        <v>7.6643722900000003E-7</v>
      </c>
      <c r="P647">
        <v>1.4379999999999999E-12</v>
      </c>
      <c r="Q647">
        <v>2.3421458999999999E-8</v>
      </c>
      <c r="R647">
        <v>1.326043077E-6</v>
      </c>
      <c r="S647">
        <v>9.49700996E-7</v>
      </c>
      <c r="T647">
        <v>7.4291975199999999E-7</v>
      </c>
      <c r="U647">
        <v>1.0129869999999999E-9</v>
      </c>
      <c r="V647">
        <v>3.3405363E-8</v>
      </c>
      <c r="W647">
        <v>6.6640692000000002E-8</v>
      </c>
      <c r="X647">
        <v>1.1889019999999999E-9</v>
      </c>
      <c r="Y647">
        <v>1.153382E-9</v>
      </c>
      <c r="Z647">
        <v>1.2518E-11</v>
      </c>
      <c r="AA647">
        <v>8.8826500000000003E-10</v>
      </c>
      <c r="AB647">
        <v>2.38E-13</v>
      </c>
      <c r="AC647">
        <v>1.1023430000000001E-9</v>
      </c>
      <c r="AD647">
        <v>3.4880343999999998E-7</v>
      </c>
      <c r="AE647">
        <v>2.6729182319999999E-6</v>
      </c>
      <c r="AF647">
        <v>5.7169000000000002E-10</v>
      </c>
      <c r="AG647">
        <v>8.9613582999999994E-8</v>
      </c>
      <c r="AH647">
        <v>1.318E-10</v>
      </c>
      <c r="AI647">
        <v>1.597992E-9</v>
      </c>
      <c r="AJ647">
        <v>1.0937683E-8</v>
      </c>
      <c r="AK647">
        <v>1.3219638000000001E-8</v>
      </c>
      <c r="AL647">
        <v>5.8041116999999998E-8</v>
      </c>
      <c r="AM647">
        <v>1.6237165400000001E-6</v>
      </c>
      <c r="AN647">
        <v>6.9896409999999998E-9</v>
      </c>
      <c r="AO647">
        <v>3.8186432920000001E-6</v>
      </c>
      <c r="AP647">
        <v>4.5835760000000004E-9</v>
      </c>
      <c r="AQ647">
        <v>4.0842143300000001E-7</v>
      </c>
      <c r="AR647">
        <v>3.3831661000000003E-8</v>
      </c>
      <c r="AS647">
        <v>5.1045999999999999E-11</v>
      </c>
      <c r="AT647">
        <v>1.040132E-9</v>
      </c>
    </row>
    <row r="648" spans="1:46" x14ac:dyDescent="0.25">
      <c r="A648" s="17">
        <v>41190</v>
      </c>
      <c r="B648">
        <v>8.4680975000000004E-8</v>
      </c>
      <c r="C648">
        <v>3.7185768600000002E-7</v>
      </c>
      <c r="D648">
        <v>1.7395020399999999E-7</v>
      </c>
      <c r="E648">
        <v>1.3050324450000001E-6</v>
      </c>
      <c r="F648">
        <v>1.06565694E-7</v>
      </c>
      <c r="G648">
        <v>1.4273270479999999E-6</v>
      </c>
      <c r="H648">
        <v>1.0051409E-8</v>
      </c>
      <c r="I648">
        <v>1.1367709999999999E-9</v>
      </c>
      <c r="J648">
        <v>5.3574619999999996E-9</v>
      </c>
      <c r="K648">
        <v>3.3287899999999998E-10</v>
      </c>
      <c r="L648">
        <v>1.8509209299999999E-7</v>
      </c>
      <c r="M648">
        <v>7.5315079999999995E-9</v>
      </c>
      <c r="N648">
        <v>1.8387976399999999E-7</v>
      </c>
      <c r="O648">
        <v>6.0457629999999997E-9</v>
      </c>
      <c r="P648">
        <v>4.1999999999999998E-13</v>
      </c>
      <c r="Q648">
        <v>1.321005E-8</v>
      </c>
      <c r="R648">
        <v>2.062765216E-6</v>
      </c>
      <c r="S648">
        <v>1.9802399530000001E-6</v>
      </c>
      <c r="T648">
        <v>1.6859000000000002E-11</v>
      </c>
      <c r="U648">
        <v>6.7000000000000005E-14</v>
      </c>
      <c r="V648">
        <v>6.1899999999999999E-13</v>
      </c>
      <c r="W648">
        <v>9.1599999999999993E-13</v>
      </c>
      <c r="X648">
        <v>2.5000000000000001E-14</v>
      </c>
      <c r="Y648">
        <v>2.2000000000000001E-14</v>
      </c>
      <c r="Z648">
        <v>0</v>
      </c>
      <c r="AA648">
        <v>1.0199999999999999E-13</v>
      </c>
      <c r="AB648">
        <v>0</v>
      </c>
      <c r="AC648">
        <v>9.4000000000000003E-14</v>
      </c>
      <c r="AD648">
        <v>1.04962E-10</v>
      </c>
      <c r="AE648">
        <v>5.6376000000000001E-11</v>
      </c>
      <c r="AF648">
        <v>1.6000000000000001E-14</v>
      </c>
      <c r="AG648">
        <v>2.2485E-11</v>
      </c>
      <c r="AH648">
        <v>4.8999999999999999E-14</v>
      </c>
      <c r="AI648">
        <v>7.6099999999999999E-13</v>
      </c>
      <c r="AJ648">
        <v>3.12E-11</v>
      </c>
      <c r="AK648">
        <v>4.1175999999999998E-11</v>
      </c>
      <c r="AL648">
        <v>1.6518000000000001E-11</v>
      </c>
      <c r="AM648">
        <v>2.4485408000000002E-8</v>
      </c>
      <c r="AN648">
        <v>1.2816E-11</v>
      </c>
      <c r="AO648">
        <v>2.0420352399999999E-7</v>
      </c>
      <c r="AP648">
        <v>4.6819999999999996E-12</v>
      </c>
      <c r="AQ648">
        <v>1.3806330000000001E-8</v>
      </c>
      <c r="AR648">
        <v>3.9220999999999997E-11</v>
      </c>
      <c r="AS648">
        <v>9.4999999999999999E-14</v>
      </c>
      <c r="AT648">
        <v>3.7730000000000002E-12</v>
      </c>
    </row>
    <row r="649" spans="1:46" x14ac:dyDescent="0.25">
      <c r="A649" s="17">
        <v>41191</v>
      </c>
      <c r="B649">
        <v>3.5479999999999998E-12</v>
      </c>
      <c r="C649">
        <v>1.2198E-11</v>
      </c>
      <c r="D649">
        <v>5.8530000000000002E-12</v>
      </c>
      <c r="E649">
        <v>2.8672000000000001E-11</v>
      </c>
      <c r="F649">
        <v>2.9049999999999998E-12</v>
      </c>
      <c r="G649">
        <v>1.9372000000000001E-11</v>
      </c>
      <c r="H649">
        <v>3.2499999999999998E-13</v>
      </c>
      <c r="I649">
        <v>2.3099999999999997E-13</v>
      </c>
      <c r="J649">
        <v>9.8999999999999995E-14</v>
      </c>
      <c r="K649">
        <v>5.9999999999999997E-15</v>
      </c>
      <c r="L649">
        <v>1.4149999999999999E-12</v>
      </c>
      <c r="M649">
        <v>7.4E-14</v>
      </c>
      <c r="N649">
        <v>1.094E-12</v>
      </c>
      <c r="O649">
        <v>2E-14</v>
      </c>
      <c r="P649">
        <v>0</v>
      </c>
      <c r="Q649">
        <v>1.7999999999999999E-14</v>
      </c>
      <c r="R649">
        <v>1.7820000000000001E-12</v>
      </c>
      <c r="S649">
        <v>1.0329999999999999E-12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7.0000000000000001E-15</v>
      </c>
      <c r="AE649">
        <v>5E-15</v>
      </c>
      <c r="AF649">
        <v>0</v>
      </c>
      <c r="AG649">
        <v>2.0000000000000002E-15</v>
      </c>
      <c r="AH649">
        <v>0</v>
      </c>
      <c r="AI649">
        <v>0</v>
      </c>
      <c r="AJ649">
        <v>5E-15</v>
      </c>
      <c r="AK649">
        <v>1.9000000000000001E-14</v>
      </c>
      <c r="AL649">
        <v>0</v>
      </c>
      <c r="AM649">
        <v>2.01E-13</v>
      </c>
      <c r="AN649">
        <v>0</v>
      </c>
      <c r="AO649">
        <v>2.33E-12</v>
      </c>
      <c r="AP649">
        <v>0</v>
      </c>
      <c r="AQ649">
        <v>2.9400000000000001E-13</v>
      </c>
      <c r="AR649">
        <v>2.0000000000000002E-15</v>
      </c>
      <c r="AS649">
        <v>0</v>
      </c>
      <c r="AT649">
        <v>0</v>
      </c>
    </row>
    <row r="650" spans="1:46" x14ac:dyDescent="0.25">
      <c r="A650" s="17">
        <v>41192</v>
      </c>
      <c r="B650">
        <v>5.7408425280000003E-6</v>
      </c>
      <c r="C650">
        <v>1.8395913538E-5</v>
      </c>
      <c r="D650">
        <v>1.0579606135E-5</v>
      </c>
      <c r="E650">
        <v>4.8473120945000002E-5</v>
      </c>
      <c r="F650">
        <v>7.3218962679999997E-6</v>
      </c>
      <c r="G650">
        <v>4.2891163042999999E-5</v>
      </c>
      <c r="H650">
        <v>1.531249857E-6</v>
      </c>
      <c r="I650">
        <v>2.2816727859999999E-6</v>
      </c>
      <c r="J650">
        <v>1.05018147E-6</v>
      </c>
      <c r="K650">
        <v>2.2421418099999999E-7</v>
      </c>
      <c r="L650">
        <v>1.0247896319E-5</v>
      </c>
      <c r="M650">
        <v>2.0423331368400001E-4</v>
      </c>
      <c r="N650">
        <v>2.3010334544371E-2</v>
      </c>
      <c r="O650">
        <v>3.099807668E-5</v>
      </c>
      <c r="P650">
        <v>6.461E-12</v>
      </c>
      <c r="Q650">
        <v>2.34309224E-7</v>
      </c>
      <c r="R650">
        <v>3.5988302980000002E-6</v>
      </c>
      <c r="S650">
        <v>1.165907579E-6</v>
      </c>
      <c r="T650">
        <v>1.6177025000000001E-8</v>
      </c>
      <c r="U650">
        <v>2.8217699999999998E-10</v>
      </c>
      <c r="V650">
        <v>9.447170000000001E-10</v>
      </c>
      <c r="W650">
        <v>1.418699E-9</v>
      </c>
      <c r="X650">
        <v>5.6954000000000003E-11</v>
      </c>
      <c r="Y650">
        <v>1.0034999999999999E-10</v>
      </c>
      <c r="Z650">
        <v>2.28E-12</v>
      </c>
      <c r="AA650">
        <v>9.2232700000000003E-10</v>
      </c>
      <c r="AB650">
        <v>2.72E-13</v>
      </c>
      <c r="AC650">
        <v>1.6644927000000001E-8</v>
      </c>
      <c r="AD650">
        <v>1.316740363948E-3</v>
      </c>
      <c r="AE650">
        <v>1.5055762830999999E-5</v>
      </c>
      <c r="AF650">
        <v>3.3999900000000001E-10</v>
      </c>
      <c r="AG650">
        <v>5.0694468814999997E-5</v>
      </c>
      <c r="AH650">
        <v>3.8617000000000001E-8</v>
      </c>
      <c r="AI650">
        <v>7.3249822E-8</v>
      </c>
      <c r="AJ650">
        <v>2.1405008099999999E-6</v>
      </c>
      <c r="AK650">
        <v>6.3691895000000002E-8</v>
      </c>
      <c r="AL650">
        <v>1.7980172949999999E-6</v>
      </c>
      <c r="AM650">
        <v>9.7807108767052994E-2</v>
      </c>
      <c r="AN650">
        <v>1.9015871730376999E-2</v>
      </c>
      <c r="AO650">
        <v>0.18708739594433901</v>
      </c>
      <c r="AP650">
        <v>1.7692452640779E-2</v>
      </c>
      <c r="AQ650">
        <v>9.1327380351278006E-2</v>
      </c>
      <c r="AR650">
        <v>3.8197219079502999E-2</v>
      </c>
      <c r="AS650">
        <v>3.0698719999999999E-8</v>
      </c>
      <c r="AT650">
        <v>1.0512176310000001E-6</v>
      </c>
    </row>
    <row r="651" spans="1:46" x14ac:dyDescent="0.25">
      <c r="A651" s="17">
        <v>41193</v>
      </c>
      <c r="B651">
        <v>2.0182012433593699</v>
      </c>
      <c r="C651">
        <v>2.6975722523076899</v>
      </c>
      <c r="D651">
        <v>3.7500288322580602</v>
      </c>
      <c r="E651">
        <v>4.4704272089843702</v>
      </c>
      <c r="F651">
        <v>5.5324581710382503</v>
      </c>
      <c r="G651">
        <v>7.2980867990825704</v>
      </c>
      <c r="H651">
        <v>6.1667396161290302</v>
      </c>
      <c r="I651">
        <v>2.3799265183584</v>
      </c>
      <c r="J651">
        <v>9.5184004254180508</v>
      </c>
      <c r="K651">
        <v>10.2106301538461</v>
      </c>
      <c r="L651">
        <v>4.6383673483780701</v>
      </c>
      <c r="M651">
        <v>6.34479686797218</v>
      </c>
      <c r="N651">
        <v>6.5032245748656097</v>
      </c>
      <c r="O651">
        <v>5.1541317034217098</v>
      </c>
      <c r="P651">
        <v>8.6999999835341608</v>
      </c>
      <c r="Q651">
        <v>8.6999336926035404</v>
      </c>
      <c r="R651">
        <v>8.6974087775974098</v>
      </c>
      <c r="S651">
        <v>8.6965448479224303</v>
      </c>
      <c r="T651">
        <v>10.2281986128078</v>
      </c>
      <c r="U651">
        <v>10.2995079795918</v>
      </c>
      <c r="V651">
        <v>10.2557891875</v>
      </c>
      <c r="W651">
        <v>9.6432902465116292</v>
      </c>
      <c r="X651">
        <v>10.291968972972899</v>
      </c>
      <c r="Y651">
        <v>7.9874387698630098</v>
      </c>
      <c r="Z651">
        <v>10.2909571632911</v>
      </c>
      <c r="AA651">
        <v>10.299552559322001</v>
      </c>
      <c r="AB651">
        <v>10.299997545454501</v>
      </c>
      <c r="AC651">
        <v>3.19389427514938</v>
      </c>
      <c r="AD651">
        <v>4.1769197252055701</v>
      </c>
      <c r="AE651">
        <v>5.0211365819871201</v>
      </c>
      <c r="AF651">
        <v>6.9000649220612003</v>
      </c>
      <c r="AG651">
        <v>10.1361954922363</v>
      </c>
      <c r="AH651">
        <v>13.136354618968999</v>
      </c>
      <c r="AI651">
        <v>11.6151817459307</v>
      </c>
      <c r="AJ651">
        <v>7.73752587365819</v>
      </c>
      <c r="AK651">
        <v>4.7117987589650996</v>
      </c>
      <c r="AL651">
        <v>8.4516734527338002</v>
      </c>
      <c r="AM651">
        <v>2.8526851282471601</v>
      </c>
      <c r="AN651">
        <v>0.62145170282134898</v>
      </c>
      <c r="AO651">
        <v>5.3138679224604202</v>
      </c>
      <c r="AP651">
        <v>0.47276389894265503</v>
      </c>
      <c r="AQ651">
        <v>4.9524947695765196</v>
      </c>
      <c r="AR651">
        <v>13.8095559537054</v>
      </c>
      <c r="AS651">
        <v>22.953804238219799</v>
      </c>
      <c r="AT651">
        <v>12.0616517009146</v>
      </c>
    </row>
    <row r="652" spans="1:46" x14ac:dyDescent="0.25">
      <c r="A652" s="17">
        <v>41194</v>
      </c>
      <c r="B652">
        <v>1.45542513328125</v>
      </c>
      <c r="C652">
        <v>3.1749757446153799</v>
      </c>
      <c r="D652">
        <v>2.2117468774193498</v>
      </c>
      <c r="E652">
        <v>4.58744983632812</v>
      </c>
      <c r="F652">
        <v>2.66075061639344</v>
      </c>
      <c r="G652">
        <v>3.8601957677588401</v>
      </c>
      <c r="H652">
        <v>2.85812730645161</v>
      </c>
      <c r="I652">
        <v>0.80227776155425101</v>
      </c>
      <c r="J652">
        <v>4.4304256939799203</v>
      </c>
      <c r="K652">
        <v>4.7570491076922998</v>
      </c>
      <c r="L652">
        <v>2.6445519220917202</v>
      </c>
      <c r="M652">
        <v>4.5098400732796504</v>
      </c>
      <c r="N652">
        <v>1.3607521718254201</v>
      </c>
      <c r="O652">
        <v>1.2260260056265899</v>
      </c>
      <c r="P652">
        <v>6.283714E-9</v>
      </c>
      <c r="Q652">
        <v>1.8296904849E-5</v>
      </c>
      <c r="R652">
        <v>3.5076285067900002E-4</v>
      </c>
      <c r="S652">
        <v>1.8932129598899999E-4</v>
      </c>
      <c r="T652">
        <v>4.7656485852216699</v>
      </c>
      <c r="U652">
        <v>4.7997502816326501</v>
      </c>
      <c r="V652">
        <v>4.7788817937499903</v>
      </c>
      <c r="W652">
        <v>4.49117853023255</v>
      </c>
      <c r="X652">
        <v>4.7961439216216197</v>
      </c>
      <c r="Y652">
        <v>3.68297812124657</v>
      </c>
      <c r="Z652">
        <v>4.7949045253164497</v>
      </c>
      <c r="AA652">
        <v>4.7997828101694902</v>
      </c>
      <c r="AB652">
        <v>4.7999986318181804</v>
      </c>
      <c r="AC652">
        <v>0.662887701247448</v>
      </c>
      <c r="AD652">
        <v>5.8653252471865196</v>
      </c>
      <c r="AE652">
        <v>1.5837496515631999</v>
      </c>
      <c r="AF652">
        <v>2.0999907789049899</v>
      </c>
      <c r="AG652">
        <v>2.67121784785631</v>
      </c>
      <c r="AH652">
        <v>2.1790363274226801</v>
      </c>
      <c r="AI652">
        <v>1.8569358600322301</v>
      </c>
      <c r="AJ652">
        <v>2.6710165903248502</v>
      </c>
      <c r="AK652">
        <v>1.6888425535499401</v>
      </c>
      <c r="AL652">
        <v>4.7476657659712203</v>
      </c>
      <c r="AM652">
        <v>5.0461324756008699</v>
      </c>
      <c r="AN652">
        <v>7.1192552167542704</v>
      </c>
      <c r="AO652">
        <v>2.5769184152019</v>
      </c>
      <c r="AP652">
        <v>7.4950876080139404</v>
      </c>
      <c r="AQ652">
        <v>11.8219863764116</v>
      </c>
      <c r="AR652">
        <v>8.3478602322057593</v>
      </c>
      <c r="AS652">
        <v>6.1838633973821997</v>
      </c>
      <c r="AT652">
        <v>14.332597947662499</v>
      </c>
    </row>
    <row r="653" spans="1:46" x14ac:dyDescent="0.25">
      <c r="A653" s="17">
        <v>41195</v>
      </c>
      <c r="B653">
        <v>5.7477495921874997</v>
      </c>
      <c r="C653">
        <v>4.9694233276922999</v>
      </c>
      <c r="D653">
        <v>5.6125073806451597</v>
      </c>
      <c r="E653">
        <v>4.7140052019531202</v>
      </c>
      <c r="F653">
        <v>4.8501931999999996</v>
      </c>
      <c r="G653">
        <v>2.19067839619921</v>
      </c>
      <c r="H653">
        <v>4.4681287774193503</v>
      </c>
      <c r="I653">
        <v>8.2309654640654006</v>
      </c>
      <c r="J653">
        <v>0.82276574991638796</v>
      </c>
      <c r="K653">
        <v>8.7156700307692E-2</v>
      </c>
      <c r="L653">
        <v>0.13919171352078699</v>
      </c>
      <c r="M653">
        <v>6.4005495077516003E-2</v>
      </c>
      <c r="N653">
        <v>9.9182772388179997E-3</v>
      </c>
      <c r="O653">
        <v>7.9724030848300005E-4</v>
      </c>
      <c r="P653">
        <v>2.7547950000000001E-9</v>
      </c>
      <c r="Q653">
        <v>1.4530032434E-5</v>
      </c>
      <c r="R653">
        <v>7.0389041038600002E-4</v>
      </c>
      <c r="S653">
        <v>1.000159862343E-3</v>
      </c>
      <c r="T653">
        <v>7.6076876302168001E-2</v>
      </c>
      <c r="U653">
        <v>4.43950176224E-4</v>
      </c>
      <c r="V653">
        <v>4.7334275624999998E-2</v>
      </c>
      <c r="W653">
        <v>0.72246826125581398</v>
      </c>
      <c r="X653">
        <v>8.5270831872430002E-3</v>
      </c>
      <c r="Y653">
        <v>2.4310796407475301</v>
      </c>
      <c r="Z653">
        <v>6.7140453208260004E-3</v>
      </c>
      <c r="AA653">
        <v>3.2587128446399997E-4</v>
      </c>
      <c r="AB653">
        <v>1.7399336169999999E-6</v>
      </c>
      <c r="AC653">
        <v>4.7296820284884102</v>
      </c>
      <c r="AD653">
        <v>1.18851860918601</v>
      </c>
      <c r="AE653">
        <v>3.7847906473266502</v>
      </c>
      <c r="AF653">
        <v>2.6999626056360801</v>
      </c>
      <c r="AG653">
        <v>1.88549611541366</v>
      </c>
      <c r="AH653">
        <v>0.193126031627185</v>
      </c>
      <c r="AI653">
        <v>0.46088968278395198</v>
      </c>
      <c r="AJ653">
        <v>0.85557718219322099</v>
      </c>
      <c r="AK653">
        <v>0.57447240150710299</v>
      </c>
      <c r="AL653">
        <v>0.466235055892887</v>
      </c>
      <c r="AM653">
        <v>9.2223244461059999E-3</v>
      </c>
      <c r="AN653">
        <v>0.22330739130677299</v>
      </c>
      <c r="AO653">
        <v>0.21094181377094501</v>
      </c>
      <c r="AP653">
        <v>4.4745880985800002E-4</v>
      </c>
      <c r="AQ653">
        <v>8.2101907557883198</v>
      </c>
      <c r="AR653">
        <v>3.35267331050294</v>
      </c>
      <c r="AS653">
        <v>0.59985746992146505</v>
      </c>
      <c r="AT653">
        <v>9.2714443756707201</v>
      </c>
    </row>
    <row r="654" spans="1:46" x14ac:dyDescent="0.25">
      <c r="A654" s="17">
        <v>41196</v>
      </c>
      <c r="B654">
        <v>4.3286049617187503</v>
      </c>
      <c r="C654">
        <v>4.1744471707692297</v>
      </c>
      <c r="D654">
        <v>1.90007298387096</v>
      </c>
      <c r="E654">
        <v>1.70722767621093</v>
      </c>
      <c r="F654">
        <v>0.37005309784153001</v>
      </c>
      <c r="G654">
        <v>0.210624404763958</v>
      </c>
      <c r="H654">
        <v>4.4176411967742003E-2</v>
      </c>
      <c r="I654">
        <v>4.447793631422E-3</v>
      </c>
      <c r="J654">
        <v>1.7326338755890001E-3</v>
      </c>
      <c r="K654">
        <v>4.2011479230999998E-5</v>
      </c>
      <c r="L654">
        <v>2.1186370375830001E-3</v>
      </c>
      <c r="M654">
        <v>4.4215443810999997E-5</v>
      </c>
      <c r="N654">
        <v>3.0699500362539999E-3</v>
      </c>
      <c r="O654">
        <v>4.182530246E-6</v>
      </c>
      <c r="P654">
        <v>9.2389999999999997E-12</v>
      </c>
      <c r="Q654">
        <v>6.8800762799999995E-7</v>
      </c>
      <c r="R654">
        <v>1.8845399514000001E-5</v>
      </c>
      <c r="S654">
        <v>6.5692849679999996E-6</v>
      </c>
      <c r="T654">
        <v>6.5602323539999997E-6</v>
      </c>
      <c r="U654">
        <v>7.4729340000000006E-9</v>
      </c>
      <c r="V654">
        <v>4.2045568700000002E-7</v>
      </c>
      <c r="W654">
        <v>1.0453280409999999E-6</v>
      </c>
      <c r="X654">
        <v>1.5731427000000001E-8</v>
      </c>
      <c r="Y654">
        <v>1.7222574000000001E-8</v>
      </c>
      <c r="Z654">
        <v>1.46363E-10</v>
      </c>
      <c r="AA654">
        <v>5.748585E-9</v>
      </c>
      <c r="AB654">
        <v>2.0900000000000002E-12</v>
      </c>
      <c r="AC654">
        <v>1.4649513000000001E-8</v>
      </c>
      <c r="AD654">
        <v>2.2675053723610001E-3</v>
      </c>
      <c r="AE654">
        <v>3.4011446035000001E-5</v>
      </c>
      <c r="AF654">
        <v>1.3730452E-8</v>
      </c>
      <c r="AG654">
        <v>4.2684978681900001E-4</v>
      </c>
      <c r="AH654">
        <v>9.3491193600000008E-6</v>
      </c>
      <c r="AI654">
        <v>7.9277211393600003E-4</v>
      </c>
      <c r="AJ654">
        <v>0.18963969937108399</v>
      </c>
      <c r="AK654">
        <v>1.14446474858E-4</v>
      </c>
      <c r="AL654">
        <v>5.2248845E-7</v>
      </c>
      <c r="AM654">
        <v>1.3233393509390001E-3</v>
      </c>
      <c r="AN654">
        <v>3.341077862E-6</v>
      </c>
      <c r="AO654">
        <v>0.116397373123115</v>
      </c>
      <c r="AP654">
        <v>5.7776343099E-5</v>
      </c>
      <c r="AQ654">
        <v>4.5594500941326199</v>
      </c>
      <c r="AR654">
        <v>1.68852015595564</v>
      </c>
      <c r="AS654">
        <v>1.2193937716869999E-3</v>
      </c>
      <c r="AT654">
        <v>5.0145892787873096</v>
      </c>
    </row>
    <row r="655" spans="1:46" x14ac:dyDescent="0.25">
      <c r="A655" s="17">
        <v>41197</v>
      </c>
      <c r="B655">
        <v>9.2813897179689995E-3</v>
      </c>
      <c r="C655">
        <v>4.8797563000000002E-2</v>
      </c>
      <c r="D655">
        <v>1.4001875664516E-2</v>
      </c>
      <c r="E655">
        <v>0.130681678597656</v>
      </c>
      <c r="F655">
        <v>4.716782366339E-3</v>
      </c>
      <c r="G655">
        <v>4.9374597223262998E-2</v>
      </c>
      <c r="H655">
        <v>2.7786095E-4</v>
      </c>
      <c r="I655">
        <v>6.9220736230999998E-5</v>
      </c>
      <c r="J655">
        <v>5.4086112498000001E-5</v>
      </c>
      <c r="K655">
        <v>1.84159975E-6</v>
      </c>
      <c r="L655">
        <v>1.179372821912E-3</v>
      </c>
      <c r="M655">
        <v>1.2493961337999999E-5</v>
      </c>
      <c r="N655">
        <v>5.3077376203700003E-4</v>
      </c>
      <c r="O655">
        <v>1.643623195E-6</v>
      </c>
      <c r="P655">
        <v>4.1929999999999996E-12</v>
      </c>
      <c r="Q655">
        <v>1.66881242E-7</v>
      </c>
      <c r="R655">
        <v>6.4065144119999998E-6</v>
      </c>
      <c r="S655">
        <v>3.4190359389999998E-6</v>
      </c>
      <c r="T655">
        <v>1.1775580500000001E-7</v>
      </c>
      <c r="U655">
        <v>3.0104400000000001E-10</v>
      </c>
      <c r="V655">
        <v>4.8894440000000001E-9</v>
      </c>
      <c r="W655">
        <v>8.3378560000000004E-9</v>
      </c>
      <c r="X655">
        <v>1.8972500000000001E-10</v>
      </c>
      <c r="Y655">
        <v>2.07134E-10</v>
      </c>
      <c r="Z655">
        <v>3.2649999999999999E-12</v>
      </c>
      <c r="AA655">
        <v>4.2928499999999998E-10</v>
      </c>
      <c r="AB655">
        <v>1.3400000000000001E-13</v>
      </c>
      <c r="AC655">
        <v>1.2209567000000001E-8</v>
      </c>
      <c r="AD655">
        <v>0.17446912887649499</v>
      </c>
      <c r="AE655">
        <v>1.92727128241E-4</v>
      </c>
      <c r="AF655">
        <v>1.40891069E-7</v>
      </c>
      <c r="AG655">
        <v>0.202687508633422</v>
      </c>
      <c r="AH655">
        <v>0.204036883918153</v>
      </c>
      <c r="AI655">
        <v>9.4125647811270002E-2</v>
      </c>
      <c r="AJ655">
        <v>0.197576484436954</v>
      </c>
      <c r="AK655">
        <v>4.4424412235700002E-4</v>
      </c>
      <c r="AL655">
        <v>1.94765784E-7</v>
      </c>
      <c r="AM655">
        <v>2.5323026074799997E-4</v>
      </c>
      <c r="AN655">
        <v>1.32385292E-6</v>
      </c>
      <c r="AO655">
        <v>1.6221644371788999E-2</v>
      </c>
      <c r="AP655">
        <v>2.0181599757399999E-4</v>
      </c>
      <c r="AQ655">
        <v>0.59654765979165603</v>
      </c>
      <c r="AR655">
        <v>0.88982562871306203</v>
      </c>
      <c r="AS655">
        <v>1.2950630604711999</v>
      </c>
      <c r="AT655">
        <v>1.1796064173780501</v>
      </c>
    </row>
    <row r="656" spans="1:46" x14ac:dyDescent="0.25">
      <c r="A656" s="17">
        <v>41198</v>
      </c>
      <c r="B656">
        <v>1.32232684796874</v>
      </c>
      <c r="C656">
        <v>1.8462237384615301</v>
      </c>
      <c r="D656">
        <v>1.99028891612903</v>
      </c>
      <c r="E656">
        <v>2.291224534375</v>
      </c>
      <c r="F656">
        <v>2.6241316147540901</v>
      </c>
      <c r="G656">
        <v>3.3516246716906899</v>
      </c>
      <c r="H656">
        <v>2.8634350709677401</v>
      </c>
      <c r="I656">
        <v>0.282985250240811</v>
      </c>
      <c r="J656">
        <v>4.4345998110367901</v>
      </c>
      <c r="K656">
        <v>4.7591104461538398</v>
      </c>
      <c r="L656">
        <v>1.2084328227863199</v>
      </c>
      <c r="M656">
        <v>6.3318867117529702</v>
      </c>
      <c r="N656">
        <v>2.04110177890851</v>
      </c>
      <c r="O656">
        <v>8.4195470169910996E-2</v>
      </c>
      <c r="P656">
        <v>4.9334900000000005E-10</v>
      </c>
      <c r="Q656">
        <v>9.6466733839999995E-6</v>
      </c>
      <c r="R656">
        <v>1.91915638766E-4</v>
      </c>
      <c r="S656">
        <v>7.7134237585999997E-5</v>
      </c>
      <c r="T656">
        <v>4.7658548221674799</v>
      </c>
      <c r="U656">
        <v>4.7997592224489702</v>
      </c>
      <c r="V656">
        <v>4.7788981250000004</v>
      </c>
      <c r="W656">
        <v>4.4912030069767397</v>
      </c>
      <c r="X656">
        <v>4.7961451945945903</v>
      </c>
      <c r="Y656">
        <v>3.6829815089041</v>
      </c>
      <c r="Z656">
        <v>4.7949046291139199</v>
      </c>
      <c r="AA656">
        <v>4.7998291881355897</v>
      </c>
      <c r="AB656">
        <v>4.7999986545454503</v>
      </c>
      <c r="AC656">
        <v>0.67500157987615095</v>
      </c>
      <c r="AD656">
        <v>13.2677060262809</v>
      </c>
      <c r="AE656">
        <v>0.65648286239102305</v>
      </c>
      <c r="AF656">
        <v>7.2450015000000002E-7</v>
      </c>
      <c r="AG656">
        <v>0.19801428364551299</v>
      </c>
      <c r="AH656">
        <v>8.4260715389999999E-6</v>
      </c>
      <c r="AI656">
        <v>7.8515608589999999E-6</v>
      </c>
      <c r="AJ656">
        <v>8.6307572883000003E-5</v>
      </c>
      <c r="AK656">
        <v>7.0440220560000002E-6</v>
      </c>
      <c r="AL656">
        <v>6.3075245593525198</v>
      </c>
      <c r="AM656">
        <v>10.635971378629201</v>
      </c>
      <c r="AN656">
        <v>18.950776113195101</v>
      </c>
      <c r="AO656">
        <v>0.39721224645223302</v>
      </c>
      <c r="AP656">
        <v>20.048775303832699</v>
      </c>
      <c r="AQ656">
        <v>3.4066009474182E-2</v>
      </c>
      <c r="AR656">
        <v>2.0057511814083702</v>
      </c>
      <c r="AS656">
        <v>1.251351902E-6</v>
      </c>
      <c r="AT656">
        <v>2.0637839315E-5</v>
      </c>
    </row>
    <row r="657" spans="1:46" x14ac:dyDescent="0.25">
      <c r="A657" s="17">
        <v>41199</v>
      </c>
      <c r="B657">
        <v>20.904530664062499</v>
      </c>
      <c r="C657">
        <v>19.224079876923</v>
      </c>
      <c r="D657">
        <v>16.1235351935483</v>
      </c>
      <c r="E657">
        <v>14.2182977832031</v>
      </c>
      <c r="F657">
        <v>11.9680304885245</v>
      </c>
      <c r="G657">
        <v>7.0048446233289603</v>
      </c>
      <c r="H657">
        <v>10.7010927838709</v>
      </c>
      <c r="I657">
        <v>21.697032587846401</v>
      </c>
      <c r="J657">
        <v>4.4103492013377901</v>
      </c>
      <c r="K657">
        <v>3.1513365076922999</v>
      </c>
      <c r="L657">
        <v>1.08024271061461</v>
      </c>
      <c r="M657">
        <v>1.7681678317780101</v>
      </c>
      <c r="N657">
        <v>1.2150907074727</v>
      </c>
      <c r="O657">
        <v>2.8478925443269999E-2</v>
      </c>
      <c r="P657">
        <v>6.3387946000000001E-8</v>
      </c>
      <c r="Q657">
        <v>2.0722551406800001E-4</v>
      </c>
      <c r="R657">
        <v>8.1805348062009998E-3</v>
      </c>
      <c r="S657">
        <v>1.0893002248392999E-2</v>
      </c>
      <c r="T657">
        <v>3.13056238522167</v>
      </c>
      <c r="U657">
        <v>3.0007911306122401</v>
      </c>
      <c r="V657">
        <v>3.0810873187499999</v>
      </c>
      <c r="W657">
        <v>4.2294622465116198</v>
      </c>
      <c r="X657">
        <v>3.01463891891891</v>
      </c>
      <c r="Y657">
        <v>7.1842874890410897</v>
      </c>
      <c r="Z657">
        <v>3.0127747886075902</v>
      </c>
      <c r="AA657">
        <v>3.00059816949152</v>
      </c>
      <c r="AB657">
        <v>3.00000333181818</v>
      </c>
      <c r="AC657">
        <v>12.330221915114199</v>
      </c>
      <c r="AD657">
        <v>6.0779181983008996</v>
      </c>
      <c r="AE657">
        <v>22.165191430879201</v>
      </c>
      <c r="AF657">
        <v>26.9998006618357</v>
      </c>
      <c r="AG657">
        <v>21.789663523754299</v>
      </c>
      <c r="AH657">
        <v>13.0870800948453</v>
      </c>
      <c r="AI657">
        <v>14.9205081764705</v>
      </c>
      <c r="AJ657">
        <v>14.5564404583333</v>
      </c>
      <c r="AK657">
        <v>15.387065749699101</v>
      </c>
      <c r="AL657">
        <v>3.5862507176738601</v>
      </c>
      <c r="AM657">
        <v>5.05154852846516</v>
      </c>
      <c r="AN657">
        <v>1.5442000955474899</v>
      </c>
      <c r="AO657">
        <v>9.7664948105344198</v>
      </c>
      <c r="AP657">
        <v>0.90543757968643601</v>
      </c>
      <c r="AQ657">
        <v>12.920627923179699</v>
      </c>
      <c r="AR657">
        <v>10.6161460806835</v>
      </c>
      <c r="AS657">
        <v>10.8086373926701</v>
      </c>
      <c r="AT657">
        <v>13.4597953953252</v>
      </c>
    </row>
    <row r="658" spans="1:46" x14ac:dyDescent="0.25">
      <c r="A658" s="17">
        <v>41200</v>
      </c>
      <c r="B658">
        <v>8.1355711148437995E-2</v>
      </c>
      <c r="C658">
        <v>0.12614039123076901</v>
      </c>
      <c r="D658">
        <v>0.12824578935483899</v>
      </c>
      <c r="E658">
        <v>0.18711349062499999</v>
      </c>
      <c r="F658">
        <v>0.16478414371584699</v>
      </c>
      <c r="G658">
        <v>0.22017064203145501</v>
      </c>
      <c r="H658">
        <v>0.17854265903225799</v>
      </c>
      <c r="I658">
        <v>1.7317527983473E-2</v>
      </c>
      <c r="J658">
        <v>0.27661521993311</v>
      </c>
      <c r="K658">
        <v>0.29722713846153798</v>
      </c>
      <c r="L658">
        <v>7.2840480740727007E-2</v>
      </c>
      <c r="M658">
        <v>0.16115598300513501</v>
      </c>
      <c r="N658">
        <v>6.5836238372000001E-4</v>
      </c>
      <c r="O658">
        <v>2.5204433500999998E-4</v>
      </c>
      <c r="P658">
        <v>9.7212899999999992E-10</v>
      </c>
      <c r="Q658">
        <v>4.6262228979999997E-6</v>
      </c>
      <c r="R658">
        <v>2.35072983841E-4</v>
      </c>
      <c r="S658">
        <v>3.5036424358400001E-4</v>
      </c>
      <c r="T658">
        <v>0.29784529216748801</v>
      </c>
      <c r="U658">
        <v>0.29998407020408202</v>
      </c>
      <c r="V658">
        <v>0.298679525625</v>
      </c>
      <c r="W658">
        <v>0.28069778372093002</v>
      </c>
      <c r="X658">
        <v>0.29975894837837902</v>
      </c>
      <c r="Y658">
        <v>0.23018601083287701</v>
      </c>
      <c r="Z658">
        <v>0.29968152924050701</v>
      </c>
      <c r="AA658">
        <v>0.299984762542373</v>
      </c>
      <c r="AB658">
        <v>0.29999991409090898</v>
      </c>
      <c r="AC658">
        <v>4.0997729236388003E-2</v>
      </c>
      <c r="AD658">
        <v>3.56368787494E-4</v>
      </c>
      <c r="AE658">
        <v>3.5899931041399999E-4</v>
      </c>
      <c r="AF658">
        <v>3.2356919999999998E-9</v>
      </c>
      <c r="AG658">
        <v>1.0304075211E-5</v>
      </c>
      <c r="AH658">
        <v>3.2008161E-8</v>
      </c>
      <c r="AI658">
        <v>3.4780868725799998E-4</v>
      </c>
      <c r="AJ658">
        <v>0.21702954879530401</v>
      </c>
      <c r="AK658">
        <v>0.28697294443598198</v>
      </c>
      <c r="AL658">
        <v>0.241016403634292</v>
      </c>
      <c r="AM658">
        <v>4.243278185762E-3</v>
      </c>
      <c r="AN658">
        <v>9.1958447070700005E-4</v>
      </c>
      <c r="AO658">
        <v>4.9084422725000003E-5</v>
      </c>
      <c r="AP658">
        <v>1.693329009E-6</v>
      </c>
      <c r="AQ658">
        <v>5.9934651639999997E-6</v>
      </c>
      <c r="AR658">
        <v>4.5532401010000004E-6</v>
      </c>
      <c r="AS658">
        <v>4.8029169679999999E-6</v>
      </c>
      <c r="AT658">
        <v>1.2291220369400001E-4</v>
      </c>
    </row>
    <row r="659" spans="1:46" x14ac:dyDescent="0.25">
      <c r="A659" s="17">
        <v>41201</v>
      </c>
      <c r="B659">
        <v>4.6668394710939996E-3</v>
      </c>
      <c r="C659">
        <v>4.5143808907690004E-3</v>
      </c>
      <c r="D659">
        <v>3.0998167387099999E-3</v>
      </c>
      <c r="E659">
        <v>2.8530944445310001E-3</v>
      </c>
      <c r="F659">
        <v>9.9733800814200005E-4</v>
      </c>
      <c r="G659">
        <v>6.6004841452200005E-4</v>
      </c>
      <c r="H659">
        <v>2.0957152371000001E-4</v>
      </c>
      <c r="I659">
        <v>1.8069264326467001E-2</v>
      </c>
      <c r="J659">
        <v>1.3483537671000001E-5</v>
      </c>
      <c r="K659">
        <v>5.6936061999999998E-7</v>
      </c>
      <c r="L659">
        <v>1.5640929426999999E-5</v>
      </c>
      <c r="M659">
        <v>8.8782663799999996E-7</v>
      </c>
      <c r="N659">
        <v>3.6427068519999999E-5</v>
      </c>
      <c r="O659">
        <v>6.6597400999999996E-8</v>
      </c>
      <c r="P659">
        <v>1.42E-13</v>
      </c>
      <c r="Q659">
        <v>9.6763249999999995E-9</v>
      </c>
      <c r="R659">
        <v>4.4989896799999999E-7</v>
      </c>
      <c r="S659">
        <v>2.5286040099999997E-7</v>
      </c>
      <c r="T659">
        <v>9.8498038000000005E-8</v>
      </c>
      <c r="U659">
        <v>1.8855699999999999E-10</v>
      </c>
      <c r="V659">
        <v>9.0431799999999998E-9</v>
      </c>
      <c r="W659">
        <v>2.5295842E-8</v>
      </c>
      <c r="X659">
        <v>4.2170200000000002E-10</v>
      </c>
      <c r="Y659">
        <v>7.8365899999999995E-10</v>
      </c>
      <c r="Z659">
        <v>5.9329999999999999E-12</v>
      </c>
      <c r="AA659">
        <v>1.6792400000000001E-10</v>
      </c>
      <c r="AB659">
        <v>7.9000000000000004E-14</v>
      </c>
      <c r="AC659">
        <v>1.03451E-9</v>
      </c>
      <c r="AD659">
        <v>2.6996576156999999E-5</v>
      </c>
      <c r="AE659">
        <v>4.364051513E-6</v>
      </c>
      <c r="AF659">
        <v>1.0464579999999999E-9</v>
      </c>
      <c r="AG659">
        <v>5.1143438599999998E-6</v>
      </c>
      <c r="AH659">
        <v>1.10134207E-7</v>
      </c>
      <c r="AI659">
        <v>9.3286022639999997E-6</v>
      </c>
      <c r="AJ659">
        <v>2.2310626134579999E-3</v>
      </c>
      <c r="AK659">
        <v>1.3555050150000001E-6</v>
      </c>
      <c r="AL659">
        <v>1.8112501000000001E-8</v>
      </c>
      <c r="AM659">
        <v>1.5678842209000001E-5</v>
      </c>
      <c r="AN659">
        <v>4.1543227999999997E-8</v>
      </c>
      <c r="AO659">
        <v>1.369707092585E-3</v>
      </c>
      <c r="AP659">
        <v>6.8213422200000005E-7</v>
      </c>
      <c r="AQ659">
        <v>5.3640646877944002E-2</v>
      </c>
      <c r="AR659">
        <v>1.9864963827263001E-2</v>
      </c>
      <c r="AS659">
        <v>1.4345846102000001E-5</v>
      </c>
      <c r="AT659">
        <v>5.8995168586829003E-2</v>
      </c>
    </row>
    <row r="660" spans="1:46" x14ac:dyDescent="0.25">
      <c r="A660" s="17">
        <v>41202</v>
      </c>
      <c r="B660">
        <v>1.2489838369531201</v>
      </c>
      <c r="C660">
        <v>1.3164271307692299</v>
      </c>
      <c r="D660">
        <v>1.2471385709677401</v>
      </c>
      <c r="E660">
        <v>1.43860108742187</v>
      </c>
      <c r="F660">
        <v>1.4326696096721301</v>
      </c>
      <c r="G660">
        <v>3.2236196950196598</v>
      </c>
      <c r="H660">
        <v>1.4993699870967701</v>
      </c>
      <c r="I660">
        <v>0.18579637648669201</v>
      </c>
      <c r="J660">
        <v>2.3233330859531698</v>
      </c>
      <c r="K660">
        <v>2.47990566153846</v>
      </c>
      <c r="L660">
        <v>13.875229303411601</v>
      </c>
      <c r="M660">
        <v>8.13011837598828</v>
      </c>
      <c r="N660">
        <v>8.3329302925246598</v>
      </c>
      <c r="O660">
        <v>13.5732894518554</v>
      </c>
      <c r="P660">
        <v>7.0000000413654604</v>
      </c>
      <c r="Q660">
        <v>7.00006785414201</v>
      </c>
      <c r="R660">
        <v>7.0012122311688296</v>
      </c>
      <c r="S660">
        <v>7.0008605204986099</v>
      </c>
      <c r="T660">
        <v>2.4822362517241299</v>
      </c>
      <c r="U660">
        <v>2.49987391836734</v>
      </c>
      <c r="V660">
        <v>2.48900836875</v>
      </c>
      <c r="W660">
        <v>2.3391664116278998</v>
      </c>
      <c r="X660">
        <v>2.4979921675675598</v>
      </c>
      <c r="Y660">
        <v>1.91821919201369</v>
      </c>
      <c r="Z660">
        <v>2.49734615063291</v>
      </c>
      <c r="AA660">
        <v>2.4999067491525402</v>
      </c>
      <c r="AB660">
        <v>2.4999992999999998</v>
      </c>
      <c r="AC660">
        <v>0.350301390482742</v>
      </c>
      <c r="AD660">
        <v>6.0311648602955499</v>
      </c>
      <c r="AE660">
        <v>0.29879543054553198</v>
      </c>
      <c r="AF660">
        <v>3.32499345E-7</v>
      </c>
      <c r="AG660">
        <v>9.0018568661983003E-2</v>
      </c>
      <c r="AH660">
        <v>3.833211738E-6</v>
      </c>
      <c r="AI660">
        <v>3.585983847E-6</v>
      </c>
      <c r="AJ660">
        <v>3.9557696884999998E-5</v>
      </c>
      <c r="AK660">
        <v>3.3162392360000001E-6</v>
      </c>
      <c r="AL660">
        <v>3.1227868647002301</v>
      </c>
      <c r="AM660">
        <v>4.9845616509708703</v>
      </c>
      <c r="AN660">
        <v>8.6150034285839894</v>
      </c>
      <c r="AO660">
        <v>0.40886826098962797</v>
      </c>
      <c r="AP660">
        <v>9.1130826385017407</v>
      </c>
      <c r="AQ660">
        <v>1.7724904255780001E-2</v>
      </c>
      <c r="AR660">
        <v>0.91171397520088404</v>
      </c>
      <c r="AS660">
        <v>5.7059050599999996E-7</v>
      </c>
      <c r="AT660">
        <v>9.4372382489999993E-6</v>
      </c>
    </row>
    <row r="661" spans="1:46" x14ac:dyDescent="0.25">
      <c r="A661" s="17">
        <v>41203</v>
      </c>
      <c r="B661">
        <v>2.9516024906249898</v>
      </c>
      <c r="C661">
        <v>3.2589583876922998</v>
      </c>
      <c r="D661">
        <v>5.2242556580645099</v>
      </c>
      <c r="E661">
        <v>5.1954792480468699</v>
      </c>
      <c r="F661">
        <v>7.7477844879781399</v>
      </c>
      <c r="G661">
        <v>9.7357701431192591</v>
      </c>
      <c r="H661">
        <v>8.6287235774193505</v>
      </c>
      <c r="I661">
        <v>6.90952723398917</v>
      </c>
      <c r="J661">
        <v>13.2376920956521</v>
      </c>
      <c r="K661">
        <v>14.1828666923076</v>
      </c>
      <c r="L661">
        <v>4.0655752981991098</v>
      </c>
      <c r="M661">
        <v>8.7775873736163899</v>
      </c>
      <c r="N661">
        <v>7.7960319379789196</v>
      </c>
      <c r="O661">
        <v>4.2688113295662697</v>
      </c>
      <c r="P661">
        <v>9.5999999546184398</v>
      </c>
      <c r="Q661">
        <v>9.5998973052268095</v>
      </c>
      <c r="R661">
        <v>9.5970446743506503</v>
      </c>
      <c r="S661">
        <v>9.5967450468144104</v>
      </c>
      <c r="T661">
        <v>14.202853536945801</v>
      </c>
      <c r="U661">
        <v>14.2993821632653</v>
      </c>
      <c r="V661">
        <v>14.239904124999899</v>
      </c>
      <c r="W661">
        <v>13.3950792325581</v>
      </c>
      <c r="X661">
        <v>14.289129081081001</v>
      </c>
      <c r="Y661">
        <v>11.1851745709589</v>
      </c>
      <c r="Z661">
        <v>14.2895930126582</v>
      </c>
      <c r="AA661">
        <v>14.2994812372881</v>
      </c>
      <c r="AB661">
        <v>14.2999972272727</v>
      </c>
      <c r="AC661">
        <v>6.4668493312829396</v>
      </c>
      <c r="AD661">
        <v>7.1207888456435597</v>
      </c>
      <c r="AE661">
        <v>17.6333029293781</v>
      </c>
      <c r="AF661">
        <v>24.9998164219001</v>
      </c>
      <c r="AG661">
        <v>19.883008070451901</v>
      </c>
      <c r="AH661">
        <v>11.8821142564948</v>
      </c>
      <c r="AI661">
        <v>13.7590160453666</v>
      </c>
      <c r="AJ661">
        <v>7.1381637932203397</v>
      </c>
      <c r="AK661">
        <v>6.4552550817689198</v>
      </c>
      <c r="AL661">
        <v>12.4916428038369</v>
      </c>
      <c r="AM661">
        <v>8.0056156346686098</v>
      </c>
      <c r="AN661">
        <v>5.5912371828149201</v>
      </c>
      <c r="AO661">
        <v>10.5998504369754</v>
      </c>
      <c r="AP661">
        <v>5.5142418773519104</v>
      </c>
      <c r="AQ661">
        <v>8.84423181467311</v>
      </c>
      <c r="AR661">
        <v>7.97245362036647</v>
      </c>
      <c r="AS661">
        <v>7.71646642958114</v>
      </c>
      <c r="AT661">
        <v>7.4108108213414603</v>
      </c>
    </row>
    <row r="662" spans="1:46" x14ac:dyDescent="0.25">
      <c r="A662" s="17">
        <v>41204</v>
      </c>
      <c r="B662">
        <v>2.4288746507812502</v>
      </c>
      <c r="C662">
        <v>2.0241151953846099</v>
      </c>
      <c r="D662">
        <v>2.5448205161290298</v>
      </c>
      <c r="E662">
        <v>1.9271866246093701</v>
      </c>
      <c r="F662">
        <v>2.25193437923497</v>
      </c>
      <c r="G662">
        <v>1.2281873249148001</v>
      </c>
      <c r="H662">
        <v>2.0254841838709599</v>
      </c>
      <c r="I662">
        <v>4.40403175548684</v>
      </c>
      <c r="J662">
        <v>0.404590521377926</v>
      </c>
      <c r="K662">
        <v>5.3739432846153998E-2</v>
      </c>
      <c r="L662">
        <v>0.129172353014256</v>
      </c>
      <c r="M662">
        <v>2.9629410056874499</v>
      </c>
      <c r="N662">
        <v>2.0030994566053399</v>
      </c>
      <c r="O662">
        <v>6.3732170314813999E-2</v>
      </c>
      <c r="P662">
        <v>9.2898139999999994E-9</v>
      </c>
      <c r="Q662">
        <v>5.4878665476000002E-5</v>
      </c>
      <c r="R662">
        <v>2.4836192615579999E-3</v>
      </c>
      <c r="S662">
        <v>3.3881797932129999E-3</v>
      </c>
      <c r="T662">
        <v>3.7655126878079002E-2</v>
      </c>
      <c r="U662">
        <v>3.3828102859199998E-4</v>
      </c>
      <c r="V662">
        <v>2.2696485231250001E-2</v>
      </c>
      <c r="W662">
        <v>0.31714306523255797</v>
      </c>
      <c r="X662">
        <v>4.1964846543950003E-3</v>
      </c>
      <c r="Y662">
        <v>1.2335594783256101</v>
      </c>
      <c r="Z662">
        <v>7.7074960779660003E-3</v>
      </c>
      <c r="AA662">
        <v>3.8854289043500001E-4</v>
      </c>
      <c r="AB662">
        <v>2.1529675079999998E-6</v>
      </c>
      <c r="AC662">
        <v>6.6213904481489001</v>
      </c>
      <c r="AD662">
        <v>11.864480051386099</v>
      </c>
      <c r="AE662">
        <v>4.3857521375267998</v>
      </c>
      <c r="AF662">
        <v>2.29996878244765</v>
      </c>
      <c r="AG662">
        <v>1.8837858707995301</v>
      </c>
      <c r="AH662">
        <v>0.288332152551939</v>
      </c>
      <c r="AI662">
        <v>0.45476031310634801</v>
      </c>
      <c r="AJ662">
        <v>4.2316428146028198</v>
      </c>
      <c r="AK662">
        <v>5.1661440427448699</v>
      </c>
      <c r="AL662">
        <v>2.5470512117423398</v>
      </c>
      <c r="AM662">
        <v>9.9848672507647702</v>
      </c>
      <c r="AN662">
        <v>15.3002481874805</v>
      </c>
      <c r="AO662">
        <v>3.86303412719715</v>
      </c>
      <c r="AP662">
        <v>15.820035437979</v>
      </c>
      <c r="AQ662">
        <v>5.3701083666790499</v>
      </c>
      <c r="AR662">
        <v>4.28174310401692</v>
      </c>
      <c r="AS662">
        <v>1.2959724793193701</v>
      </c>
      <c r="AT662">
        <v>4.5445940310975601</v>
      </c>
    </row>
    <row r="663" spans="1:46" x14ac:dyDescent="0.25">
      <c r="A663" s="17">
        <v>41205</v>
      </c>
      <c r="B663">
        <v>36.504900171875001</v>
      </c>
      <c r="C663">
        <v>39.221310507692301</v>
      </c>
      <c r="D663">
        <v>63.259916645161198</v>
      </c>
      <c r="E663">
        <v>62.812673414062502</v>
      </c>
      <c r="F663">
        <v>91.060804180327807</v>
      </c>
      <c r="G663">
        <v>108.986914719528</v>
      </c>
      <c r="H663">
        <v>100.688990774193</v>
      </c>
      <c r="I663">
        <v>30.731335062224598</v>
      </c>
      <c r="J663">
        <v>145.450976488294</v>
      </c>
      <c r="K663">
        <v>154.77190923076901</v>
      </c>
      <c r="L663">
        <v>48.496717458053602</v>
      </c>
      <c r="M663">
        <v>92.102513755490406</v>
      </c>
      <c r="N663">
        <v>15.885470424362</v>
      </c>
      <c r="O663">
        <v>15.045683245783099</v>
      </c>
      <c r="P663">
        <v>16.200000016064099</v>
      </c>
      <c r="Q663">
        <v>16.200129254437801</v>
      </c>
      <c r="R663">
        <v>16.204954649350601</v>
      </c>
      <c r="S663">
        <v>16.2064380609418</v>
      </c>
      <c r="T663">
        <v>155.032807142857</v>
      </c>
      <c r="U663">
        <v>155.99308836734599</v>
      </c>
      <c r="V663">
        <v>155.40604375000001</v>
      </c>
      <c r="W663">
        <v>147.25405674418599</v>
      </c>
      <c r="X663">
        <v>155.89181648648599</v>
      </c>
      <c r="Y663">
        <v>124.748987013698</v>
      </c>
      <c r="Z663">
        <v>155.866624050632</v>
      </c>
      <c r="AA663">
        <v>155.993542372881</v>
      </c>
      <c r="AB663">
        <v>155.99996363636299</v>
      </c>
      <c r="AC663">
        <v>49.045801449912098</v>
      </c>
      <c r="AD663">
        <v>29.293383621782102</v>
      </c>
      <c r="AE663">
        <v>32.076259145818298</v>
      </c>
      <c r="AF663">
        <v>33.000342339774498</v>
      </c>
      <c r="AG663">
        <v>38.929025305909597</v>
      </c>
      <c r="AH663">
        <v>54.626744465979499</v>
      </c>
      <c r="AI663">
        <v>52.829148535858003</v>
      </c>
      <c r="AJ663">
        <v>37.521421693502703</v>
      </c>
      <c r="AK663">
        <v>34.540482353790601</v>
      </c>
      <c r="AL663">
        <v>130.74076772182201</v>
      </c>
      <c r="AM663">
        <v>17.8721120515659</v>
      </c>
      <c r="AN663">
        <v>23.212523212674899</v>
      </c>
      <c r="AO663">
        <v>8.6412531287015106</v>
      </c>
      <c r="AP663">
        <v>22.580319912195101</v>
      </c>
      <c r="AQ663">
        <v>13.533096136589799</v>
      </c>
      <c r="AR663">
        <v>30.333903216490501</v>
      </c>
      <c r="AS663">
        <v>44.445615342931802</v>
      </c>
      <c r="AT663">
        <v>28.839351027439001</v>
      </c>
    </row>
    <row r="664" spans="1:46" x14ac:dyDescent="0.25">
      <c r="A664" s="17">
        <v>41206</v>
      </c>
      <c r="B664">
        <v>12.646067591406201</v>
      </c>
      <c r="C664">
        <v>9.5347096846153807</v>
      </c>
      <c r="D664">
        <v>14.2255807096774</v>
      </c>
      <c r="E664">
        <v>9.8812625113281296</v>
      </c>
      <c r="F664">
        <v>14.0011720825136</v>
      </c>
      <c r="G664">
        <v>7.5369454401048399</v>
      </c>
      <c r="H664">
        <v>13.3797170580645</v>
      </c>
      <c r="I664">
        <v>24.051481621748401</v>
      </c>
      <c r="J664">
        <v>5.22206238561873</v>
      </c>
      <c r="K664">
        <v>3.5253973461538402</v>
      </c>
      <c r="L664">
        <v>1.25865000178665</v>
      </c>
      <c r="M664">
        <v>6.46345213110469</v>
      </c>
      <c r="N664">
        <v>13.7691083856992</v>
      </c>
      <c r="O664">
        <v>6.15037448290194</v>
      </c>
      <c r="P664">
        <v>15.2999998955823</v>
      </c>
      <c r="Q664">
        <v>15.299788722879599</v>
      </c>
      <c r="R664">
        <v>15.2963999935064</v>
      </c>
      <c r="S664">
        <v>15.298197745152301</v>
      </c>
      <c r="T664">
        <v>3.4790214113300499</v>
      </c>
      <c r="U664">
        <v>3.3012891</v>
      </c>
      <c r="V664">
        <v>3.4099505937500001</v>
      </c>
      <c r="W664">
        <v>4.9162361976744098</v>
      </c>
      <c r="X664">
        <v>3.3200378567567501</v>
      </c>
      <c r="Y664">
        <v>9.0920437890410906</v>
      </c>
      <c r="Z664">
        <v>3.3251303911392398</v>
      </c>
      <c r="AA664">
        <v>3.30120587457627</v>
      </c>
      <c r="AB664">
        <v>3.3000068136363598</v>
      </c>
      <c r="AC664">
        <v>23.522906080492</v>
      </c>
      <c r="AD664">
        <v>24.595487071287099</v>
      </c>
      <c r="AE664">
        <v>21.6266229456754</v>
      </c>
      <c r="AF664">
        <v>18.700099570048302</v>
      </c>
      <c r="AG664">
        <v>20.133802872537601</v>
      </c>
      <c r="AH664">
        <v>24.566734082474198</v>
      </c>
      <c r="AI664">
        <v>24.259122327155499</v>
      </c>
      <c r="AJ664">
        <v>24.840334847457601</v>
      </c>
      <c r="AK664">
        <v>25.606320844163399</v>
      </c>
      <c r="AL664">
        <v>7.8243225772182203</v>
      </c>
      <c r="AM664">
        <v>20.814886431099701</v>
      </c>
      <c r="AN664">
        <v>25.056247642301599</v>
      </c>
      <c r="AO664">
        <v>16.759590828582699</v>
      </c>
      <c r="AP664">
        <v>25.158319317073101</v>
      </c>
      <c r="AQ664">
        <v>21.787047798291098</v>
      </c>
      <c r="AR664">
        <v>20.931738321352999</v>
      </c>
      <c r="AS664">
        <v>19.624353664921401</v>
      </c>
      <c r="AT664">
        <v>23.563960785569002</v>
      </c>
    </row>
    <row r="665" spans="1:46" x14ac:dyDescent="0.25">
      <c r="A665" s="17">
        <v>41207</v>
      </c>
      <c r="B665">
        <v>5.2688908132812404</v>
      </c>
      <c r="C665">
        <v>4.4703082907692204</v>
      </c>
      <c r="D665">
        <v>4.0057912129032198</v>
      </c>
      <c r="E665">
        <v>2.9250677957031201</v>
      </c>
      <c r="F665">
        <v>2.88192611857923</v>
      </c>
      <c r="G665">
        <v>1.6594833211795501</v>
      </c>
      <c r="H665">
        <v>2.4382200451612901</v>
      </c>
      <c r="I665">
        <v>5.4821207447903202</v>
      </c>
      <c r="J665">
        <v>0.503298434371237</v>
      </c>
      <c r="K665">
        <v>7.2264997769230996E-2</v>
      </c>
      <c r="L665">
        <v>2.2433884578199099</v>
      </c>
      <c r="M665">
        <v>0.92267566644304599</v>
      </c>
      <c r="N665">
        <v>1.2627325701780401</v>
      </c>
      <c r="O665">
        <v>1.7318967948869799</v>
      </c>
      <c r="P665">
        <v>2.0202712E-8</v>
      </c>
      <c r="Q665">
        <v>7.6955135167E-5</v>
      </c>
      <c r="R665">
        <v>3.1291966247400001E-3</v>
      </c>
      <c r="S665">
        <v>4.2899991323820004E-3</v>
      </c>
      <c r="T665">
        <v>4.7714581452857001E-2</v>
      </c>
      <c r="U665">
        <v>5.1020607750999997E-4</v>
      </c>
      <c r="V665">
        <v>2.8426029593749999E-2</v>
      </c>
      <c r="W665">
        <v>0.37228861662790702</v>
      </c>
      <c r="X665">
        <v>5.3540951665859999E-3</v>
      </c>
      <c r="Y665">
        <v>1.60624854107205</v>
      </c>
      <c r="Z665">
        <v>1.3568042497568E-2</v>
      </c>
      <c r="AA665">
        <v>5.6956642175099998E-4</v>
      </c>
      <c r="AB665">
        <v>3.7860627159999999E-6</v>
      </c>
      <c r="AC665">
        <v>12.0577616508373</v>
      </c>
      <c r="AD665">
        <v>3.5153366918433302</v>
      </c>
      <c r="AE665">
        <v>7.4014706585418102</v>
      </c>
      <c r="AF665">
        <v>4.9001835265700597</v>
      </c>
      <c r="AG665">
        <v>7.0261990872537599</v>
      </c>
      <c r="AH665">
        <v>15.4346644987628</v>
      </c>
      <c r="AI665">
        <v>15.0553587902498</v>
      </c>
      <c r="AJ665">
        <v>11.334882568926499</v>
      </c>
      <c r="AK665">
        <v>11.9725447918171</v>
      </c>
      <c r="AL665">
        <v>1.1920815393445401</v>
      </c>
      <c r="AM665">
        <v>3.2531032870234999</v>
      </c>
      <c r="AN665">
        <v>1.20556472431086</v>
      </c>
      <c r="AO665">
        <v>6.2561174510609501</v>
      </c>
      <c r="AP665">
        <v>0.58520995235641105</v>
      </c>
      <c r="AQ665">
        <v>5.9330067031203502</v>
      </c>
      <c r="AR665">
        <v>4.53760169614727</v>
      </c>
      <c r="AS665">
        <v>4.2525261272251296</v>
      </c>
      <c r="AT665">
        <v>4.9308522571138198</v>
      </c>
    </row>
    <row r="666" spans="1:46" x14ac:dyDescent="0.25">
      <c r="A666" s="17">
        <v>41208</v>
      </c>
      <c r="B666">
        <v>0.37858108890624997</v>
      </c>
      <c r="C666">
        <v>0.58898003615384598</v>
      </c>
      <c r="D666">
        <v>0.48828709387096803</v>
      </c>
      <c r="E666">
        <v>0.68698887789062502</v>
      </c>
      <c r="F666">
        <v>0.56651074464480899</v>
      </c>
      <c r="G666">
        <v>1.17258907433814</v>
      </c>
      <c r="H666">
        <v>0.59679045096774197</v>
      </c>
      <c r="I666">
        <v>5.6819442433713001E-2</v>
      </c>
      <c r="J666">
        <v>0.92652270638795997</v>
      </c>
      <c r="K666">
        <v>0.99121517384615399</v>
      </c>
      <c r="L666">
        <v>4.5566059679529998</v>
      </c>
      <c r="M666">
        <v>2.2013306212620698</v>
      </c>
      <c r="N666">
        <v>1.0057302338710801</v>
      </c>
      <c r="O666">
        <v>3.5193278236566798</v>
      </c>
      <c r="P666">
        <v>1.7697512000000001E-8</v>
      </c>
      <c r="Q666">
        <v>3.0211454277999999E-5</v>
      </c>
      <c r="R666">
        <v>5.7412630557499998E-4</v>
      </c>
      <c r="S666">
        <v>4.0118850936599998E-4</v>
      </c>
      <c r="T666">
        <v>0.99283078374384204</v>
      </c>
      <c r="U666">
        <v>0.99994698224489798</v>
      </c>
      <c r="V666">
        <v>0.99559859375000004</v>
      </c>
      <c r="W666">
        <v>0.93565944488372099</v>
      </c>
      <c r="X666">
        <v>0.999196503783783</v>
      </c>
      <c r="Y666">
        <v>0.76728670417260303</v>
      </c>
      <c r="Z666">
        <v>0.99893843037974706</v>
      </c>
      <c r="AA666">
        <v>0.99994938864406802</v>
      </c>
      <c r="AB666">
        <v>0.99999971045454505</v>
      </c>
      <c r="AC666">
        <v>0.13665911094831401</v>
      </c>
      <c r="AD666">
        <v>1.2410243667519999E-3</v>
      </c>
      <c r="AE666">
        <v>1.196184296388E-3</v>
      </c>
      <c r="AF666">
        <v>3.68151E-9</v>
      </c>
      <c r="AG666">
        <v>4.2789488843000001E-5</v>
      </c>
      <c r="AH666">
        <v>2.2515102E-7</v>
      </c>
      <c r="AI666">
        <v>1.8669752432000001E-5</v>
      </c>
      <c r="AJ666">
        <v>4.462274142728E-3</v>
      </c>
      <c r="AK666">
        <v>2.7523165639999998E-6</v>
      </c>
      <c r="AL666">
        <v>0.803422473410071</v>
      </c>
      <c r="AM666">
        <v>3.505134678954E-2</v>
      </c>
      <c r="AN666">
        <v>3.0772341795740001E-3</v>
      </c>
      <c r="AO666">
        <v>6.2414224459270001E-3</v>
      </c>
      <c r="AP666">
        <v>7.3037976770000002E-6</v>
      </c>
      <c r="AQ666">
        <v>0.107392916086034</v>
      </c>
      <c r="AR666">
        <v>3.9744967359501997E-2</v>
      </c>
      <c r="AS666">
        <v>2.8692835194000001E-5</v>
      </c>
      <c r="AT666">
        <v>0.117990360933775</v>
      </c>
    </row>
    <row r="667" spans="1:46" x14ac:dyDescent="0.25">
      <c r="A667" s="17">
        <v>41209</v>
      </c>
      <c r="B667">
        <v>17.770302316406202</v>
      </c>
      <c r="C667">
        <v>19.480768261538401</v>
      </c>
      <c r="D667">
        <v>8.3232486677419306</v>
      </c>
      <c r="E667">
        <v>11.6127729214843</v>
      </c>
      <c r="F667">
        <v>1.83063706295082</v>
      </c>
      <c r="G667">
        <v>2.5186782385583202</v>
      </c>
      <c r="H667">
        <v>0.40088613516129001</v>
      </c>
      <c r="I667">
        <v>0.58872338592344198</v>
      </c>
      <c r="J667">
        <v>0.298912307123746</v>
      </c>
      <c r="K667">
        <v>0.30122869692307702</v>
      </c>
      <c r="L667">
        <v>0.25652995584217198</v>
      </c>
      <c r="M667">
        <v>0.17645415709038301</v>
      </c>
      <c r="N667">
        <v>0.225784335149668</v>
      </c>
      <c r="O667">
        <v>5.1387210251996003E-2</v>
      </c>
      <c r="P667">
        <v>1.0660769600000001E-7</v>
      </c>
      <c r="Q667">
        <v>2.6923061347399998E-4</v>
      </c>
      <c r="R667">
        <v>9.4631698266879997E-3</v>
      </c>
      <c r="S667">
        <v>1.1725734245650999E-2</v>
      </c>
      <c r="T667">
        <v>0.299326011133005</v>
      </c>
      <c r="U667">
        <v>0.30002063693877601</v>
      </c>
      <c r="V667">
        <v>0.29943189187500002</v>
      </c>
      <c r="W667">
        <v>0.28470255348837198</v>
      </c>
      <c r="X667">
        <v>0.29992246243243198</v>
      </c>
      <c r="Y667">
        <v>0.28644324932876702</v>
      </c>
      <c r="Z667">
        <v>0.30094243075949401</v>
      </c>
      <c r="AA667">
        <v>0.30003522118644099</v>
      </c>
      <c r="AB667">
        <v>0.30000027272727298</v>
      </c>
      <c r="AC667">
        <v>1.23186617674868</v>
      </c>
      <c r="AD667">
        <v>0.28779484942405698</v>
      </c>
      <c r="AE667">
        <v>0.84673322556826403</v>
      </c>
      <c r="AF667">
        <v>0.69999020140096302</v>
      </c>
      <c r="AG667">
        <v>0.46448422524215499</v>
      </c>
      <c r="AH667">
        <v>2.5651070930103999E-2</v>
      </c>
      <c r="AI667">
        <v>0.107689464250141</v>
      </c>
      <c r="AJ667">
        <v>9.5797592337999997E-5</v>
      </c>
      <c r="AK667">
        <v>3.2427730885000003E-5</v>
      </c>
      <c r="AL667">
        <v>0.35883670890407598</v>
      </c>
      <c r="AM667">
        <v>0.79095357919932896</v>
      </c>
      <c r="AN667">
        <v>0.21033133488665001</v>
      </c>
      <c r="AO667">
        <v>1.5000216783626199</v>
      </c>
      <c r="AP667">
        <v>0.141596133166937</v>
      </c>
      <c r="AQ667">
        <v>0.73075776461167596</v>
      </c>
      <c r="AR667">
        <v>0.30644545506641901</v>
      </c>
      <c r="AS667">
        <v>1.3764212639999999E-6</v>
      </c>
      <c r="AT667">
        <v>1.3055273747000001E-5</v>
      </c>
    </row>
    <row r="668" spans="1:46" x14ac:dyDescent="0.25">
      <c r="A668" s="17">
        <v>41210</v>
      </c>
      <c r="B668">
        <v>3.7042482114843698</v>
      </c>
      <c r="C668">
        <v>4.1538972276923003</v>
      </c>
      <c r="D668">
        <v>7.17916549677419</v>
      </c>
      <c r="E668">
        <v>7.1167211890625</v>
      </c>
      <c r="F668">
        <v>11.0411215491803</v>
      </c>
      <c r="G668">
        <v>13.797990196330201</v>
      </c>
      <c r="H668">
        <v>12.4488779354838</v>
      </c>
      <c r="I668">
        <v>1.1855945290168</v>
      </c>
      <c r="J668">
        <v>19.358526317725701</v>
      </c>
      <c r="K668">
        <v>20.805738923076898</v>
      </c>
      <c r="L668">
        <v>5.0650283822921498</v>
      </c>
      <c r="M668">
        <v>11.2803267670728</v>
      </c>
      <c r="N668">
        <v>4.0599920114262E-2</v>
      </c>
      <c r="O668">
        <v>1.6106708335544999E-2</v>
      </c>
      <c r="P668">
        <v>1.0361840000000001E-8</v>
      </c>
      <c r="Q668">
        <v>5.0110728460000003E-5</v>
      </c>
      <c r="R668">
        <v>2.5974576057789999E-3</v>
      </c>
      <c r="S668">
        <v>3.8077599895570001E-3</v>
      </c>
      <c r="T668">
        <v>20.8491544384236</v>
      </c>
      <c r="U668">
        <v>20.998884897959101</v>
      </c>
      <c r="V668">
        <v>20.9075658125</v>
      </c>
      <c r="W668">
        <v>19.648842930232501</v>
      </c>
      <c r="X668">
        <v>20.9831264054054</v>
      </c>
      <c r="Y668">
        <v>16.113020672191698</v>
      </c>
      <c r="Z668">
        <v>20.977706999999899</v>
      </c>
      <c r="AA668">
        <v>20.998933389830501</v>
      </c>
      <c r="AB668">
        <v>20.999994000000001</v>
      </c>
      <c r="AC668">
        <v>2.8698409858752298</v>
      </c>
      <c r="AD668">
        <v>2.4864148135603999E-2</v>
      </c>
      <c r="AE668">
        <v>2.5052604284525E-2</v>
      </c>
      <c r="AF668">
        <v>6.4730644999999995E-8</v>
      </c>
      <c r="AG668">
        <v>6.7683374558699997E-4</v>
      </c>
      <c r="AH668">
        <v>9.9216412000000005E-8</v>
      </c>
      <c r="AI668">
        <v>2.7293905400000002E-7</v>
      </c>
      <c r="AJ668">
        <v>2.0465048539999998E-6</v>
      </c>
      <c r="AK668">
        <v>5.0391219800000005E-7</v>
      </c>
      <c r="AL668">
        <v>16.871145818585099</v>
      </c>
      <c r="AM668">
        <v>0.29642666068607498</v>
      </c>
      <c r="AN668">
        <v>6.4370378814593995E-2</v>
      </c>
      <c r="AO668">
        <v>1.7093186039790001E-3</v>
      </c>
      <c r="AP668">
        <v>1.17774036277E-4</v>
      </c>
      <c r="AQ668">
        <v>1.8326487108499999E-4</v>
      </c>
      <c r="AR668">
        <v>2.9147705274899999E-4</v>
      </c>
      <c r="AS668">
        <v>1.8032639000000001E-8</v>
      </c>
      <c r="AT668">
        <v>3.0542343800000002E-7</v>
      </c>
    </row>
    <row r="669" spans="1:46" x14ac:dyDescent="0.25">
      <c r="A669" s="17">
        <v>41211</v>
      </c>
      <c r="B669">
        <v>8.1459337124999998</v>
      </c>
      <c r="C669">
        <v>8.8275930338461492</v>
      </c>
      <c r="D669">
        <v>8.1878250516129008</v>
      </c>
      <c r="E669">
        <v>9.5481758371093601</v>
      </c>
      <c r="F669">
        <v>6.8641752524590096</v>
      </c>
      <c r="G669">
        <v>3.5471700404980302</v>
      </c>
      <c r="H669">
        <v>6.2137443870967699</v>
      </c>
      <c r="I669">
        <v>18.728748719697901</v>
      </c>
      <c r="J669">
        <v>1.177414886</v>
      </c>
      <c r="K669">
        <v>0.136097203538462</v>
      </c>
      <c r="L669">
        <v>0.21711716155966401</v>
      </c>
      <c r="M669">
        <v>0.12705688556703301</v>
      </c>
      <c r="N669">
        <v>8.9351767278969992E-3</v>
      </c>
      <c r="O669">
        <v>1.444017697701E-3</v>
      </c>
      <c r="P669">
        <v>4.2728E-11</v>
      </c>
      <c r="Q669">
        <v>1.05269595E-6</v>
      </c>
      <c r="R669">
        <v>5.5667472602000002E-5</v>
      </c>
      <c r="S669">
        <v>4.2314151865000002E-5</v>
      </c>
      <c r="T669">
        <v>0.10971165120783199</v>
      </c>
      <c r="U669">
        <v>7.7896035587800001E-4</v>
      </c>
      <c r="V669">
        <v>6.7509053181250001E-2</v>
      </c>
      <c r="W669">
        <v>0.99353905813953503</v>
      </c>
      <c r="X669">
        <v>1.2301108246832001E-2</v>
      </c>
      <c r="Y669">
        <v>3.5548136143760201</v>
      </c>
      <c r="Z669">
        <v>1.5283388953081E-2</v>
      </c>
      <c r="AA669">
        <v>6.8850179674199996E-4</v>
      </c>
      <c r="AB669">
        <v>4.1222410499999997E-6</v>
      </c>
      <c r="AC669">
        <v>12.262571796288301</v>
      </c>
      <c r="AD669">
        <v>5.1519846524310298</v>
      </c>
      <c r="AE669">
        <v>27.3414846433881</v>
      </c>
      <c r="AF669">
        <v>35.399568027375203</v>
      </c>
      <c r="AG669">
        <v>24.266585599221301</v>
      </c>
      <c r="AH669">
        <v>5.1679319024702997</v>
      </c>
      <c r="AI669">
        <v>9.1543586228122393</v>
      </c>
      <c r="AJ669">
        <v>0.58487804536913501</v>
      </c>
      <c r="AK669">
        <v>0.208155187911753</v>
      </c>
      <c r="AL669">
        <v>1.2108558035519099</v>
      </c>
      <c r="AM669">
        <v>1.5959959762916E-2</v>
      </c>
      <c r="AN669">
        <v>0.58421625844783598</v>
      </c>
      <c r="AO669">
        <v>3.4312831984699998E-3</v>
      </c>
      <c r="AP669">
        <v>1.549826955294E-3</v>
      </c>
      <c r="AQ669">
        <v>1.334341792706E-3</v>
      </c>
      <c r="AR669">
        <v>4.7759131987094E-2</v>
      </c>
      <c r="AS669">
        <v>1.8094118967865998E-2</v>
      </c>
      <c r="AT669">
        <v>7.0767233010880001E-3</v>
      </c>
    </row>
    <row r="670" spans="1:46" x14ac:dyDescent="0.25">
      <c r="A670" s="17">
        <v>41212</v>
      </c>
      <c r="B670">
        <v>0.22933584664843801</v>
      </c>
      <c r="C670">
        <v>0.25734742430769197</v>
      </c>
      <c r="D670">
        <v>0.44451915870967801</v>
      </c>
      <c r="E670">
        <v>0.44155240203906299</v>
      </c>
      <c r="F670">
        <v>0.68355530060109304</v>
      </c>
      <c r="G670">
        <v>0.85472900355176995</v>
      </c>
      <c r="H670">
        <v>0.77064756032258097</v>
      </c>
      <c r="I670">
        <v>7.3393943368296993E-2</v>
      </c>
      <c r="J670">
        <v>1.19838540294314</v>
      </c>
      <c r="K670">
        <v>1.2879743076923</v>
      </c>
      <c r="L670">
        <v>0.31347198710343999</v>
      </c>
      <c r="M670">
        <v>0.69830265252082901</v>
      </c>
      <c r="N670">
        <v>2.4554349181350001E-3</v>
      </c>
      <c r="O670">
        <v>9.8029159096199993E-4</v>
      </c>
      <c r="P670">
        <v>3.6669999999999996E-12</v>
      </c>
      <c r="Q670">
        <v>5.7345480999999999E-8</v>
      </c>
      <c r="R670">
        <v>2.2785792990000001E-6</v>
      </c>
      <c r="S670">
        <v>1.4095655919999999E-6</v>
      </c>
      <c r="T670">
        <v>1.29066194088669</v>
      </c>
      <c r="U670">
        <v>1.2999309755102</v>
      </c>
      <c r="V670">
        <v>1.2942778937499999</v>
      </c>
      <c r="W670">
        <v>1.2163569451162699</v>
      </c>
      <c r="X670">
        <v>1.29895544324324</v>
      </c>
      <c r="Y670">
        <v>0.99747270720821901</v>
      </c>
      <c r="Z670">
        <v>1.2986199556961999</v>
      </c>
      <c r="AA670">
        <v>1.29993395932203</v>
      </c>
      <c r="AB670">
        <v>1.2999996272727199</v>
      </c>
      <c r="AC670">
        <v>0.17765682387656301</v>
      </c>
      <c r="AD670">
        <v>1.539205353077E-3</v>
      </c>
      <c r="AE670">
        <v>1.5508737044480001E-3</v>
      </c>
      <c r="AF670">
        <v>4.0068879999999998E-9</v>
      </c>
      <c r="AG670">
        <v>4.1898559536000003E-5</v>
      </c>
      <c r="AH670">
        <v>6.1409950000000003E-9</v>
      </c>
      <c r="AI670">
        <v>1.6886088999999998E-8</v>
      </c>
      <c r="AJ670">
        <v>1.2632593399999999E-7</v>
      </c>
      <c r="AK670">
        <v>3.0954586000000002E-8</v>
      </c>
      <c r="AL670">
        <v>1.0444042614939999</v>
      </c>
      <c r="AM670">
        <v>1.8344336739343998E-2</v>
      </c>
      <c r="AN670">
        <v>3.984831036915E-3</v>
      </c>
      <c r="AO670">
        <v>9.0992408366000004E-5</v>
      </c>
      <c r="AP670">
        <v>7.2905230559999997E-6</v>
      </c>
      <c r="AQ670">
        <v>1.0803956226E-5</v>
      </c>
      <c r="AR670">
        <v>1.8042307091E-5</v>
      </c>
      <c r="AS670">
        <v>1.1148609999999999E-9</v>
      </c>
      <c r="AT670">
        <v>1.8853521000000001E-8</v>
      </c>
    </row>
    <row r="671" spans="1:46" x14ac:dyDescent="0.25">
      <c r="A671" s="17">
        <v>41213</v>
      </c>
      <c r="B671">
        <v>0.89450445484374996</v>
      </c>
      <c r="C671">
        <v>1.03923295092307</v>
      </c>
      <c r="D671">
        <v>1.5805116419354801</v>
      </c>
      <c r="E671">
        <v>1.8740027337890599</v>
      </c>
      <c r="F671">
        <v>2.3337662655737699</v>
      </c>
      <c r="G671">
        <v>4.02497147653997</v>
      </c>
      <c r="H671">
        <v>2.5666723161290301</v>
      </c>
      <c r="I671">
        <v>0.25664147441985802</v>
      </c>
      <c r="J671">
        <v>3.9844081976588601</v>
      </c>
      <c r="K671">
        <v>4.2654288769230702</v>
      </c>
      <c r="L671">
        <v>9.5898974404362303</v>
      </c>
      <c r="M671">
        <v>10.188317469033599</v>
      </c>
      <c r="N671">
        <v>4.4758544268384002</v>
      </c>
      <c r="O671">
        <v>7.0200710336507504</v>
      </c>
      <c r="P671">
        <v>3.7910137999999998E-8</v>
      </c>
      <c r="Q671">
        <v>8.2770086351999995E-5</v>
      </c>
      <c r="R671">
        <v>1.909693817955E-3</v>
      </c>
      <c r="S671">
        <v>1.742146566482E-3</v>
      </c>
      <c r="T671">
        <v>4.2695470600985201</v>
      </c>
      <c r="U671">
        <v>4.2997891224489697</v>
      </c>
      <c r="V671">
        <v>4.2811051187499896</v>
      </c>
      <c r="W671">
        <v>4.0233824465116204</v>
      </c>
      <c r="X671">
        <v>4.2965474054054003</v>
      </c>
      <c r="Y671">
        <v>3.2993393744931501</v>
      </c>
      <c r="Z671">
        <v>4.2954354481012604</v>
      </c>
      <c r="AA671">
        <v>4.2998715254237201</v>
      </c>
      <c r="AB671">
        <v>4.2999988</v>
      </c>
      <c r="AC671">
        <v>0.61099886020676797</v>
      </c>
      <c r="AD671">
        <v>16.2813225870234</v>
      </c>
      <c r="AE671">
        <v>0.80378674684316398</v>
      </c>
      <c r="AF671">
        <v>8.8435076799999998E-7</v>
      </c>
      <c r="AG671">
        <v>0.24298700365687501</v>
      </c>
      <c r="AH671">
        <v>1.0773884103999999E-5</v>
      </c>
      <c r="AI671">
        <v>4.6922439967000002E-5</v>
      </c>
      <c r="AJ671">
        <v>9.0300596086879993E-3</v>
      </c>
      <c r="AK671">
        <v>1.3976996073999999E-5</v>
      </c>
      <c r="AL671">
        <v>6.4630035356114997</v>
      </c>
      <c r="AM671">
        <v>13.0719792504916</v>
      </c>
      <c r="AN671">
        <v>23.2529176739782</v>
      </c>
      <c r="AO671">
        <v>0.49964424895540999</v>
      </c>
      <c r="AP671">
        <v>24.605309556794399</v>
      </c>
      <c r="AQ671">
        <v>0.25656089701386597</v>
      </c>
      <c r="AR671">
        <v>2.5410436270565699</v>
      </c>
      <c r="AS671">
        <v>5.8918063069000002E-5</v>
      </c>
      <c r="AT671">
        <v>0.236005992248803</v>
      </c>
    </row>
    <row r="672" spans="1:46" x14ac:dyDescent="0.25">
      <c r="A672" s="17">
        <v>41214</v>
      </c>
      <c r="B672">
        <v>0.66530386882812498</v>
      </c>
      <c r="C672">
        <v>1.1526992076922999</v>
      </c>
      <c r="D672">
        <v>0.97432155354838701</v>
      </c>
      <c r="E672">
        <v>1.77596745820312</v>
      </c>
      <c r="F672">
        <v>1.0027389712021799</v>
      </c>
      <c r="G672">
        <v>1.55082615952817</v>
      </c>
      <c r="H672">
        <v>0.88571638741935499</v>
      </c>
      <c r="I672">
        <v>5.2351601234316796</v>
      </c>
      <c r="J672">
        <v>0.88591937762541895</v>
      </c>
      <c r="K672">
        <v>0.83277513384615398</v>
      </c>
      <c r="L672">
        <v>0.56871842620464697</v>
      </c>
      <c r="M672">
        <v>0.54168538316491299</v>
      </c>
      <c r="N672">
        <v>6.9094892400088499</v>
      </c>
      <c r="O672">
        <v>3.6357465202091102</v>
      </c>
      <c r="P672">
        <v>8.9000002220883694</v>
      </c>
      <c r="Q672">
        <v>8.9007681156804708</v>
      </c>
      <c r="R672">
        <v>8.9340534672077805</v>
      </c>
      <c r="S672">
        <v>8.9479029307479205</v>
      </c>
      <c r="T672">
        <v>0.809696587586207</v>
      </c>
      <c r="U672">
        <v>0.80034627183673501</v>
      </c>
      <c r="V672">
        <v>0.80446627562499995</v>
      </c>
      <c r="W672">
        <v>0.79110066093023301</v>
      </c>
      <c r="X672">
        <v>0.801096688378378</v>
      </c>
      <c r="Y672">
        <v>1.2125662771232799</v>
      </c>
      <c r="Z672">
        <v>0.81257034012658202</v>
      </c>
      <c r="AA672">
        <v>0.80049600847457603</v>
      </c>
      <c r="AB672">
        <v>0.80000359272727295</v>
      </c>
      <c r="AC672">
        <v>12.7835736826713</v>
      </c>
      <c r="AD672">
        <v>7.5624549554772704</v>
      </c>
      <c r="AE672">
        <v>15.6180394308077</v>
      </c>
      <c r="AF672">
        <v>17.7999134911433</v>
      </c>
      <c r="AG672">
        <v>17.9217655770567</v>
      </c>
      <c r="AH672">
        <v>14.165747983505099</v>
      </c>
      <c r="AI672">
        <v>13.6456610692989</v>
      </c>
      <c r="AJ672">
        <v>22.5576185381355</v>
      </c>
      <c r="AK672">
        <v>23.5623582069794</v>
      </c>
      <c r="AL672">
        <v>1.89658565297361</v>
      </c>
      <c r="AM672">
        <v>5.7120782901549303</v>
      </c>
      <c r="AN672">
        <v>1.6960558081957</v>
      </c>
      <c r="AO672">
        <v>11.0900286987846</v>
      </c>
      <c r="AP672">
        <v>1.0135225551348901</v>
      </c>
      <c r="AQ672">
        <v>9.9017770846953894</v>
      </c>
      <c r="AR672">
        <v>17.589417552403098</v>
      </c>
      <c r="AS672">
        <v>26.4413710680628</v>
      </c>
      <c r="AT672">
        <v>15.858473977947099</v>
      </c>
    </row>
    <row r="673" spans="1:46" x14ac:dyDescent="0.25">
      <c r="A673" s="17">
        <v>41215</v>
      </c>
      <c r="B673">
        <v>0.202111824007812</v>
      </c>
      <c r="C673">
        <v>0.71724488292307698</v>
      </c>
      <c r="D673">
        <v>0.255210587741936</v>
      </c>
      <c r="E673">
        <v>1.0493173184765601</v>
      </c>
      <c r="F673">
        <v>0.19169181480874301</v>
      </c>
      <c r="G673">
        <v>0.35292971149410202</v>
      </c>
      <c r="H673">
        <v>0.18001827516128999</v>
      </c>
      <c r="I673">
        <v>6.8602843559497001E-2</v>
      </c>
      <c r="J673">
        <v>0.27673608100334401</v>
      </c>
      <c r="K673">
        <v>0.29723017769230797</v>
      </c>
      <c r="L673">
        <v>7.3553375861883999E-2</v>
      </c>
      <c r="M673">
        <v>0.16115991039484501</v>
      </c>
      <c r="N673">
        <v>1.8336785125910001E-3</v>
      </c>
      <c r="O673">
        <v>2.27963526515E-4</v>
      </c>
      <c r="P673">
        <v>8.0119999999999994E-12</v>
      </c>
      <c r="Q673">
        <v>4.0683294000000002E-7</v>
      </c>
      <c r="R673">
        <v>2.5912251504000001E-5</v>
      </c>
      <c r="S673">
        <v>1.9516063026000001E-5</v>
      </c>
      <c r="T673">
        <v>0.297845640935961</v>
      </c>
      <c r="U673">
        <v>0.299984070816326</v>
      </c>
      <c r="V673">
        <v>0.29867955000000002</v>
      </c>
      <c r="W673">
        <v>0.280697851162791</v>
      </c>
      <c r="X673">
        <v>0.29975894945946002</v>
      </c>
      <c r="Y673">
        <v>0.23018601286301399</v>
      </c>
      <c r="Z673">
        <v>0.29968152924050701</v>
      </c>
      <c r="AA673">
        <v>0.299984763728814</v>
      </c>
      <c r="AB673">
        <v>0.29999991409090898</v>
      </c>
      <c r="AC673">
        <v>4.0997733860786E-2</v>
      </c>
      <c r="AD673">
        <v>1.2917312103239999E-3</v>
      </c>
      <c r="AE673">
        <v>3.7980206176900001E-4</v>
      </c>
      <c r="AF673">
        <v>1.4600198E-8</v>
      </c>
      <c r="AG673">
        <v>1.8721003002000001E-4</v>
      </c>
      <c r="AH673">
        <v>3.9426389849999996E-6</v>
      </c>
      <c r="AI673">
        <v>1.369851564548E-3</v>
      </c>
      <c r="AJ673">
        <v>0.72917547662666704</v>
      </c>
      <c r="AK673">
        <v>0.86096586413465204</v>
      </c>
      <c r="AL673">
        <v>0.241016516645084</v>
      </c>
      <c r="AM673">
        <v>4.7787371644590002E-3</v>
      </c>
      <c r="AN673">
        <v>9.2094963539300005E-4</v>
      </c>
      <c r="AO673">
        <v>4.7960570471569E-2</v>
      </c>
      <c r="AP673">
        <v>2.5491204061000001E-5</v>
      </c>
      <c r="AQ673">
        <v>1.87743022931395</v>
      </c>
      <c r="AR673">
        <v>0.69527823457624105</v>
      </c>
      <c r="AS673">
        <v>5.1651136490600004E-4</v>
      </c>
      <c r="AT673">
        <v>2.0651996021565502</v>
      </c>
    </row>
    <row r="674" spans="1:46" x14ac:dyDescent="0.25">
      <c r="A674" s="17">
        <v>41216</v>
      </c>
      <c r="B674">
        <v>3.7163246119999998E-6</v>
      </c>
      <c r="C674">
        <v>9.8141538969999999E-6</v>
      </c>
      <c r="D674">
        <v>6.3644576190000003E-6</v>
      </c>
      <c r="E674">
        <v>2.2345462890999999E-5</v>
      </c>
      <c r="F674">
        <v>4.1604905149999998E-6</v>
      </c>
      <c r="G674">
        <v>2.1077533459000001E-5</v>
      </c>
      <c r="H674">
        <v>8.3809170899999996E-7</v>
      </c>
      <c r="I674">
        <v>8.8679961939999992E-6</v>
      </c>
      <c r="J674">
        <v>3.8160730500000001E-7</v>
      </c>
      <c r="K674">
        <v>5.5394717999999997E-8</v>
      </c>
      <c r="L674">
        <v>3.4391549770000001E-6</v>
      </c>
      <c r="M674">
        <v>5.2770645100000001E-6</v>
      </c>
      <c r="N674">
        <v>1.2240392623210001E-3</v>
      </c>
      <c r="O674">
        <v>1.2626667730000001E-6</v>
      </c>
      <c r="P674">
        <v>4.1349999999999996E-12</v>
      </c>
      <c r="Q674">
        <v>2.9433395799999997E-7</v>
      </c>
      <c r="R674">
        <v>1.1307591727E-5</v>
      </c>
      <c r="S674">
        <v>6.3956177139999999E-6</v>
      </c>
      <c r="T674">
        <v>4.2926660000000002E-9</v>
      </c>
      <c r="U674">
        <v>4.4278999999999999E-11</v>
      </c>
      <c r="V674">
        <v>2.8811800000000002E-10</v>
      </c>
      <c r="W674">
        <v>4.9455499999999995E-10</v>
      </c>
      <c r="X674">
        <v>1.6469999999999999E-11</v>
      </c>
      <c r="Y674">
        <v>3.1060000000000001E-11</v>
      </c>
      <c r="Z674">
        <v>5.4899999999999998E-13</v>
      </c>
      <c r="AA674">
        <v>1.0282E-10</v>
      </c>
      <c r="AB674">
        <v>3.5000000000000002E-14</v>
      </c>
      <c r="AC674">
        <v>2.2466679999999998E-9</v>
      </c>
      <c r="AD674">
        <v>9.0621796373699999E-4</v>
      </c>
      <c r="AE674">
        <v>9.5020450419999995E-6</v>
      </c>
      <c r="AF674">
        <v>4.947658E-9</v>
      </c>
      <c r="AG674">
        <v>1.7055973538200001E-4</v>
      </c>
      <c r="AH674">
        <v>3.7394297810000001E-6</v>
      </c>
      <c r="AI674">
        <v>3.1710659637300002E-4</v>
      </c>
      <c r="AJ674">
        <v>7.5855863325219999E-2</v>
      </c>
      <c r="AK674">
        <v>4.5760665220999998E-5</v>
      </c>
      <c r="AL674">
        <v>7.6583327E-8</v>
      </c>
      <c r="AM674">
        <v>5.2812810601199996E-4</v>
      </c>
      <c r="AN674">
        <v>1.3225897419999999E-6</v>
      </c>
      <c r="AO674">
        <v>4.6556753184344997E-2</v>
      </c>
      <c r="AP674">
        <v>2.3101363751999999E-5</v>
      </c>
      <c r="AQ674">
        <v>1.8237797160214999</v>
      </c>
      <c r="AR674">
        <v>0.67540799716328603</v>
      </c>
      <c r="AS674">
        <v>4.8775743011600001E-4</v>
      </c>
      <c r="AT674">
        <v>2.00583570962515</v>
      </c>
    </row>
    <row r="675" spans="1:46" x14ac:dyDescent="0.25">
      <c r="A675" s="17">
        <v>41217</v>
      </c>
      <c r="B675">
        <v>1.8912697555470001E-3</v>
      </c>
      <c r="C675">
        <v>3.7608921830769998E-3</v>
      </c>
      <c r="D675">
        <v>1.572342056774E-3</v>
      </c>
      <c r="E675">
        <v>3.2809353265630002E-3</v>
      </c>
      <c r="F675">
        <v>4.1572792553600001E-4</v>
      </c>
      <c r="G675">
        <v>7.2194692536500002E-4</v>
      </c>
      <c r="H675">
        <v>4.6205804870999997E-5</v>
      </c>
      <c r="I675">
        <v>3.2635499612E-5</v>
      </c>
      <c r="J675">
        <v>3.877147061E-6</v>
      </c>
      <c r="K675">
        <v>1.6108548999999999E-7</v>
      </c>
      <c r="L675">
        <v>1.5398698864E-5</v>
      </c>
      <c r="M675">
        <v>2.9058160380000001E-6</v>
      </c>
      <c r="N675">
        <v>6.1288402950699999E-4</v>
      </c>
      <c r="O675">
        <v>6.8780609099999997E-7</v>
      </c>
      <c r="P675">
        <v>4.544E-12</v>
      </c>
      <c r="Q675">
        <v>1.8949578899999999E-7</v>
      </c>
      <c r="R675">
        <v>1.0181048458999999E-5</v>
      </c>
      <c r="S675">
        <v>8.6994153019999999E-6</v>
      </c>
      <c r="T675">
        <v>1.6744149999999999E-8</v>
      </c>
      <c r="U675">
        <v>4.8009000000000002E-11</v>
      </c>
      <c r="V675">
        <v>1.0259770000000001E-9</v>
      </c>
      <c r="W675">
        <v>2.1656610000000001E-9</v>
      </c>
      <c r="X675">
        <v>4.3208000000000001E-11</v>
      </c>
      <c r="Y675">
        <v>5.5298999999999997E-11</v>
      </c>
      <c r="Z675">
        <v>6.8300000000000002E-13</v>
      </c>
      <c r="AA675">
        <v>7.5838000000000002E-11</v>
      </c>
      <c r="AB675">
        <v>2.6E-14</v>
      </c>
      <c r="AC675">
        <v>1.171877E-9</v>
      </c>
      <c r="AD675">
        <v>4.53130105109E-4</v>
      </c>
      <c r="AE675">
        <v>4.8242888990000002E-6</v>
      </c>
      <c r="AF675">
        <v>2.4971979999999998E-9</v>
      </c>
      <c r="AG675">
        <v>8.5285496395999996E-5</v>
      </c>
      <c r="AH675">
        <v>1.869724941E-6</v>
      </c>
      <c r="AI675">
        <v>1.5855343788E-4</v>
      </c>
      <c r="AJ675">
        <v>3.7927932992816001E-2</v>
      </c>
      <c r="AK675">
        <v>2.2882638747E-5</v>
      </c>
      <c r="AL675">
        <v>4.0383893000000002E-8</v>
      </c>
      <c r="AM675">
        <v>2.6420704407500002E-4</v>
      </c>
      <c r="AN675">
        <v>6.6164638899999998E-7</v>
      </c>
      <c r="AO675">
        <v>2.3278996581058999E-2</v>
      </c>
      <c r="AP675">
        <v>1.1550988580000001E-5</v>
      </c>
      <c r="AQ675">
        <v>0.91188990811697102</v>
      </c>
      <c r="AR675">
        <v>0.33770400111754501</v>
      </c>
      <c r="AS675">
        <v>2.43878720407E-4</v>
      </c>
      <c r="AT675">
        <v>1.0029178544602999</v>
      </c>
    </row>
    <row r="676" spans="1:46" x14ac:dyDescent="0.25">
      <c r="A676" s="17">
        <v>41218</v>
      </c>
      <c r="B676">
        <v>5.37712469453E-4</v>
      </c>
      <c r="C676">
        <v>3.4149413215380001E-3</v>
      </c>
      <c r="D676">
        <v>1.1464733532259999E-3</v>
      </c>
      <c r="E676">
        <v>1.6568983330077999E-2</v>
      </c>
      <c r="F676">
        <v>5.9227618240399998E-4</v>
      </c>
      <c r="G676">
        <v>1.3471156275842999E-2</v>
      </c>
      <c r="H676">
        <v>3.5406181644999998E-5</v>
      </c>
      <c r="I676">
        <v>3.0937942080000001E-6</v>
      </c>
      <c r="J676">
        <v>1.5175215361E-5</v>
      </c>
      <c r="K676">
        <v>7.5332217200000002E-7</v>
      </c>
      <c r="L676">
        <v>7.0171075327399995E-4</v>
      </c>
      <c r="M676">
        <v>2.0804669690800001E-4</v>
      </c>
      <c r="N676">
        <v>2.3020292646323999E-2</v>
      </c>
      <c r="O676">
        <v>3.1741864548000003E-5</v>
      </c>
      <c r="P676">
        <v>1.5150000000000001E-11</v>
      </c>
      <c r="Q676">
        <v>4.0003841299999999E-7</v>
      </c>
      <c r="R676">
        <v>1.8810642369000001E-5</v>
      </c>
      <c r="S676">
        <v>1.5400763241000002E-5</v>
      </c>
      <c r="T676">
        <v>4.1939782E-8</v>
      </c>
      <c r="U676">
        <v>3.45989E-10</v>
      </c>
      <c r="V676">
        <v>1.780557E-9</v>
      </c>
      <c r="W676">
        <v>2.6604229999999999E-9</v>
      </c>
      <c r="X676">
        <v>8.6716000000000003E-11</v>
      </c>
      <c r="Y676">
        <v>1.2138E-10</v>
      </c>
      <c r="Z676">
        <v>2.66E-12</v>
      </c>
      <c r="AA676">
        <v>1.0001240000000001E-9</v>
      </c>
      <c r="AB676">
        <v>2.8599999999999999E-13</v>
      </c>
      <c r="AC676">
        <v>1.6686519000000001E-8</v>
      </c>
      <c r="AD676">
        <v>1.3167615578239999E-3</v>
      </c>
      <c r="AE676">
        <v>1.5075152028E-5</v>
      </c>
      <c r="AF676">
        <v>3.4391299999999998E-10</v>
      </c>
      <c r="AG676">
        <v>5.0698918407000001E-5</v>
      </c>
      <c r="AH676">
        <v>3.8624213000000001E-8</v>
      </c>
      <c r="AI676">
        <v>7.3336680999999998E-8</v>
      </c>
      <c r="AJ676">
        <v>2.1427505219999999E-6</v>
      </c>
      <c r="AK676">
        <v>6.6301773000000004E-8</v>
      </c>
      <c r="AL676">
        <v>1.8055413740000001E-6</v>
      </c>
      <c r="AM676">
        <v>9.7808829147083998E-2</v>
      </c>
      <c r="AN676">
        <v>1.9015873707937999E-2</v>
      </c>
      <c r="AO676">
        <v>0.187093912999129</v>
      </c>
      <c r="AP676">
        <v>1.7692453438361001E-2</v>
      </c>
      <c r="AQ676">
        <v>9.1327869504397002E-2</v>
      </c>
      <c r="AR676">
        <v>3.8197224400548999E-2</v>
      </c>
      <c r="AS676">
        <v>3.0707165000000001E-8</v>
      </c>
      <c r="AT676">
        <v>1.051481542E-6</v>
      </c>
    </row>
    <row r="677" spans="1:46" x14ac:dyDescent="0.25">
      <c r="A677" s="17">
        <v>41219</v>
      </c>
      <c r="B677">
        <v>1.597521E-9</v>
      </c>
      <c r="C677">
        <v>6.1324060000000003E-9</v>
      </c>
      <c r="D677">
        <v>2.775402E-9</v>
      </c>
      <c r="E677">
        <v>1.6284214000000001E-8</v>
      </c>
      <c r="F677">
        <v>1.3974659999999999E-9</v>
      </c>
      <c r="G677">
        <v>1.1639923000000001E-8</v>
      </c>
      <c r="H677">
        <v>1.40376E-10</v>
      </c>
      <c r="I677">
        <v>4.6363999999999998E-11</v>
      </c>
      <c r="J677">
        <v>4.6794000000000003E-11</v>
      </c>
      <c r="K677">
        <v>2.7589999999999999E-12</v>
      </c>
      <c r="L677">
        <v>8.5371399999999997E-10</v>
      </c>
      <c r="M677">
        <v>3.2929000000000001E-11</v>
      </c>
      <c r="N677">
        <v>4.3243400000000001E-10</v>
      </c>
      <c r="O677">
        <v>9.9790000000000002E-12</v>
      </c>
      <c r="P677">
        <v>0</v>
      </c>
      <c r="Q677">
        <v>9.2259999999999997E-12</v>
      </c>
      <c r="R677">
        <v>1.021773E-9</v>
      </c>
      <c r="S677">
        <v>6.6115399999999997E-10</v>
      </c>
      <c r="T677">
        <v>1.6799999999999999E-13</v>
      </c>
      <c r="U677">
        <v>1.0000000000000001E-15</v>
      </c>
      <c r="V677">
        <v>7.0000000000000001E-15</v>
      </c>
      <c r="W677">
        <v>1.1999999999999999E-14</v>
      </c>
      <c r="X677">
        <v>0</v>
      </c>
      <c r="Y677">
        <v>0</v>
      </c>
      <c r="Z677">
        <v>0</v>
      </c>
      <c r="AA677">
        <v>1.0000000000000001E-15</v>
      </c>
      <c r="AB677">
        <v>0</v>
      </c>
      <c r="AC677">
        <v>1.0000000000000001E-15</v>
      </c>
      <c r="AD677">
        <v>1.633E-12</v>
      </c>
      <c r="AE677">
        <v>1.165E-12</v>
      </c>
      <c r="AF677">
        <v>1.0000000000000001E-15</v>
      </c>
      <c r="AG677">
        <v>4.0699999999999998E-13</v>
      </c>
      <c r="AH677">
        <v>1.0000000000000001E-15</v>
      </c>
      <c r="AI677">
        <v>2.2000000000000001E-14</v>
      </c>
      <c r="AJ677">
        <v>8.05E-13</v>
      </c>
      <c r="AK677">
        <v>2.1619999999999999E-12</v>
      </c>
      <c r="AL677">
        <v>1.2800000000000001E-13</v>
      </c>
      <c r="AM677">
        <v>7.5418000000000005E-11</v>
      </c>
      <c r="AN677">
        <v>7.3000000000000004E-14</v>
      </c>
      <c r="AO677">
        <v>7.4588799999999998E-10</v>
      </c>
      <c r="AP677">
        <v>5.0999999999999997E-14</v>
      </c>
      <c r="AQ677">
        <v>7.9880999999999995E-11</v>
      </c>
      <c r="AR677">
        <v>5.0199999999999998E-13</v>
      </c>
      <c r="AS677">
        <v>2.0000000000000002E-15</v>
      </c>
      <c r="AT677">
        <v>7.9000000000000004E-14</v>
      </c>
    </row>
    <row r="678" spans="1:46" x14ac:dyDescent="0.25">
      <c r="A678" s="17">
        <v>41220</v>
      </c>
      <c r="B678">
        <v>9.4449387781300005E-4</v>
      </c>
      <c r="C678">
        <v>1.8757984278460001E-3</v>
      </c>
      <c r="D678">
        <v>7.8421963935499999E-4</v>
      </c>
      <c r="E678">
        <v>1.6252950978909999E-3</v>
      </c>
      <c r="F678">
        <v>2.0670489418E-4</v>
      </c>
      <c r="G678">
        <v>3.5072271637099999E-4</v>
      </c>
      <c r="H678">
        <v>2.2890594677000002E-5</v>
      </c>
      <c r="I678">
        <v>1.4102613022E-5</v>
      </c>
      <c r="J678">
        <v>1.8390735520000001E-6</v>
      </c>
      <c r="K678">
        <v>6.6596056000000001E-8</v>
      </c>
      <c r="L678">
        <v>6.3266428880000003E-6</v>
      </c>
      <c r="M678">
        <v>1.31307306E-7</v>
      </c>
      <c r="N678">
        <v>7.19026175E-7</v>
      </c>
      <c r="O678">
        <v>2.2681430000000001E-8</v>
      </c>
      <c r="P678">
        <v>1.1410000000000001E-12</v>
      </c>
      <c r="Q678">
        <v>4.2467493000000001E-8</v>
      </c>
      <c r="R678">
        <v>6.9806566770000002E-6</v>
      </c>
      <c r="S678">
        <v>6.0968503129999997E-6</v>
      </c>
      <c r="T678">
        <v>7.2997759999999998E-9</v>
      </c>
      <c r="U678">
        <v>1.296E-11</v>
      </c>
      <c r="V678">
        <v>4.4125E-10</v>
      </c>
      <c r="W678">
        <v>9.5973300000000008E-10</v>
      </c>
      <c r="X678">
        <v>1.7501999999999999E-11</v>
      </c>
      <c r="Y678">
        <v>1.9906E-11</v>
      </c>
      <c r="Z678">
        <v>2.0399999999999999E-13</v>
      </c>
      <c r="AA678">
        <v>1.2263E-11</v>
      </c>
      <c r="AB678">
        <v>4.0000000000000003E-15</v>
      </c>
      <c r="AC678">
        <v>2.4435000000000001E-11</v>
      </c>
      <c r="AD678">
        <v>1.0856172E-8</v>
      </c>
      <c r="AE678">
        <v>3.6770432000000003E-8</v>
      </c>
      <c r="AF678">
        <v>1.1735999999999999E-11</v>
      </c>
      <c r="AG678">
        <v>2.8812810000000001E-9</v>
      </c>
      <c r="AH678">
        <v>5.199E-12</v>
      </c>
      <c r="AI678">
        <v>7.2939999999999996E-11</v>
      </c>
      <c r="AJ678">
        <v>8.1397900000000001E-10</v>
      </c>
      <c r="AK678">
        <v>1.3798640000000001E-9</v>
      </c>
      <c r="AL678">
        <v>1.061093E-9</v>
      </c>
      <c r="AM678">
        <v>1.0959690700000001E-7</v>
      </c>
      <c r="AN678">
        <v>1.9669599999999999E-10</v>
      </c>
      <c r="AO678">
        <v>9.1014946799999996E-7</v>
      </c>
      <c r="AP678">
        <v>1.6546500000000001E-10</v>
      </c>
      <c r="AQ678">
        <v>7.3499998999999999E-8</v>
      </c>
      <c r="AR678">
        <v>1.376807E-9</v>
      </c>
      <c r="AS678">
        <v>3.1679999999999998E-12</v>
      </c>
      <c r="AT678">
        <v>7.6284999999999998E-11</v>
      </c>
    </row>
    <row r="679" spans="1:46" x14ac:dyDescent="0.25">
      <c r="A679" s="17">
        <v>41221</v>
      </c>
      <c r="B679">
        <v>0.64187976390625001</v>
      </c>
      <c r="C679">
        <v>1.2547130099999999</v>
      </c>
      <c r="D679">
        <v>0.480536567096774</v>
      </c>
      <c r="E679">
        <v>1.23228079476562</v>
      </c>
      <c r="F679">
        <v>0.15537182149180301</v>
      </c>
      <c r="G679">
        <v>2.8196035954730001</v>
      </c>
      <c r="H679">
        <v>1.5616971812903E-2</v>
      </c>
      <c r="I679">
        <v>1.3076409522310001E-3</v>
      </c>
      <c r="J679">
        <v>2.6693877767039999E-2</v>
      </c>
      <c r="K679">
        <v>2.6823486392309999E-3</v>
      </c>
      <c r="L679">
        <v>24.9103679635158</v>
      </c>
      <c r="M679">
        <v>9.5924415384649606</v>
      </c>
      <c r="N679">
        <v>5.8448477557398597</v>
      </c>
      <c r="O679">
        <v>20.295246302115402</v>
      </c>
      <c r="P679">
        <v>1.3548979199999999E-7</v>
      </c>
      <c r="Q679">
        <v>2.4360716109700001E-4</v>
      </c>
      <c r="R679">
        <v>5.110884508571E-3</v>
      </c>
      <c r="S679">
        <v>4.2891742001109996E-3</v>
      </c>
      <c r="T679">
        <v>7.9017030877000005E-5</v>
      </c>
      <c r="U679">
        <v>4.7525167999999998E-7</v>
      </c>
      <c r="V679">
        <v>1.1907379130000001E-6</v>
      </c>
      <c r="W679">
        <v>1.3175215940000001E-6</v>
      </c>
      <c r="X679">
        <v>4.4178192999999999E-8</v>
      </c>
      <c r="Y679">
        <v>2.5006625E-8</v>
      </c>
      <c r="Z679">
        <v>8.0488799999999998E-10</v>
      </c>
      <c r="AA679">
        <v>1.04705771E-6</v>
      </c>
      <c r="AB679">
        <v>7.9228000000000003E-11</v>
      </c>
      <c r="AC679">
        <v>1.23505995E-7</v>
      </c>
      <c r="AD679">
        <v>2.6544128444890001E-3</v>
      </c>
      <c r="AE679">
        <v>4.2793355049000002E-5</v>
      </c>
      <c r="AF679">
        <v>1.9481839999999998E-9</v>
      </c>
      <c r="AG679">
        <v>1.0428581112300001E-4</v>
      </c>
      <c r="AH679">
        <v>7.9668481999999997E-8</v>
      </c>
      <c r="AI679">
        <v>1.6352243300000001E-7</v>
      </c>
      <c r="AJ679">
        <v>4.6463929439999999E-6</v>
      </c>
      <c r="AK679">
        <v>2.95896118E-7</v>
      </c>
      <c r="AL679">
        <v>2.03294136473E-4</v>
      </c>
      <c r="AM679">
        <v>0.317131950523797</v>
      </c>
      <c r="AN679">
        <v>3.8100681383857998E-2</v>
      </c>
      <c r="AO679">
        <v>0.39493256163614399</v>
      </c>
      <c r="AP679">
        <v>3.5386860288006999E-2</v>
      </c>
      <c r="AQ679">
        <v>0.18327925203703799</v>
      </c>
      <c r="AR679">
        <v>7.6401425327680003E-2</v>
      </c>
      <c r="AS679">
        <v>6.3406896E-8</v>
      </c>
      <c r="AT679">
        <v>2.1626081959999999E-6</v>
      </c>
    </row>
    <row r="680" spans="1:46" x14ac:dyDescent="0.25">
      <c r="A680" s="17">
        <v>41222</v>
      </c>
      <c r="B680">
        <v>7.4089896570312499</v>
      </c>
      <c r="C680">
        <v>8.9167048876922994</v>
      </c>
      <c r="D680">
        <v>11.106759290322501</v>
      </c>
      <c r="E680">
        <v>12.6627961300781</v>
      </c>
      <c r="F680">
        <v>15.4336115502732</v>
      </c>
      <c r="G680">
        <v>20.167218428571399</v>
      </c>
      <c r="H680">
        <v>17.108258387096701</v>
      </c>
      <c r="I680">
        <v>2.88966201162415</v>
      </c>
      <c r="J680">
        <v>26.555162745819299</v>
      </c>
      <c r="K680">
        <v>28.534075384615299</v>
      </c>
      <c r="L680">
        <v>10.321442141554799</v>
      </c>
      <c r="M680">
        <v>16.714830888469901</v>
      </c>
      <c r="N680">
        <v>15.8907509291561</v>
      </c>
      <c r="O680">
        <v>10.733859982795201</v>
      </c>
      <c r="P680">
        <v>20.3999999718875</v>
      </c>
      <c r="Q680">
        <v>20.3998675384615</v>
      </c>
      <c r="R680">
        <v>20.395600876623298</v>
      </c>
      <c r="S680">
        <v>20.3946801523545</v>
      </c>
      <c r="T680">
        <v>28.593149216748699</v>
      </c>
      <c r="U680">
        <v>28.7984708163265</v>
      </c>
      <c r="V680">
        <v>28.673234249999901</v>
      </c>
      <c r="W680">
        <v>26.946986953488299</v>
      </c>
      <c r="X680">
        <v>28.776859081081</v>
      </c>
      <c r="Y680">
        <v>22.0978570142465</v>
      </c>
      <c r="Z680">
        <v>28.769426772151899</v>
      </c>
      <c r="AA680">
        <v>28.798537457627098</v>
      </c>
      <c r="AB680">
        <v>28.799991681818099</v>
      </c>
      <c r="AC680">
        <v>3.9357843002063002</v>
      </c>
      <c r="AD680">
        <v>1.7005718927584501</v>
      </c>
      <c r="AE680">
        <v>0.67579006301158695</v>
      </c>
      <c r="AF680">
        <v>0.99998721605475005</v>
      </c>
      <c r="AG680">
        <v>2.3516403807439099</v>
      </c>
      <c r="AH680">
        <v>1.7317137574675501</v>
      </c>
      <c r="AI680">
        <v>0.93496396717901897</v>
      </c>
      <c r="AJ680">
        <v>1.4378644624396499</v>
      </c>
      <c r="AK680">
        <v>3.6207174735410001E-3</v>
      </c>
      <c r="AL680">
        <v>23.1377959520863</v>
      </c>
      <c r="AM680">
        <v>11.1250031872429</v>
      </c>
      <c r="AN680">
        <v>2.1230024070676401</v>
      </c>
      <c r="AO680">
        <v>20.666361270578001</v>
      </c>
      <c r="AP680">
        <v>1.8949006520368299</v>
      </c>
      <c r="AQ680">
        <v>9.8319536529691298</v>
      </c>
      <c r="AR680">
        <v>9.6656517094577499</v>
      </c>
      <c r="AS680">
        <v>10.7576794083769</v>
      </c>
      <c r="AT680">
        <v>4.4086759356141902</v>
      </c>
    </row>
    <row r="681" spans="1:46" x14ac:dyDescent="0.25">
      <c r="A681" s="17">
        <v>41223</v>
      </c>
      <c r="B681">
        <v>15.2579560851562</v>
      </c>
      <c r="C681">
        <v>18.6596252092307</v>
      </c>
      <c r="D681">
        <v>8.1064009161290294</v>
      </c>
      <c r="E681">
        <v>13.914662769921801</v>
      </c>
      <c r="F681">
        <v>2.4116207584699398</v>
      </c>
      <c r="G681">
        <v>3.87114623336827</v>
      </c>
      <c r="H681">
        <v>0.86699787838709697</v>
      </c>
      <c r="I681">
        <v>7.1000867012764601</v>
      </c>
      <c r="J681">
        <v>0.27129803418394699</v>
      </c>
      <c r="K681">
        <v>7.2576540538462006E-2</v>
      </c>
      <c r="L681">
        <v>4.0608474956487699</v>
      </c>
      <c r="M681">
        <v>6.3694118435070903</v>
      </c>
      <c r="N681">
        <v>23.727770247703202</v>
      </c>
      <c r="O681">
        <v>16.143754596530101</v>
      </c>
      <c r="P681">
        <v>32.799999823293199</v>
      </c>
      <c r="Q681">
        <v>32.799648910256401</v>
      </c>
      <c r="R681">
        <v>32.795709116883103</v>
      </c>
      <c r="S681">
        <v>32.800568567867003</v>
      </c>
      <c r="T681">
        <v>2.6471789786059002E-2</v>
      </c>
      <c r="U681">
        <v>6.72875562551E-4</v>
      </c>
      <c r="V681">
        <v>1.3490359743749999E-2</v>
      </c>
      <c r="W681">
        <v>7.1771548813954006E-2</v>
      </c>
      <c r="X681">
        <v>2.9329117240840001E-3</v>
      </c>
      <c r="Y681">
        <v>1.00861738738082</v>
      </c>
      <c r="Z681">
        <v>2.2606373321932001E-2</v>
      </c>
      <c r="AA681">
        <v>9.9694193713899997E-4</v>
      </c>
      <c r="AB681">
        <v>6.4911537469999998E-6</v>
      </c>
      <c r="AC681">
        <v>21.3747989078175</v>
      </c>
      <c r="AD681">
        <v>23.8636661871287</v>
      </c>
      <c r="AE681">
        <v>18.779323238741899</v>
      </c>
      <c r="AF681">
        <v>16.8999244589371</v>
      </c>
      <c r="AG681">
        <v>15.1790908539976</v>
      </c>
      <c r="AH681">
        <v>11.6508074927835</v>
      </c>
      <c r="AI681">
        <v>12.305299792908899</v>
      </c>
      <c r="AJ681">
        <v>8.7354959536016903</v>
      </c>
      <c r="AK681">
        <v>7.5783276799638601</v>
      </c>
      <c r="AL681">
        <v>5.2318605799898696</v>
      </c>
      <c r="AM681">
        <v>13.872725299104101</v>
      </c>
      <c r="AN681">
        <v>25.127498163413598</v>
      </c>
      <c r="AO681">
        <v>1.84158510766923</v>
      </c>
      <c r="AP681">
        <v>25.519652747386701</v>
      </c>
      <c r="AQ681">
        <v>12.0715257524196</v>
      </c>
      <c r="AR681">
        <v>12.804918990289501</v>
      </c>
      <c r="AS681">
        <v>11.20266726178</v>
      </c>
      <c r="AT681">
        <v>17.747328722560901</v>
      </c>
    </row>
    <row r="682" spans="1:46" x14ac:dyDescent="0.25">
      <c r="A682" s="17">
        <v>41224</v>
      </c>
      <c r="B682">
        <v>29.3611002164062</v>
      </c>
      <c r="C682">
        <v>18.8620441846153</v>
      </c>
      <c r="D682">
        <v>31.466989580645102</v>
      </c>
      <c r="E682">
        <v>17.161076905078101</v>
      </c>
      <c r="F682">
        <v>29.9243447486338</v>
      </c>
      <c r="G682">
        <v>11.246180827522901</v>
      </c>
      <c r="H682">
        <v>28.461928967741901</v>
      </c>
      <c r="I682">
        <v>54.241166028571399</v>
      </c>
      <c r="J682">
        <v>5.1289134983277496</v>
      </c>
      <c r="K682">
        <v>0.50132726307692299</v>
      </c>
      <c r="L682">
        <v>0.75305178630472303</v>
      </c>
      <c r="M682">
        <v>0.26823103066000697</v>
      </c>
      <c r="N682">
        <v>7.0946674765170997E-2</v>
      </c>
      <c r="O682">
        <v>3.0799245725479998E-3</v>
      </c>
      <c r="P682">
        <v>1.59405E-10</v>
      </c>
      <c r="Q682">
        <v>6.6621436910000003E-6</v>
      </c>
      <c r="R682">
        <v>2.1106400756899999E-4</v>
      </c>
      <c r="S682">
        <v>9.8288686049000004E-5</v>
      </c>
      <c r="T682">
        <v>0.47143514731477798</v>
      </c>
      <c r="U682">
        <v>2.2349205891430001E-3</v>
      </c>
      <c r="V682">
        <v>0.2961276383125</v>
      </c>
      <c r="W682">
        <v>4.6569966027906897</v>
      </c>
      <c r="X682">
        <v>5.2826716271811E-2</v>
      </c>
      <c r="Y682">
        <v>14.883224961047899</v>
      </c>
      <c r="Z682">
        <v>2.0763379212794999E-2</v>
      </c>
      <c r="AA682">
        <v>1.2062155305639999E-3</v>
      </c>
      <c r="AB682">
        <v>4.7796116449999997E-6</v>
      </c>
      <c r="AC682">
        <v>9.0586500093342899</v>
      </c>
      <c r="AD682">
        <v>4.5718748579335697</v>
      </c>
      <c r="AE682">
        <v>26.375852294495999</v>
      </c>
      <c r="AF682">
        <v>31.699555856682899</v>
      </c>
      <c r="AG682">
        <v>21.355905238868999</v>
      </c>
      <c r="AH682">
        <v>1.52265741780038</v>
      </c>
      <c r="AI682">
        <v>5.0628316542471099</v>
      </c>
      <c r="AJ682">
        <v>10.7364550622104</v>
      </c>
      <c r="AK682">
        <v>12.247070103114201</v>
      </c>
      <c r="AL682">
        <v>0.88543039220820896</v>
      </c>
      <c r="AM682">
        <v>0.17592480269800101</v>
      </c>
      <c r="AN682">
        <v>0.43676426668315199</v>
      </c>
      <c r="AO682">
        <v>1.0036798010683601</v>
      </c>
      <c r="AP682">
        <v>2.8738371176882001E-2</v>
      </c>
      <c r="AQ682">
        <v>28.2038389701634</v>
      </c>
      <c r="AR682">
        <v>11.6709606988801</v>
      </c>
      <c r="AS682">
        <v>2.2987451439790498</v>
      </c>
      <c r="AT682">
        <v>31.7987860615853</v>
      </c>
    </row>
    <row r="683" spans="1:46" x14ac:dyDescent="0.25">
      <c r="A683" s="17">
        <v>41225</v>
      </c>
      <c r="B683">
        <v>11.4553675164062</v>
      </c>
      <c r="C683">
        <v>7.3306071399999997</v>
      </c>
      <c r="D683">
        <v>12.2428654548387</v>
      </c>
      <c r="E683">
        <v>6.6450339886718703</v>
      </c>
      <c r="F683">
        <v>11.637313314207599</v>
      </c>
      <c r="G683">
        <v>4.3439390545216199</v>
      </c>
      <c r="H683">
        <v>11.088598261290301</v>
      </c>
      <c r="I683">
        <v>18.237003799702499</v>
      </c>
      <c r="J683">
        <v>1.98196979986622</v>
      </c>
      <c r="K683">
        <v>0.18803438384615401</v>
      </c>
      <c r="L683">
        <v>0.29505638834195402</v>
      </c>
      <c r="M683">
        <v>1.2774148657078701</v>
      </c>
      <c r="N683">
        <v>0.65327014454746901</v>
      </c>
      <c r="O683">
        <v>2.6574249959984999E-2</v>
      </c>
      <c r="P683">
        <v>2.97367E-10</v>
      </c>
      <c r="Q683">
        <v>6.2414642759999999E-6</v>
      </c>
      <c r="R683">
        <v>3.8130630584400001E-4</v>
      </c>
      <c r="S683">
        <v>3.5607597759800002E-4</v>
      </c>
      <c r="T683">
        <v>0.18151386561640401</v>
      </c>
      <c r="U683">
        <v>7.8456577891799996E-4</v>
      </c>
      <c r="V683">
        <v>0.11439130068125</v>
      </c>
      <c r="W683">
        <v>1.8198685648837201</v>
      </c>
      <c r="X683">
        <v>2.0325958450114E-2</v>
      </c>
      <c r="Y683">
        <v>5.6988710258635598</v>
      </c>
      <c r="Z683">
        <v>4.7632527032209996E-3</v>
      </c>
      <c r="AA683">
        <v>3.6147647123400002E-4</v>
      </c>
      <c r="AB683">
        <v>9.2170200499999997E-7</v>
      </c>
      <c r="AC683">
        <v>0.35696694518539301</v>
      </c>
      <c r="AD683">
        <v>5.72615546513663</v>
      </c>
      <c r="AE683">
        <v>1.55107618246565</v>
      </c>
      <c r="AF683">
        <v>8.2939945879000003E-5</v>
      </c>
      <c r="AG683">
        <v>2.6085691043644599</v>
      </c>
      <c r="AH683">
        <v>6.2309582085814403</v>
      </c>
      <c r="AI683">
        <v>5.2133517103621996</v>
      </c>
      <c r="AJ683">
        <v>12.178998849435001</v>
      </c>
      <c r="AK683">
        <v>13.644960405234601</v>
      </c>
      <c r="AL683">
        <v>0.81045826088607797</v>
      </c>
      <c r="AM683">
        <v>3.3681078861667801</v>
      </c>
      <c r="AN683">
        <v>6.0311683161998397</v>
      </c>
      <c r="AO683">
        <v>0.15585594723951299</v>
      </c>
      <c r="AP683">
        <v>6.38080937229965</v>
      </c>
      <c r="AQ683">
        <v>0.81195652020281195</v>
      </c>
      <c r="AR683">
        <v>6.0383729144340998</v>
      </c>
      <c r="AS683">
        <v>9.88342190052356</v>
      </c>
      <c r="AT683">
        <v>4.8811239406504097</v>
      </c>
    </row>
    <row r="684" spans="1:46" x14ac:dyDescent="0.25">
      <c r="A684" s="17">
        <v>41226</v>
      </c>
      <c r="B684">
        <v>5.3788565304687497</v>
      </c>
      <c r="C684">
        <v>5.9806040399999896</v>
      </c>
      <c r="D684">
        <v>10.1805979677419</v>
      </c>
      <c r="E684">
        <v>10.0493721933593</v>
      </c>
      <c r="F684">
        <v>15.3043643513661</v>
      </c>
      <c r="G684">
        <v>18.904823332372199</v>
      </c>
      <c r="H684">
        <v>17.035716677419298</v>
      </c>
      <c r="I684">
        <v>7.6802916929620899</v>
      </c>
      <c r="J684">
        <v>25.9680611872909</v>
      </c>
      <c r="K684">
        <v>27.7837367692307</v>
      </c>
      <c r="L684">
        <v>6.8267198146922397</v>
      </c>
      <c r="M684">
        <v>15.1337600989061</v>
      </c>
      <c r="N684">
        <v>6.0062174330764002E-2</v>
      </c>
      <c r="O684">
        <v>2.2297850032651001E-2</v>
      </c>
      <c r="P684">
        <v>4.7836329999999997E-9</v>
      </c>
      <c r="Q684">
        <v>2.4458607490000001E-5</v>
      </c>
      <c r="R684">
        <v>1.279652184555E-3</v>
      </c>
      <c r="S684">
        <v>1.806478704238E-3</v>
      </c>
      <c r="T684">
        <v>27.815347551724098</v>
      </c>
      <c r="U684">
        <v>27.998928081632599</v>
      </c>
      <c r="V684">
        <v>27.8852779999999</v>
      </c>
      <c r="W684">
        <v>26.2438877209302</v>
      </c>
      <c r="X684">
        <v>27.979358135135101</v>
      </c>
      <c r="Y684">
        <v>22.1229481945205</v>
      </c>
      <c r="Z684">
        <v>27.984596316455601</v>
      </c>
      <c r="AA684">
        <v>27.999150406779599</v>
      </c>
      <c r="AB684">
        <v>27.999996045454498</v>
      </c>
      <c r="AC684">
        <v>17.351321227416499</v>
      </c>
      <c r="AD684">
        <v>4.2517839766581398</v>
      </c>
      <c r="AE684">
        <v>18.097482277055001</v>
      </c>
      <c r="AF684">
        <v>21.199732043478299</v>
      </c>
      <c r="AG684">
        <v>14.420232987191101</v>
      </c>
      <c r="AH684">
        <v>2.5509397685950499</v>
      </c>
      <c r="AI684">
        <v>4.9619749318638098</v>
      </c>
      <c r="AJ684">
        <v>0.78841488822810601</v>
      </c>
      <c r="AK684">
        <v>0.76524010521661101</v>
      </c>
      <c r="AL684">
        <v>23.8327727792086</v>
      </c>
      <c r="AM684">
        <v>0.41014242134220702</v>
      </c>
      <c r="AN684">
        <v>0.73641846317593496</v>
      </c>
      <c r="AO684">
        <v>1.2372986903547999E-2</v>
      </c>
      <c r="AP684">
        <v>1.2198246932209999E-3</v>
      </c>
      <c r="AQ684">
        <v>0.32285461103742702</v>
      </c>
      <c r="AR684">
        <v>0.147449485205112</v>
      </c>
      <c r="AS684">
        <v>8.3984497977509995E-3</v>
      </c>
      <c r="AT684">
        <v>0.35753419526344898</v>
      </c>
    </row>
    <row r="685" spans="1:46" x14ac:dyDescent="0.25">
      <c r="A685" s="17">
        <v>41227</v>
      </c>
      <c r="B685">
        <v>3.6146758102000002E-5</v>
      </c>
      <c r="C685">
        <v>6.7436860646000006E-5</v>
      </c>
      <c r="D685">
        <v>5.3601230742000001E-5</v>
      </c>
      <c r="E685">
        <v>1.14419127562E-4</v>
      </c>
      <c r="F685">
        <v>3.4633304769E-5</v>
      </c>
      <c r="G685">
        <v>9.5172933918999999E-5</v>
      </c>
      <c r="H685">
        <v>9.3134159519999999E-6</v>
      </c>
      <c r="I685">
        <v>6.8600005049841997E-2</v>
      </c>
      <c r="J685">
        <v>3.0484972700000002E-6</v>
      </c>
      <c r="K685">
        <v>4.5342241700000003E-7</v>
      </c>
      <c r="L685">
        <v>1.4888547745999999E-5</v>
      </c>
      <c r="M685">
        <v>2.4058053906E-5</v>
      </c>
      <c r="N685">
        <v>3.2285987674550002E-3</v>
      </c>
      <c r="O685">
        <v>4.3348513860000003E-6</v>
      </c>
      <c r="P685">
        <v>1.0428999999999999E-11</v>
      </c>
      <c r="Q685">
        <v>7.5809757199999997E-7</v>
      </c>
      <c r="R685">
        <v>2.6717325013000002E-5</v>
      </c>
      <c r="S685">
        <v>1.390828179E-5</v>
      </c>
      <c r="T685">
        <v>4.5912797999999997E-8</v>
      </c>
      <c r="U685">
        <v>4.5291499999999998E-10</v>
      </c>
      <c r="V685">
        <v>4.4598770000000004E-9</v>
      </c>
      <c r="W685">
        <v>9.6111939999999998E-9</v>
      </c>
      <c r="X685">
        <v>2.9236100000000002E-10</v>
      </c>
      <c r="Y685">
        <v>9.639309999999999E-10</v>
      </c>
      <c r="Z685">
        <v>1.366E-11</v>
      </c>
      <c r="AA685">
        <v>9.4682400000000008E-10</v>
      </c>
      <c r="AB685">
        <v>4.75E-13</v>
      </c>
      <c r="AC685">
        <v>1.52982726E-7</v>
      </c>
      <c r="AD685">
        <v>0.34733396363542401</v>
      </c>
      <c r="AE685">
        <v>0.19177469249048501</v>
      </c>
      <c r="AF685">
        <v>0.29999603365539501</v>
      </c>
      <c r="AG685">
        <v>0.57306901452143699</v>
      </c>
      <c r="AH685">
        <v>0.38768353622497498</v>
      </c>
      <c r="AI685">
        <v>0.220507444498241</v>
      </c>
      <c r="AJ685">
        <v>0.50465992619814404</v>
      </c>
      <c r="AK685">
        <v>9.1797444108299999E-4</v>
      </c>
      <c r="AL685">
        <v>7.3418202300000001E-7</v>
      </c>
      <c r="AM685">
        <v>1.4423156073689999E-3</v>
      </c>
      <c r="AN685">
        <v>5.1889377009999998E-6</v>
      </c>
      <c r="AO685">
        <v>0.115798254053012</v>
      </c>
      <c r="AP685">
        <v>4.24580514818E-4</v>
      </c>
      <c r="AQ685">
        <v>4.4641763655184503</v>
      </c>
      <c r="AR685">
        <v>2.8884632183051502</v>
      </c>
      <c r="AS685">
        <v>2.3917855034031299</v>
      </c>
      <c r="AT685">
        <v>5.8762800948170604</v>
      </c>
    </row>
    <row r="686" spans="1:46" x14ac:dyDescent="0.25">
      <c r="A686" s="17">
        <v>41228</v>
      </c>
      <c r="B686">
        <v>5.4940652679688E-2</v>
      </c>
      <c r="C686">
        <v>6.6256655938462E-2</v>
      </c>
      <c r="D686">
        <v>0.106654413096774</v>
      </c>
      <c r="E686">
        <v>0.13195854413671901</v>
      </c>
      <c r="F686">
        <v>0.162208645338798</v>
      </c>
      <c r="G686">
        <v>0.38382686111402398</v>
      </c>
      <c r="H686">
        <v>0.17832814580645201</v>
      </c>
      <c r="I686">
        <v>1.6957417267203002E-2</v>
      </c>
      <c r="J686">
        <v>0.27838312929765902</v>
      </c>
      <c r="K686">
        <v>0.29741210230769199</v>
      </c>
      <c r="L686">
        <v>1.8272857881096101</v>
      </c>
      <c r="M686">
        <v>0.83809565244297202</v>
      </c>
      <c r="N686">
        <v>0.40894734600654498</v>
      </c>
      <c r="O686">
        <v>1.43151018474646</v>
      </c>
      <c r="P686">
        <v>7.1968580000000001E-9</v>
      </c>
      <c r="Q686">
        <v>1.2227385372000001E-5</v>
      </c>
      <c r="R686">
        <v>2.2148514887999999E-4</v>
      </c>
      <c r="S686">
        <v>1.5301519899399999E-4</v>
      </c>
      <c r="T686">
        <v>0.29785048261083702</v>
      </c>
      <c r="U686">
        <v>0.29998410346938797</v>
      </c>
      <c r="V686">
        <v>0.29867958687500001</v>
      </c>
      <c r="W686">
        <v>0.28069783186046499</v>
      </c>
      <c r="X686">
        <v>0.29975895108108103</v>
      </c>
      <c r="Y686">
        <v>0.23018601177534201</v>
      </c>
      <c r="Z686">
        <v>0.29968152924050701</v>
      </c>
      <c r="AA686">
        <v>0.29998483576271201</v>
      </c>
      <c r="AB686">
        <v>0.29999991409090898</v>
      </c>
      <c r="AC686">
        <v>4.0997734689293998E-2</v>
      </c>
      <c r="AD686">
        <v>4.0989363660400002E-4</v>
      </c>
      <c r="AE686">
        <v>3.59097861822E-4</v>
      </c>
      <c r="AF686">
        <v>1.2556649999999999E-9</v>
      </c>
      <c r="AG686">
        <v>1.9886106447E-5</v>
      </c>
      <c r="AH686">
        <v>2.2152728000000001E-7</v>
      </c>
      <c r="AI686">
        <v>1.8658112487E-5</v>
      </c>
      <c r="AJ686">
        <v>4.4621607584320001E-3</v>
      </c>
      <c r="AK686">
        <v>2.706732293E-6</v>
      </c>
      <c r="AL686">
        <v>0.241030415623981</v>
      </c>
      <c r="AM686">
        <v>1.2768954712053001E-2</v>
      </c>
      <c r="AN686">
        <v>9.2449265803099998E-4</v>
      </c>
      <c r="AO686">
        <v>4.1528368424460001E-3</v>
      </c>
      <c r="AP686">
        <v>3.1763710179999999E-6</v>
      </c>
      <c r="AQ686">
        <v>0.107325431212214</v>
      </c>
      <c r="AR686">
        <v>3.9734521972126E-2</v>
      </c>
      <c r="AS686">
        <v>2.8691995274999999E-5</v>
      </c>
      <c r="AT686">
        <v>0.11799034406117299</v>
      </c>
    </row>
    <row r="687" spans="1:46" x14ac:dyDescent="0.25">
      <c r="A687" s="17">
        <v>41229</v>
      </c>
      <c r="B687">
        <v>2.9501832586719999E-3</v>
      </c>
      <c r="C687">
        <v>1.1778624309231E-2</v>
      </c>
      <c r="D687">
        <v>4.0742291999999996E-3</v>
      </c>
      <c r="E687">
        <v>6.1915389515234003E-2</v>
      </c>
      <c r="F687">
        <v>1.86155305065E-3</v>
      </c>
      <c r="G687">
        <v>6.6216061032186996E-2</v>
      </c>
      <c r="H687">
        <v>1.12785608871E-4</v>
      </c>
      <c r="I687">
        <v>3.0395159491E-5</v>
      </c>
      <c r="J687">
        <v>3.9692314589999998E-5</v>
      </c>
      <c r="K687">
        <v>1.238381772E-6</v>
      </c>
      <c r="L687">
        <v>3.6028045394719999E-3</v>
      </c>
      <c r="M687">
        <v>7.2412484970000003E-6</v>
      </c>
      <c r="N687">
        <v>1.5872777747999998E-5</v>
      </c>
      <c r="O687">
        <v>1.27513032E-6</v>
      </c>
      <c r="P687">
        <v>3.2823999999999998E-11</v>
      </c>
      <c r="Q687">
        <v>6.46082095E-7</v>
      </c>
      <c r="R687">
        <v>7.7857546955000006E-5</v>
      </c>
      <c r="S687">
        <v>8.5640733903000004E-5</v>
      </c>
      <c r="T687">
        <v>6.1999373000000001E-8</v>
      </c>
      <c r="U687">
        <v>1.3002099999999999E-10</v>
      </c>
      <c r="V687">
        <v>2.2142120000000002E-9</v>
      </c>
      <c r="W687">
        <v>3.8211570000000004E-9</v>
      </c>
      <c r="X687">
        <v>8.0088E-11</v>
      </c>
      <c r="Y687">
        <v>6.8425999999999995E-11</v>
      </c>
      <c r="Z687">
        <v>9.5799999999999996E-13</v>
      </c>
      <c r="AA687">
        <v>1.4606900000000001E-10</v>
      </c>
      <c r="AB687">
        <v>2.8000000000000001E-14</v>
      </c>
      <c r="AC687">
        <v>9.4609999999999997E-11</v>
      </c>
      <c r="AD687">
        <v>4.0138703000000001E-8</v>
      </c>
      <c r="AE687">
        <v>9.2868014999999996E-8</v>
      </c>
      <c r="AF687">
        <v>2.7087E-11</v>
      </c>
      <c r="AG687">
        <v>9.4747749999999999E-9</v>
      </c>
      <c r="AH687">
        <v>1.5832999999999998E-11</v>
      </c>
      <c r="AI687">
        <v>2.0637600000000001E-10</v>
      </c>
      <c r="AJ687">
        <v>3.08965E-9</v>
      </c>
      <c r="AK687">
        <v>4.1485010000000002E-9</v>
      </c>
      <c r="AL687">
        <v>1.2223329E-8</v>
      </c>
      <c r="AM687">
        <v>2.4069702169999998E-6</v>
      </c>
      <c r="AN687">
        <v>2.5977519999999999E-9</v>
      </c>
      <c r="AO687">
        <v>1.019859491E-5</v>
      </c>
      <c r="AP687">
        <v>1.0109039999999999E-9</v>
      </c>
      <c r="AQ687">
        <v>6.63644339E-7</v>
      </c>
      <c r="AR687">
        <v>7.2030110000000002E-9</v>
      </c>
      <c r="AS687">
        <v>1.2142999999999999E-11</v>
      </c>
      <c r="AT687">
        <v>3.3351099999999998E-10</v>
      </c>
    </row>
    <row r="688" spans="1:46" x14ac:dyDescent="0.25">
      <c r="A688" s="17">
        <v>41230</v>
      </c>
      <c r="B688">
        <v>4.5080219370000001E-6</v>
      </c>
      <c r="C688">
        <v>1.4880390743E-5</v>
      </c>
      <c r="D688">
        <v>8.2272820520000005E-6</v>
      </c>
      <c r="E688">
        <v>4.6784107654999998E-5</v>
      </c>
      <c r="F688">
        <v>5.2284931019999998E-6</v>
      </c>
      <c r="G688">
        <v>4.5815534485000002E-5</v>
      </c>
      <c r="H688">
        <v>9.0363978900000004E-7</v>
      </c>
      <c r="I688">
        <v>1.8732275184E-5</v>
      </c>
      <c r="J688">
        <v>3.9964982600000001E-7</v>
      </c>
      <c r="K688">
        <v>5.3972620999999998E-8</v>
      </c>
      <c r="L688">
        <v>5.2751145050000001E-6</v>
      </c>
      <c r="M688">
        <v>4.3566108870000001E-6</v>
      </c>
      <c r="N688">
        <v>7.85216544033E-4</v>
      </c>
      <c r="O688">
        <v>9.2000765700000001E-7</v>
      </c>
      <c r="P688">
        <v>2.2560000000000001E-12</v>
      </c>
      <c r="Q688">
        <v>1.7476521600000001E-7</v>
      </c>
      <c r="R688">
        <v>4.8282457179999998E-6</v>
      </c>
      <c r="S688">
        <v>1.6986958789999999E-6</v>
      </c>
      <c r="T688">
        <v>4.3234349999999998E-9</v>
      </c>
      <c r="U688">
        <v>4.4867000000000003E-11</v>
      </c>
      <c r="V688">
        <v>3.0842100000000001E-10</v>
      </c>
      <c r="W688">
        <v>5.4717999999999997E-10</v>
      </c>
      <c r="X688">
        <v>1.8141E-11</v>
      </c>
      <c r="Y688">
        <v>3.8014999999999997E-11</v>
      </c>
      <c r="Z688">
        <v>6.5500000000000004E-13</v>
      </c>
      <c r="AA688">
        <v>1.03381E-10</v>
      </c>
      <c r="AB688">
        <v>3.8999999999999998E-14</v>
      </c>
      <c r="AC688">
        <v>4.000858E-9</v>
      </c>
      <c r="AD688">
        <v>4.0754155152040998E-2</v>
      </c>
      <c r="AE688">
        <v>4.9611985363999999E-5</v>
      </c>
      <c r="AF688">
        <v>3.5194568999999997E-8</v>
      </c>
      <c r="AG688">
        <v>4.6866648542115003E-2</v>
      </c>
      <c r="AH688">
        <v>4.7087465384639003E-2</v>
      </c>
      <c r="AI688">
        <v>2.1893487806101002E-2</v>
      </c>
      <c r="AJ688">
        <v>8.6783276018556996E-2</v>
      </c>
      <c r="AK688">
        <v>1.2736348269900001E-4</v>
      </c>
      <c r="AL688">
        <v>8.2321753000000005E-8</v>
      </c>
      <c r="AM688">
        <v>3.4482630465800001E-4</v>
      </c>
      <c r="AN688">
        <v>1.02290503E-6</v>
      </c>
      <c r="AO688">
        <v>2.9021816016813001E-2</v>
      </c>
      <c r="AP688">
        <v>5.9116250075000002E-5</v>
      </c>
      <c r="AQ688">
        <v>1.1279523499951201</v>
      </c>
      <c r="AR688">
        <v>0.57208174673224599</v>
      </c>
      <c r="AS688">
        <v>0.29912555227748699</v>
      </c>
      <c r="AT688">
        <v>1.36135842760162</v>
      </c>
    </row>
    <row r="689" spans="1:46" x14ac:dyDescent="0.25">
      <c r="A689" s="17">
        <v>41231</v>
      </c>
      <c r="B689">
        <v>4.6095840000000002E-9</v>
      </c>
      <c r="C689">
        <v>1.8924352000000001E-8</v>
      </c>
      <c r="D689">
        <v>8.3517760000000007E-9</v>
      </c>
      <c r="E689">
        <v>5.4706546000000002E-8</v>
      </c>
      <c r="F689">
        <v>4.311416E-9</v>
      </c>
      <c r="G689">
        <v>4.1784756000000002E-8</v>
      </c>
      <c r="H689">
        <v>4.0610500000000002E-10</v>
      </c>
      <c r="I689">
        <v>8.1536999999999997E-11</v>
      </c>
      <c r="J689">
        <v>1.4637300000000001E-10</v>
      </c>
      <c r="K689">
        <v>8.2620000000000001E-12</v>
      </c>
      <c r="L689">
        <v>3.1937050000000002E-9</v>
      </c>
      <c r="M689">
        <v>9.8556999999999994E-11</v>
      </c>
      <c r="N689">
        <v>1.0504599999999999E-9</v>
      </c>
      <c r="O689">
        <v>3.0575000000000002E-11</v>
      </c>
      <c r="P689">
        <v>1.0000000000000001E-15</v>
      </c>
      <c r="Q689">
        <v>2.3129999999999999E-11</v>
      </c>
      <c r="R689">
        <v>2.486269E-9</v>
      </c>
      <c r="S689">
        <v>1.737071E-9</v>
      </c>
      <c r="T689">
        <v>4.7899999999999998E-13</v>
      </c>
      <c r="U689">
        <v>2.0000000000000002E-15</v>
      </c>
      <c r="V689">
        <v>2E-14</v>
      </c>
      <c r="W689">
        <v>3.2000000000000002E-14</v>
      </c>
      <c r="X689">
        <v>1.0000000000000001E-15</v>
      </c>
      <c r="Y689">
        <v>1.0000000000000001E-15</v>
      </c>
      <c r="Z689">
        <v>0</v>
      </c>
      <c r="AA689">
        <v>2.0000000000000002E-15</v>
      </c>
      <c r="AB689">
        <v>0</v>
      </c>
      <c r="AC689">
        <v>2.9999999999999998E-15</v>
      </c>
      <c r="AD689">
        <v>3.1120000000000001E-12</v>
      </c>
      <c r="AE689">
        <v>2.255E-12</v>
      </c>
      <c r="AF689">
        <v>1.0000000000000001E-15</v>
      </c>
      <c r="AG689">
        <v>7.4399999999999996E-13</v>
      </c>
      <c r="AH689">
        <v>2.0000000000000002E-15</v>
      </c>
      <c r="AI689">
        <v>3.2000000000000002E-14</v>
      </c>
      <c r="AJ689">
        <v>1.107E-12</v>
      </c>
      <c r="AK689">
        <v>2.3449999999999998E-12</v>
      </c>
      <c r="AL689">
        <v>3.3000000000000001E-13</v>
      </c>
      <c r="AM689">
        <v>1.82387E-10</v>
      </c>
      <c r="AN689">
        <v>1.7299999999999999E-13</v>
      </c>
      <c r="AO689">
        <v>1.496033E-9</v>
      </c>
      <c r="AP689">
        <v>1.03E-13</v>
      </c>
      <c r="AQ689">
        <v>1.4498799999999999E-10</v>
      </c>
      <c r="AR689">
        <v>9.4099999999999993E-13</v>
      </c>
      <c r="AS689">
        <v>2.9999999999999998E-15</v>
      </c>
      <c r="AT689">
        <v>1.1399999999999999E-13</v>
      </c>
    </row>
    <row r="690" spans="1:46" x14ac:dyDescent="0.25">
      <c r="A690" s="17">
        <v>41232</v>
      </c>
      <c r="B690">
        <v>3.12891E-10</v>
      </c>
      <c r="C690">
        <v>1.170838E-9</v>
      </c>
      <c r="D690">
        <v>5.7279099999999995E-10</v>
      </c>
      <c r="E690">
        <v>3.2417029999999998E-9</v>
      </c>
      <c r="F690">
        <v>3.1936799999999999E-10</v>
      </c>
      <c r="G690">
        <v>2.7929729999999998E-9</v>
      </c>
      <c r="H690">
        <v>3.4716999999999998E-11</v>
      </c>
      <c r="I690">
        <v>1.2432E-11</v>
      </c>
      <c r="J690">
        <v>1.4057E-11</v>
      </c>
      <c r="K690">
        <v>9.4299999999999992E-13</v>
      </c>
      <c r="L690">
        <v>2.8497700000000001E-10</v>
      </c>
      <c r="M690">
        <v>1.7591999999999999E-11</v>
      </c>
      <c r="N690">
        <v>5.5956800000000005E-10</v>
      </c>
      <c r="O690">
        <v>9.0549999999999997E-12</v>
      </c>
      <c r="P690">
        <v>0</v>
      </c>
      <c r="Q690">
        <v>2.3065999999999999E-11</v>
      </c>
      <c r="R690">
        <v>3.4618750000000001E-9</v>
      </c>
      <c r="S690">
        <v>2.279817E-9</v>
      </c>
      <c r="T690">
        <v>5.4999999999999999E-14</v>
      </c>
      <c r="U690">
        <v>0</v>
      </c>
      <c r="V690">
        <v>2.0000000000000002E-15</v>
      </c>
      <c r="W690">
        <v>4.0000000000000003E-15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1.0000000000000001E-15</v>
      </c>
      <c r="AD690">
        <v>8.6700000000000004E-13</v>
      </c>
      <c r="AE690">
        <v>4.6800000000000003E-13</v>
      </c>
      <c r="AF690">
        <v>0</v>
      </c>
      <c r="AG690">
        <v>2.08E-13</v>
      </c>
      <c r="AH690">
        <v>1.0000000000000001E-15</v>
      </c>
      <c r="AI690">
        <v>1.1999999999999999E-14</v>
      </c>
      <c r="AJ690">
        <v>5.6700000000000001E-13</v>
      </c>
      <c r="AK690">
        <v>1.305E-12</v>
      </c>
      <c r="AL690">
        <v>6.1000000000000005E-14</v>
      </c>
      <c r="AM690">
        <v>8.0394999999999997E-11</v>
      </c>
      <c r="AN690">
        <v>5.3000000000000001E-14</v>
      </c>
      <c r="AO690">
        <v>1.0901619999999999E-9</v>
      </c>
      <c r="AP690">
        <v>3.2000000000000002E-14</v>
      </c>
      <c r="AQ690">
        <v>1.05187E-10</v>
      </c>
      <c r="AR690">
        <v>3.2399999999999998E-13</v>
      </c>
      <c r="AS690">
        <v>1.0000000000000001E-15</v>
      </c>
      <c r="AT690">
        <v>5.9000000000000001E-14</v>
      </c>
    </row>
    <row r="691" spans="1:46" x14ac:dyDescent="0.25">
      <c r="A691" s="17">
        <v>41233</v>
      </c>
      <c r="B691">
        <v>2.05773E-10</v>
      </c>
      <c r="C691">
        <v>7.3943500000000004E-10</v>
      </c>
      <c r="D691">
        <v>3.7478000000000002E-10</v>
      </c>
      <c r="E691">
        <v>1.988167E-9</v>
      </c>
      <c r="F691">
        <v>2.1273700000000001E-10</v>
      </c>
      <c r="G691">
        <v>1.7476630000000001E-9</v>
      </c>
      <c r="H691">
        <v>2.4453999999999999E-11</v>
      </c>
      <c r="I691">
        <v>1.1479E-11</v>
      </c>
      <c r="J691">
        <v>1.0081E-11</v>
      </c>
      <c r="K691">
        <v>7.1899999999999997E-13</v>
      </c>
      <c r="L691">
        <v>1.91671E-10</v>
      </c>
      <c r="M691">
        <v>1.5509000000000001E-11</v>
      </c>
      <c r="N691">
        <v>7.8507700000000002E-10</v>
      </c>
      <c r="O691">
        <v>9.2570000000000006E-12</v>
      </c>
      <c r="P691">
        <v>1.0000000000000001E-15</v>
      </c>
      <c r="Q691">
        <v>3.8637999999999998E-11</v>
      </c>
      <c r="R691">
        <v>6.6392539999999998E-9</v>
      </c>
      <c r="S691">
        <v>4.0384709999999999E-9</v>
      </c>
      <c r="T691">
        <v>4.1999999999999998E-14</v>
      </c>
      <c r="U691">
        <v>0</v>
      </c>
      <c r="V691">
        <v>2.0000000000000002E-15</v>
      </c>
      <c r="W691">
        <v>2.9999999999999998E-15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1.0000000000000001E-15</v>
      </c>
      <c r="AD691">
        <v>9.9000000000000002E-13</v>
      </c>
      <c r="AE691">
        <v>4.7699999999999999E-13</v>
      </c>
      <c r="AF691">
        <v>0</v>
      </c>
      <c r="AG691">
        <v>2.38E-13</v>
      </c>
      <c r="AH691">
        <v>1.0000000000000001E-15</v>
      </c>
      <c r="AI691">
        <v>1.6000000000000001E-14</v>
      </c>
      <c r="AJ691">
        <v>8.6800000000000004E-13</v>
      </c>
      <c r="AK691">
        <v>2.1029999999999998E-12</v>
      </c>
      <c r="AL691">
        <v>5.6000000000000001E-14</v>
      </c>
      <c r="AM691">
        <v>1.02843E-10</v>
      </c>
      <c r="AN691">
        <v>5.9000000000000001E-14</v>
      </c>
      <c r="AO691">
        <v>1.800661E-9</v>
      </c>
      <c r="AP691">
        <v>3.7E-14</v>
      </c>
      <c r="AQ691">
        <v>1.7837E-10</v>
      </c>
      <c r="AR691">
        <v>4.02E-13</v>
      </c>
      <c r="AS691">
        <v>2.0000000000000002E-15</v>
      </c>
      <c r="AT691">
        <v>8.9999999999999995E-14</v>
      </c>
    </row>
    <row r="692" spans="1:46" x14ac:dyDescent="0.25">
      <c r="A692" s="17">
        <v>41234</v>
      </c>
      <c r="B692">
        <v>0.168503498296875</v>
      </c>
      <c r="C692">
        <v>0.181684312769231</v>
      </c>
      <c r="D692">
        <v>0.24198892838709701</v>
      </c>
      <c r="E692">
        <v>0.32412725039062501</v>
      </c>
      <c r="F692">
        <v>0.23476482770491799</v>
      </c>
      <c r="G692">
        <v>0.32644374530013098</v>
      </c>
      <c r="H692">
        <v>0.17553348258064499</v>
      </c>
      <c r="I692">
        <v>0.469938862801494</v>
      </c>
      <c r="J692">
        <v>6.3104315438127001E-2</v>
      </c>
      <c r="K692">
        <v>1.7206071769231002E-2</v>
      </c>
      <c r="L692">
        <v>3.9628876175751997E-2</v>
      </c>
      <c r="M692">
        <v>3.7663513481879997E-2</v>
      </c>
      <c r="N692">
        <v>5.5939425597869999E-3</v>
      </c>
      <c r="O692">
        <v>1.095283353188E-3</v>
      </c>
      <c r="P692">
        <v>2.5451849E-8</v>
      </c>
      <c r="Q692">
        <v>1.2101511354E-4</v>
      </c>
      <c r="R692">
        <v>6.1477408946750004E-3</v>
      </c>
      <c r="S692">
        <v>9.1723479799449992E-3</v>
      </c>
      <c r="T692">
        <v>6.630750836108E-3</v>
      </c>
      <c r="U692">
        <v>1.6696153838600001E-4</v>
      </c>
      <c r="V692">
        <v>3.4307677618750001E-3</v>
      </c>
      <c r="W692">
        <v>1.8286252197674002E-2</v>
      </c>
      <c r="X692">
        <v>7.4715649558899997E-4</v>
      </c>
      <c r="Y692">
        <v>0.25717556628502702</v>
      </c>
      <c r="Z692">
        <v>5.7641212687319998E-3</v>
      </c>
      <c r="AA692">
        <v>2.3045879521900001E-4</v>
      </c>
      <c r="AB692">
        <v>1.643135962E-6</v>
      </c>
      <c r="AC692">
        <v>5.4439678640442999</v>
      </c>
      <c r="AD692">
        <v>1.40338613172362</v>
      </c>
      <c r="AE692">
        <v>1.82691246898729</v>
      </c>
      <c r="AF692">
        <v>5.90175956E-7</v>
      </c>
      <c r="AG692">
        <v>0.45555080732296599</v>
      </c>
      <c r="AH692">
        <v>0.455158474073659</v>
      </c>
      <c r="AI692">
        <v>0.209893411751054</v>
      </c>
      <c r="AJ692">
        <v>0.42169956502900502</v>
      </c>
      <c r="AK692">
        <v>9.7990556415600001E-4</v>
      </c>
      <c r="AL692">
        <v>0.53852328543253702</v>
      </c>
      <c r="AM692">
        <v>6.5380038671010001E-3</v>
      </c>
      <c r="AN692">
        <v>0.26186685329702297</v>
      </c>
      <c r="AO692">
        <v>2.5415104374045001E-2</v>
      </c>
      <c r="AP692">
        <v>5.9370240622800001E-4</v>
      </c>
      <c r="AQ692">
        <v>0.87282963703575001</v>
      </c>
      <c r="AR692">
        <v>1.81580849620843</v>
      </c>
      <c r="AS692">
        <v>2.8888643562827099</v>
      </c>
      <c r="AT692">
        <v>2.1277019782520301</v>
      </c>
    </row>
    <row r="693" spans="1:46" x14ac:dyDescent="0.25">
      <c r="A693" s="17">
        <v>41235</v>
      </c>
      <c r="B693">
        <v>8.9040249999999996E-9</v>
      </c>
      <c r="C693">
        <v>3.5066519000000001E-8</v>
      </c>
      <c r="D693">
        <v>1.6929729E-8</v>
      </c>
      <c r="E693">
        <v>1.0459315400000001E-7</v>
      </c>
      <c r="F693">
        <v>9.7477250000000007E-9</v>
      </c>
      <c r="G693">
        <v>9.7729104999999998E-8</v>
      </c>
      <c r="H693">
        <v>1.015197E-9</v>
      </c>
      <c r="I693">
        <v>2.4403400000000002E-10</v>
      </c>
      <c r="J693">
        <v>4.5328799999999998E-10</v>
      </c>
      <c r="K693">
        <v>2.9943000000000002E-11</v>
      </c>
      <c r="L693">
        <v>1.0959285000000001E-8</v>
      </c>
      <c r="M693">
        <v>6.2212200000000004E-10</v>
      </c>
      <c r="N693">
        <v>2.1120337999999998E-8</v>
      </c>
      <c r="O693">
        <v>4.0343000000000002E-10</v>
      </c>
      <c r="P693">
        <v>2.6E-14</v>
      </c>
      <c r="Q693">
        <v>1.2523440000000001E-9</v>
      </c>
      <c r="R693">
        <v>2.13618541E-7</v>
      </c>
      <c r="S693">
        <v>1.60589304E-7</v>
      </c>
      <c r="T693">
        <v>1.6610000000000001E-12</v>
      </c>
      <c r="U693">
        <v>7.0000000000000001E-15</v>
      </c>
      <c r="V693">
        <v>6.8000000000000001E-14</v>
      </c>
      <c r="W693">
        <v>1.0499999999999999E-13</v>
      </c>
      <c r="X693">
        <v>2.9999999999999998E-15</v>
      </c>
      <c r="Y693">
        <v>2.9999999999999998E-15</v>
      </c>
      <c r="Z693">
        <v>0</v>
      </c>
      <c r="AA693">
        <v>1.1E-14</v>
      </c>
      <c r="AB693">
        <v>0</v>
      </c>
      <c r="AC693">
        <v>1.4E-14</v>
      </c>
      <c r="AD693">
        <v>1.9839999999999999E-11</v>
      </c>
      <c r="AE693">
        <v>1.0428E-11</v>
      </c>
      <c r="AF693">
        <v>4.0000000000000003E-15</v>
      </c>
      <c r="AG693">
        <v>4.5410000000000001E-12</v>
      </c>
      <c r="AH693">
        <v>1.1999999999999999E-14</v>
      </c>
      <c r="AI693">
        <v>2.2E-13</v>
      </c>
      <c r="AJ693">
        <v>9.9380000000000007E-12</v>
      </c>
      <c r="AK693">
        <v>1.7903000000000001E-11</v>
      </c>
      <c r="AL693">
        <v>1.8319999999999999E-12</v>
      </c>
      <c r="AM693">
        <v>2.8392810000000001E-9</v>
      </c>
      <c r="AN693">
        <v>1.6069999999999999E-12</v>
      </c>
      <c r="AO693">
        <v>3.4539932999999999E-8</v>
      </c>
      <c r="AP693">
        <v>7.9700000000000004E-13</v>
      </c>
      <c r="AQ693">
        <v>2.862352E-9</v>
      </c>
      <c r="AR693">
        <v>7.5869999999999999E-12</v>
      </c>
      <c r="AS693">
        <v>2.6999999999999999E-14</v>
      </c>
      <c r="AT693">
        <v>1.109E-12</v>
      </c>
    </row>
    <row r="694" spans="1:46" x14ac:dyDescent="0.25">
      <c r="A694" s="17">
        <v>41236</v>
      </c>
      <c r="B694">
        <v>4.2206461836000001E-5</v>
      </c>
      <c r="C694">
        <v>2.7336468378499998E-4</v>
      </c>
      <c r="D694">
        <v>7.5357810290000004E-5</v>
      </c>
      <c r="E694">
        <v>1.0591630571089999E-3</v>
      </c>
      <c r="F694">
        <v>2.8718976778000001E-5</v>
      </c>
      <c r="G694">
        <v>4.5327285740800002E-4</v>
      </c>
      <c r="H694">
        <v>1.57333624E-6</v>
      </c>
      <c r="I694">
        <v>4.9798191109999997E-6</v>
      </c>
      <c r="J694">
        <v>3.9106262700000001E-7</v>
      </c>
      <c r="K694">
        <v>1.9140763E-8</v>
      </c>
      <c r="L694">
        <v>8.7091011420000003E-6</v>
      </c>
      <c r="M694">
        <v>6.9840001900000002E-7</v>
      </c>
      <c r="N694">
        <v>8.1769424231000002E-5</v>
      </c>
      <c r="O694">
        <v>1.2178517100000001E-7</v>
      </c>
      <c r="P694">
        <v>2.36E-13</v>
      </c>
      <c r="Q694">
        <v>1.8541294000000001E-8</v>
      </c>
      <c r="R694">
        <v>5.7715619999999999E-7</v>
      </c>
      <c r="S694">
        <v>2.1162086000000001E-7</v>
      </c>
      <c r="T694">
        <v>1.361346E-9</v>
      </c>
      <c r="U694">
        <v>9.4479999999999993E-12</v>
      </c>
      <c r="V694">
        <v>8.0463999999999995E-11</v>
      </c>
      <c r="W694">
        <v>1.42368E-10</v>
      </c>
      <c r="X694">
        <v>4.3189999999999997E-12</v>
      </c>
      <c r="Y694">
        <v>8.6110000000000004E-12</v>
      </c>
      <c r="Z694">
        <v>1.4600000000000001E-13</v>
      </c>
      <c r="AA694">
        <v>2.0364999999999999E-11</v>
      </c>
      <c r="AB694">
        <v>8.0000000000000006E-15</v>
      </c>
      <c r="AC694">
        <v>1.0039099999999999E-9</v>
      </c>
      <c r="AD694">
        <v>1.3451451330969999E-2</v>
      </c>
      <c r="AE694">
        <v>1.5140412824E-5</v>
      </c>
      <c r="AF694">
        <v>1.1004053000000001E-8</v>
      </c>
      <c r="AG694">
        <v>1.5597133930073E-2</v>
      </c>
      <c r="AH694">
        <v>1.5695271844622001E-2</v>
      </c>
      <c r="AI694">
        <v>7.2511959473040002E-3</v>
      </c>
      <c r="AJ694">
        <v>1.7772484699647002E-2</v>
      </c>
      <c r="AK694">
        <v>3.5725074610000003E-5</v>
      </c>
      <c r="AL694">
        <v>1.6254158999999999E-8</v>
      </c>
      <c r="AM694">
        <v>3.7281581690999999E-5</v>
      </c>
      <c r="AN694">
        <v>1.4648095299999999E-7</v>
      </c>
      <c r="AO694">
        <v>2.827416301373E-3</v>
      </c>
      <c r="AP694">
        <v>1.6308164749999999E-5</v>
      </c>
      <c r="AQ694">
        <v>0.107781223029073</v>
      </c>
      <c r="AR694">
        <v>9.1369210319616007E-2</v>
      </c>
      <c r="AS694">
        <v>9.9636788382198999E-2</v>
      </c>
      <c r="AT694">
        <v>0.158810302822154</v>
      </c>
    </row>
    <row r="695" spans="1:46" x14ac:dyDescent="0.25">
      <c r="A695" s="17">
        <v>41237</v>
      </c>
      <c r="B695">
        <v>1.3316891019531201</v>
      </c>
      <c r="C695">
        <v>1.65241796307692</v>
      </c>
      <c r="D695">
        <v>2.36689885483871</v>
      </c>
      <c r="E695">
        <v>2.6765102976562498</v>
      </c>
      <c r="F695">
        <v>3.4706023147541001</v>
      </c>
      <c r="G695">
        <v>5.42475099580603</v>
      </c>
      <c r="H695">
        <v>3.8586957451612802</v>
      </c>
      <c r="I695">
        <v>0.40601587227489699</v>
      </c>
      <c r="J695">
        <v>6.0018812250836104</v>
      </c>
      <c r="K695">
        <v>6.4408640538461501</v>
      </c>
      <c r="L695">
        <v>10.7012956806487</v>
      </c>
      <c r="M695">
        <v>6.9915925226500697</v>
      </c>
      <c r="N695">
        <v>2.1408796970705501</v>
      </c>
      <c r="O695">
        <v>7.4241914806708804</v>
      </c>
      <c r="P695">
        <v>8.3139898000000003E-8</v>
      </c>
      <c r="Q695">
        <v>1.6619717175E-4</v>
      </c>
      <c r="R695">
        <v>4.3453857102600003E-3</v>
      </c>
      <c r="S695">
        <v>4.4554613716619998E-3</v>
      </c>
      <c r="T695">
        <v>6.4533390512315201</v>
      </c>
      <c r="U695">
        <v>6.4996550224489802</v>
      </c>
      <c r="V695">
        <v>6.4713898812499897</v>
      </c>
      <c r="W695">
        <v>6.0817852348837196</v>
      </c>
      <c r="X695">
        <v>6.4947772378378303</v>
      </c>
      <c r="Y695">
        <v>4.9873635586301299</v>
      </c>
      <c r="Z695">
        <v>6.4930997924050597</v>
      </c>
      <c r="AA695">
        <v>6.4996702355932099</v>
      </c>
      <c r="AB695">
        <v>6.4999981181818098</v>
      </c>
      <c r="AC695">
        <v>0.88828415160205498</v>
      </c>
      <c r="AD695">
        <v>7.7055198458200001E-3</v>
      </c>
      <c r="AE695">
        <v>7.7675709517029999E-3</v>
      </c>
      <c r="AF695">
        <v>2.4326388E-8</v>
      </c>
      <c r="AG695">
        <v>2.1134478481E-4</v>
      </c>
      <c r="AH695">
        <v>6.2388109000000001E-8</v>
      </c>
      <c r="AI695">
        <v>3.4789761645699998E-4</v>
      </c>
      <c r="AJ695">
        <v>0.21703029560673001</v>
      </c>
      <c r="AK695">
        <v>0.28697314305962801</v>
      </c>
      <c r="AL695">
        <v>5.2220947608153496</v>
      </c>
      <c r="AM695">
        <v>0.13703065675317899</v>
      </c>
      <c r="AN695">
        <v>1.9949662506311E-2</v>
      </c>
      <c r="AO695">
        <v>9.0397610692549996E-3</v>
      </c>
      <c r="AP695">
        <v>3.7204167524000001E-5</v>
      </c>
      <c r="AQ695">
        <v>3.1637622722400003E-4</v>
      </c>
      <c r="AR695">
        <v>9.3289423865000005E-5</v>
      </c>
      <c r="AS695">
        <v>4.8090339540000002E-6</v>
      </c>
      <c r="AT695">
        <v>1.2302619267499999E-4</v>
      </c>
    </row>
    <row r="696" spans="1:46" x14ac:dyDescent="0.25">
      <c r="A696" s="17">
        <v>41238</v>
      </c>
      <c r="B696">
        <v>3.9741168303906198</v>
      </c>
      <c r="C696">
        <v>4.3788623276922998</v>
      </c>
      <c r="D696">
        <v>2.0675421483870902</v>
      </c>
      <c r="E696">
        <v>2.9675570582031199</v>
      </c>
      <c r="F696">
        <v>0.69019723879781503</v>
      </c>
      <c r="G696">
        <v>1.0961993958060301</v>
      </c>
      <c r="H696">
        <v>0.34287798870967701</v>
      </c>
      <c r="I696">
        <v>1.55928560293022</v>
      </c>
      <c r="J696">
        <v>0.32217288772575298</v>
      </c>
      <c r="K696">
        <v>0.30913070999999998</v>
      </c>
      <c r="L696">
        <v>0.12223199647678799</v>
      </c>
      <c r="M696">
        <v>0.198866072079315</v>
      </c>
      <c r="N696">
        <v>1.32002906737936</v>
      </c>
      <c r="O696">
        <v>2.804060773145E-3</v>
      </c>
      <c r="P696">
        <v>1.9470011999999999E-8</v>
      </c>
      <c r="Q696">
        <v>1.05787071532E-4</v>
      </c>
      <c r="R696">
        <v>4.9470633222079997E-3</v>
      </c>
      <c r="S696">
        <v>7.0543416171469997E-3</v>
      </c>
      <c r="T696">
        <v>0.30241373448275899</v>
      </c>
      <c r="U696">
        <v>0.30009888775510202</v>
      </c>
      <c r="V696">
        <v>0.30103887437499999</v>
      </c>
      <c r="W696">
        <v>0.29327131441860499</v>
      </c>
      <c r="X696">
        <v>0.300272649189189</v>
      </c>
      <c r="Y696">
        <v>0.40699426315068499</v>
      </c>
      <c r="Z696">
        <v>0.30364436278481</v>
      </c>
      <c r="AA696">
        <v>0.30014327152542403</v>
      </c>
      <c r="AB696">
        <v>0.30000104318181797</v>
      </c>
      <c r="AC696">
        <v>3.7837281047275901</v>
      </c>
      <c r="AD696">
        <v>2.9545773831219702</v>
      </c>
      <c r="AE696">
        <v>3.3018056083273701</v>
      </c>
      <c r="AF696">
        <v>3.2000054127214299</v>
      </c>
      <c r="AG696">
        <v>4.9089010327925804</v>
      </c>
      <c r="AH696">
        <v>5.1369956969072099</v>
      </c>
      <c r="AI696">
        <v>4.2514804614826698</v>
      </c>
      <c r="AJ696">
        <v>28.581896088559301</v>
      </c>
      <c r="AK696">
        <v>34.687906068351097</v>
      </c>
      <c r="AL696">
        <v>0.61135905757314202</v>
      </c>
      <c r="AM696">
        <v>5.5856644971121003</v>
      </c>
      <c r="AN696">
        <v>1.2648725184440399</v>
      </c>
      <c r="AO696">
        <v>10.787459728649999</v>
      </c>
      <c r="AP696">
        <v>1.01085952227542</v>
      </c>
      <c r="AQ696">
        <v>9.5675580736627293</v>
      </c>
      <c r="AR696">
        <v>11.005426889711</v>
      </c>
      <c r="AS696">
        <v>13.960018136125599</v>
      </c>
      <c r="AT696">
        <v>10.4542710808943</v>
      </c>
    </row>
    <row r="697" spans="1:46" x14ac:dyDescent="0.25">
      <c r="A697" s="17">
        <v>41239</v>
      </c>
      <c r="B697">
        <v>4.9976119734400002E-4</v>
      </c>
      <c r="C697">
        <v>3.2005559907690002E-3</v>
      </c>
      <c r="D697">
        <v>1.062350646129E-3</v>
      </c>
      <c r="E697">
        <v>1.5498975816797E-2</v>
      </c>
      <c r="F697">
        <v>5.4168971393399996E-4</v>
      </c>
      <c r="G697">
        <v>1.2331090248291E-2</v>
      </c>
      <c r="H697">
        <v>3.1536322226000003E-5</v>
      </c>
      <c r="I697">
        <v>3.9281030089999999E-6</v>
      </c>
      <c r="J697">
        <v>1.2944676310999999E-5</v>
      </c>
      <c r="K697">
        <v>5.7255964999999999E-7</v>
      </c>
      <c r="L697">
        <v>5.9610335737100004E-4</v>
      </c>
      <c r="M697">
        <v>1.0615473416100001E-4</v>
      </c>
      <c r="N697">
        <v>1.1798022368131E-2</v>
      </c>
      <c r="O697">
        <v>1.6195420418000001E-5</v>
      </c>
      <c r="P697">
        <v>6.0959999999999999E-12</v>
      </c>
      <c r="Q697">
        <v>2.1843508700000001E-7</v>
      </c>
      <c r="R697">
        <v>6.058868858E-6</v>
      </c>
      <c r="S697">
        <v>3.0833253269999998E-6</v>
      </c>
      <c r="T697">
        <v>3.1067416000000003E-8</v>
      </c>
      <c r="U697">
        <v>2.0384599999999999E-10</v>
      </c>
      <c r="V697">
        <v>1.2542299999999999E-9</v>
      </c>
      <c r="W697">
        <v>1.8920279999999999E-9</v>
      </c>
      <c r="X697">
        <v>5.7613999999999997E-11</v>
      </c>
      <c r="Y697">
        <v>7.5208E-11</v>
      </c>
      <c r="Z697">
        <v>1.5859999999999999E-12</v>
      </c>
      <c r="AA697">
        <v>5.4768899999999999E-10</v>
      </c>
      <c r="AB697">
        <v>1.5599999999999999E-13</v>
      </c>
      <c r="AC697">
        <v>8.8838719999999992E-9</v>
      </c>
      <c r="AD697">
        <v>8.7161352365800002E-4</v>
      </c>
      <c r="AE697">
        <v>9.7789874230000005E-6</v>
      </c>
      <c r="AF697">
        <v>1.3372220000000001E-9</v>
      </c>
      <c r="AG697">
        <v>6.5482227964000007E-5</v>
      </c>
      <c r="AH697">
        <v>8.9917955200000005E-7</v>
      </c>
      <c r="AI697">
        <v>7.4650003334999999E-5</v>
      </c>
      <c r="AJ697">
        <v>1.7849510161759001E-2</v>
      </c>
      <c r="AK697">
        <v>1.0800824522999999E-5</v>
      </c>
      <c r="AL697">
        <v>9.2275729799999998E-7</v>
      </c>
      <c r="AM697">
        <v>4.9028726921778003E-2</v>
      </c>
      <c r="AN697">
        <v>9.5082483661849994E-3</v>
      </c>
      <c r="AO697">
        <v>0.10450113133606501</v>
      </c>
      <c r="AP697">
        <v>8.8516624952119996E-3</v>
      </c>
      <c r="AQ697">
        <v>0.47478856809509801</v>
      </c>
      <c r="AR697">
        <v>0.17801814186529899</v>
      </c>
      <c r="AS697">
        <v>1.14781809326E-4</v>
      </c>
      <c r="AT697">
        <v>0.47196186917089</v>
      </c>
    </row>
    <row r="698" spans="1:46" x14ac:dyDescent="0.25">
      <c r="A698" s="17">
        <v>41240</v>
      </c>
      <c r="B698">
        <v>9.1887550593749996</v>
      </c>
      <c r="C698">
        <v>10.2383316476923</v>
      </c>
      <c r="D698">
        <v>14.0665979032258</v>
      </c>
      <c r="E698">
        <v>14.2705613105468</v>
      </c>
      <c r="F698">
        <v>20.0034782131147</v>
      </c>
      <c r="G698">
        <v>26.091907582830899</v>
      </c>
      <c r="H698">
        <v>22.267447096774099</v>
      </c>
      <c r="I698">
        <v>2.5844587846703702</v>
      </c>
      <c r="J698">
        <v>34.587000474916401</v>
      </c>
      <c r="K698">
        <v>37.156370769230698</v>
      </c>
      <c r="L698">
        <v>19.752104299216899</v>
      </c>
      <c r="M698">
        <v>26.4626701024889</v>
      </c>
      <c r="N698">
        <v>20.121467285437198</v>
      </c>
      <c r="O698">
        <v>18.750727045783201</v>
      </c>
      <c r="P698">
        <v>25.299999851405701</v>
      </c>
      <c r="Q698">
        <v>25.299516811637101</v>
      </c>
      <c r="R698">
        <v>25.283658558441498</v>
      </c>
      <c r="S698">
        <v>25.2801243711911</v>
      </c>
      <c r="T698">
        <v>37.230868108374302</v>
      </c>
      <c r="U698">
        <v>37.498017244897902</v>
      </c>
      <c r="V698">
        <v>37.334955000000001</v>
      </c>
      <c r="W698">
        <v>35.0872436046511</v>
      </c>
      <c r="X698">
        <v>37.4698697837837</v>
      </c>
      <c r="Y698">
        <v>28.773254440410899</v>
      </c>
      <c r="Z698">
        <v>37.4601912278481</v>
      </c>
      <c r="AA698">
        <v>37.498138864406698</v>
      </c>
      <c r="AB698">
        <v>37.4999892272727</v>
      </c>
      <c r="AC698">
        <v>5.1359672549247497</v>
      </c>
      <c r="AD698">
        <v>8.8824381104207895</v>
      </c>
      <c r="AE698">
        <v>1.7076141496284001</v>
      </c>
      <c r="AF698">
        <v>2.0000173616747201</v>
      </c>
      <c r="AG698">
        <v>2.86820575272306</v>
      </c>
      <c r="AH698">
        <v>3.5327199352577301</v>
      </c>
      <c r="AI698">
        <v>3.1858822045124802</v>
      </c>
      <c r="AJ698">
        <v>1.35166049137204</v>
      </c>
      <c r="AK698">
        <v>0.139788082417243</v>
      </c>
      <c r="AL698">
        <v>31.5756687410071</v>
      </c>
      <c r="AM698">
        <v>10.345051362854999</v>
      </c>
      <c r="AN698">
        <v>11.932009602115</v>
      </c>
      <c r="AO698">
        <v>7.34063891310372</v>
      </c>
      <c r="AP698">
        <v>12.432050398606201</v>
      </c>
      <c r="AQ698">
        <v>8.3262857413446998</v>
      </c>
      <c r="AR698">
        <v>7.2921202948554997</v>
      </c>
      <c r="AS698">
        <v>5.59148908324606</v>
      </c>
      <c r="AT698">
        <v>8.0720688849593394</v>
      </c>
    </row>
    <row r="699" spans="1:46" x14ac:dyDescent="0.25">
      <c r="A699" s="17">
        <v>41241</v>
      </c>
      <c r="B699">
        <v>0.79394647804687501</v>
      </c>
      <c r="C699">
        <v>0.83788360107692295</v>
      </c>
      <c r="D699">
        <v>1.2912192451612901</v>
      </c>
      <c r="E699">
        <v>1.22511058976562</v>
      </c>
      <c r="F699">
        <v>1.6038923409835999</v>
      </c>
      <c r="G699">
        <v>1.74588069993446</v>
      </c>
      <c r="H699">
        <v>1.5634107387096701</v>
      </c>
      <c r="I699">
        <v>4.6029692848331001</v>
      </c>
      <c r="J699">
        <v>1.83756395250836</v>
      </c>
      <c r="K699">
        <v>1.83200732307692</v>
      </c>
      <c r="L699">
        <v>0.51816761117429799</v>
      </c>
      <c r="M699">
        <v>1.07330985757279</v>
      </c>
      <c r="N699">
        <v>2.2299305532932898</v>
      </c>
      <c r="O699">
        <v>1.42519689735465</v>
      </c>
      <c r="P699">
        <v>3.5999999610441802</v>
      </c>
      <c r="Q699">
        <v>3.5998916679487198</v>
      </c>
      <c r="R699">
        <v>3.59641459350649</v>
      </c>
      <c r="S699">
        <v>3.5956418742382201</v>
      </c>
      <c r="T699">
        <v>1.8058235970443299</v>
      </c>
      <c r="U699">
        <v>1.8003766122448901</v>
      </c>
      <c r="V699">
        <v>1.8017798375</v>
      </c>
      <c r="W699">
        <v>1.73590262790697</v>
      </c>
      <c r="X699">
        <v>1.8006667486486401</v>
      </c>
      <c r="Y699">
        <v>2.10844073616438</v>
      </c>
      <c r="Z699">
        <v>1.8143908291139199</v>
      </c>
      <c r="AA699">
        <v>1.8005603610169401</v>
      </c>
      <c r="AB699">
        <v>1.8000041227272701</v>
      </c>
      <c r="AC699">
        <v>15.6422137760984</v>
      </c>
      <c r="AD699">
        <v>4.0567922905882901</v>
      </c>
      <c r="AE699">
        <v>14.036053483702499</v>
      </c>
      <c r="AF699">
        <v>13.899804695652101</v>
      </c>
      <c r="AG699">
        <v>9.3189878676801801</v>
      </c>
      <c r="AH699">
        <v>0.61921700416412095</v>
      </c>
      <c r="AI699">
        <v>2.2006314543724401</v>
      </c>
      <c r="AJ699">
        <v>7.3335031647288904</v>
      </c>
      <c r="AK699">
        <v>9.5666226566612504</v>
      </c>
      <c r="AL699">
        <v>2.9691206497122198</v>
      </c>
      <c r="AM699">
        <v>8.3308276476532994E-2</v>
      </c>
      <c r="AN699">
        <v>0.74611809389231298</v>
      </c>
      <c r="AO699">
        <v>0.116204774118355</v>
      </c>
      <c r="AP699">
        <v>9.7428935761899999E-4</v>
      </c>
      <c r="AQ699">
        <v>0.11230574504264999</v>
      </c>
      <c r="AR699">
        <v>0.41770960375059402</v>
      </c>
      <c r="AS699">
        <v>0.69746784259162298</v>
      </c>
      <c r="AT699">
        <v>0.407918041890243</v>
      </c>
    </row>
    <row r="700" spans="1:46" x14ac:dyDescent="0.25">
      <c r="A700" s="17">
        <v>41242</v>
      </c>
      <c r="B700">
        <v>1.2911754437500001E-4</v>
      </c>
      <c r="C700">
        <v>5.5941244169200005E-4</v>
      </c>
      <c r="D700">
        <v>2.58420186129E-4</v>
      </c>
      <c r="E700">
        <v>1.9020848653120001E-3</v>
      </c>
      <c r="F700">
        <v>1.7889612937199999E-4</v>
      </c>
      <c r="G700">
        <v>3.1660579331689999E-3</v>
      </c>
      <c r="H700">
        <v>1.8957023652000001E-5</v>
      </c>
      <c r="I700">
        <v>1.7976810839999999E-6</v>
      </c>
      <c r="J700">
        <v>1.9529558622999999E-5</v>
      </c>
      <c r="K700">
        <v>1.825010998E-6</v>
      </c>
      <c r="L700">
        <v>1.2770570833529999E-3</v>
      </c>
      <c r="M700">
        <v>5.0232870048100005E-4</v>
      </c>
      <c r="N700">
        <v>4.5005926410089296</v>
      </c>
      <c r="O700">
        <v>2.8849223187539201</v>
      </c>
      <c r="P700">
        <v>7.2999999220883298</v>
      </c>
      <c r="Q700">
        <v>7.2998019481262304</v>
      </c>
      <c r="R700">
        <v>7.2938239353896002</v>
      </c>
      <c r="S700">
        <v>7.2928545711911203</v>
      </c>
      <c r="T700">
        <v>7.9024783000000002E-8</v>
      </c>
      <c r="U700">
        <v>5.2461799999999998E-10</v>
      </c>
      <c r="V700">
        <v>2.3584239999999998E-9</v>
      </c>
      <c r="W700">
        <v>3.0420709999999999E-9</v>
      </c>
      <c r="X700">
        <v>1.0014E-10</v>
      </c>
      <c r="Y700">
        <v>8.3904999999999994E-11</v>
      </c>
      <c r="Z700">
        <v>1.9819999999999998E-12</v>
      </c>
      <c r="AA700">
        <v>1.1158619999999999E-9</v>
      </c>
      <c r="AB700">
        <v>1.66E-13</v>
      </c>
      <c r="AC700">
        <v>8.5522800000000004E-10</v>
      </c>
      <c r="AD700">
        <v>5.4214420043000002E-5</v>
      </c>
      <c r="AE700">
        <v>7.9034375599999999E-7</v>
      </c>
      <c r="AF700">
        <v>3.1770399999999998E-10</v>
      </c>
      <c r="AG700">
        <v>1.0172285749E-5</v>
      </c>
      <c r="AH700">
        <v>2.2017462599999999E-7</v>
      </c>
      <c r="AI700">
        <v>1.8655363247000001E-5</v>
      </c>
      <c r="AJ700">
        <v>4.4622034375289997E-3</v>
      </c>
      <c r="AK700">
        <v>2.7229576190000001E-6</v>
      </c>
      <c r="AL700">
        <v>3.5140625999999998E-7</v>
      </c>
      <c r="AM700">
        <v>8.3278235724415006E-2</v>
      </c>
      <c r="AN700">
        <v>2.1526015129999998E-6</v>
      </c>
      <c r="AO700">
        <v>0.227837008989176</v>
      </c>
      <c r="AP700">
        <v>1.4633483750000001E-6</v>
      </c>
      <c r="AQ700">
        <v>0.10922186633789301</v>
      </c>
      <c r="AR700">
        <v>3.9730506862889002E-2</v>
      </c>
      <c r="AS700">
        <v>2.8692013406E-5</v>
      </c>
      <c r="AT700">
        <v>0.117990353727843</v>
      </c>
    </row>
    <row r="701" spans="1:46" x14ac:dyDescent="0.25">
      <c r="A701" s="17">
        <v>41243</v>
      </c>
      <c r="B701">
        <v>5.2929264140625001E-2</v>
      </c>
      <c r="C701">
        <v>5.9407110200000002E-2</v>
      </c>
      <c r="D701">
        <v>0.102593470387097</v>
      </c>
      <c r="E701">
        <v>0.101933899621094</v>
      </c>
      <c r="F701">
        <v>0.157749173163934</v>
      </c>
      <c r="G701">
        <v>0.19726349952031499</v>
      </c>
      <c r="H701">
        <v>0.17784230354838701</v>
      </c>
      <c r="I701">
        <v>1.6937077165764002E-2</v>
      </c>
      <c r="J701">
        <v>0.276550582040134</v>
      </c>
      <c r="K701">
        <v>0.29722484307692298</v>
      </c>
      <c r="L701">
        <v>7.2340414768834002E-2</v>
      </c>
      <c r="M701">
        <v>0.16114678650381001</v>
      </c>
      <c r="N701">
        <v>5.6689149523600003E-4</v>
      </c>
      <c r="O701">
        <v>2.2623422236299999E-4</v>
      </c>
      <c r="P701">
        <v>1.604E-12</v>
      </c>
      <c r="Q701">
        <v>2.8813395000000001E-8</v>
      </c>
      <c r="R701">
        <v>2.4587152140000002E-6</v>
      </c>
      <c r="S701">
        <v>2.4656097529999999E-6</v>
      </c>
      <c r="T701">
        <v>0.29784506389162602</v>
      </c>
      <c r="U701">
        <v>0.29998406979591802</v>
      </c>
      <c r="V701">
        <v>0.29867951250000002</v>
      </c>
      <c r="W701">
        <v>0.28069775534883701</v>
      </c>
      <c r="X701">
        <v>0.29975894783783802</v>
      </c>
      <c r="Y701">
        <v>0.23018600979315099</v>
      </c>
      <c r="Z701">
        <v>0.29968152924050701</v>
      </c>
      <c r="AA701">
        <v>0.29998476203389801</v>
      </c>
      <c r="AB701">
        <v>0.29999991409090898</v>
      </c>
      <c r="AC701">
        <v>4.0997728471630003E-2</v>
      </c>
      <c r="AD701">
        <v>3.5520150196700001E-4</v>
      </c>
      <c r="AE701">
        <v>3.57894134751E-4</v>
      </c>
      <c r="AF701">
        <v>9.2475199999999995E-10</v>
      </c>
      <c r="AG701">
        <v>9.6689611070000006E-6</v>
      </c>
      <c r="AH701">
        <v>1.4173020000000001E-9</v>
      </c>
      <c r="AI701">
        <v>3.8994290000000001E-9</v>
      </c>
      <c r="AJ701">
        <v>2.9237174000000002E-8</v>
      </c>
      <c r="AK701">
        <v>7.3425039999999999E-9</v>
      </c>
      <c r="AL701">
        <v>0.24101636852422101</v>
      </c>
      <c r="AM701">
        <v>4.2333436977170001E-3</v>
      </c>
      <c r="AN701">
        <v>9.1957641377299999E-4</v>
      </c>
      <c r="AO701">
        <v>2.1221103115E-5</v>
      </c>
      <c r="AP701">
        <v>1.682437791E-6</v>
      </c>
      <c r="AQ701">
        <v>2.5087576440000001E-6</v>
      </c>
      <c r="AR701">
        <v>4.1636901049999996E-6</v>
      </c>
      <c r="AS701">
        <v>2.5752600000000001E-10</v>
      </c>
      <c r="AT701">
        <v>4.3595210000000002E-9</v>
      </c>
    </row>
    <row r="702" spans="1:46" x14ac:dyDescent="0.25">
      <c r="A702" s="17">
        <v>41244</v>
      </c>
      <c r="B702">
        <v>1.50881447796875</v>
      </c>
      <c r="C702">
        <v>1.7019586158461499</v>
      </c>
      <c r="D702">
        <v>2.9237764483870898</v>
      </c>
      <c r="E702">
        <v>2.9295015459374998</v>
      </c>
      <c r="F702">
        <v>4.4854909748633798</v>
      </c>
      <c r="G702">
        <v>5.64056795425949</v>
      </c>
      <c r="H702">
        <v>5.0446007677419296</v>
      </c>
      <c r="I702">
        <v>0.48548046229647701</v>
      </c>
      <c r="J702">
        <v>7.8402926816053498</v>
      </c>
      <c r="K702">
        <v>8.4231211461538393</v>
      </c>
      <c r="L702">
        <v>2.0746525956731698</v>
      </c>
      <c r="M702">
        <v>6.4425875393069498</v>
      </c>
      <c r="N702">
        <v>1.0320690358245499</v>
      </c>
      <c r="O702">
        <v>4.6697304677760003E-2</v>
      </c>
      <c r="P702">
        <v>2.6342800000000002E-10</v>
      </c>
      <c r="Q702">
        <v>5.0719621980000002E-6</v>
      </c>
      <c r="R702">
        <v>1.03529819497E-4</v>
      </c>
      <c r="S702">
        <v>4.2856420261000002E-5</v>
      </c>
      <c r="T702">
        <v>8.4391097004926099</v>
      </c>
      <c r="U702">
        <v>8.4995556959183602</v>
      </c>
      <c r="V702">
        <v>8.4625990937500006</v>
      </c>
      <c r="W702">
        <v>7.9531224604651101</v>
      </c>
      <c r="X702">
        <v>8.4931712189189099</v>
      </c>
      <c r="Y702">
        <v>6.5219396236027301</v>
      </c>
      <c r="Z702">
        <v>8.4909767354430308</v>
      </c>
      <c r="AA702">
        <v>8.4996047576271199</v>
      </c>
      <c r="AB702">
        <v>8.4999975590909003</v>
      </c>
      <c r="AC702">
        <v>1.1711212675507501</v>
      </c>
      <c r="AD702">
        <v>6.64107507485455</v>
      </c>
      <c r="AE702">
        <v>0.335517311239934</v>
      </c>
      <c r="AF702">
        <v>3.8078235300000001E-7</v>
      </c>
      <c r="AG702">
        <v>9.9203655350942999E-2</v>
      </c>
      <c r="AH702">
        <v>4.2417226550000001E-6</v>
      </c>
      <c r="AI702">
        <v>4.0034868139999997E-6</v>
      </c>
      <c r="AJ702">
        <v>4.3732224005000002E-5</v>
      </c>
      <c r="AK702">
        <v>3.6472485779999998E-6</v>
      </c>
      <c r="AL702">
        <v>8.0544283799520304</v>
      </c>
      <c r="AM702">
        <v>5.4040620020364099</v>
      </c>
      <c r="AN702">
        <v>9.4940861107589196</v>
      </c>
      <c r="AO702">
        <v>0.19903026937158699</v>
      </c>
      <c r="AP702">
        <v>10.024421860731699</v>
      </c>
      <c r="AQ702">
        <v>1.7083331143820001E-2</v>
      </c>
      <c r="AR702">
        <v>1.0029602126659201</v>
      </c>
      <c r="AS702">
        <v>6.3084354699999995E-7</v>
      </c>
      <c r="AT702">
        <v>1.0406049295999999E-5</v>
      </c>
    </row>
    <row r="703" spans="1:46" x14ac:dyDescent="0.25">
      <c r="A703" s="17">
        <v>41245</v>
      </c>
      <c r="B703">
        <v>16.549411678124901</v>
      </c>
      <c r="C703">
        <v>14.5606678138461</v>
      </c>
      <c r="D703">
        <v>24.200834709677402</v>
      </c>
      <c r="E703">
        <v>20.2234073539062</v>
      </c>
      <c r="F703">
        <v>31.408637240437098</v>
      </c>
      <c r="G703">
        <v>33.086104049803303</v>
      </c>
      <c r="H703">
        <v>33.676516806451602</v>
      </c>
      <c r="I703">
        <v>17.262001390796001</v>
      </c>
      <c r="J703">
        <v>40.592631568561799</v>
      </c>
      <c r="K703">
        <v>42.077107461538397</v>
      </c>
      <c r="L703">
        <v>25.998278470357899</v>
      </c>
      <c r="M703">
        <v>32.396489347730601</v>
      </c>
      <c r="N703">
        <v>5.6690084835586303</v>
      </c>
      <c r="O703">
        <v>12.7531238083373</v>
      </c>
      <c r="P703">
        <v>6.4176988000000002E-8</v>
      </c>
      <c r="Q703">
        <v>1.19557804687E-4</v>
      </c>
      <c r="R703">
        <v>2.1777549325970001E-3</v>
      </c>
      <c r="S703">
        <v>1.429139180526E-3</v>
      </c>
      <c r="T703">
        <v>42.141892211822601</v>
      </c>
      <c r="U703">
        <v>42.298574489795897</v>
      </c>
      <c r="V703">
        <v>42.204513249999899</v>
      </c>
      <c r="W703">
        <v>40.973462651162698</v>
      </c>
      <c r="X703">
        <v>42.282306891891899</v>
      </c>
      <c r="Y703">
        <v>37.087180287671202</v>
      </c>
      <c r="Z703">
        <v>42.266249645569602</v>
      </c>
      <c r="AA703">
        <v>42.298479135593197</v>
      </c>
      <c r="AB703">
        <v>42.299990681818102</v>
      </c>
      <c r="AC703">
        <v>13.2084283504393</v>
      </c>
      <c r="AD703">
        <v>15.7979939716831</v>
      </c>
      <c r="AE703">
        <v>5.0378047295210804</v>
      </c>
      <c r="AF703">
        <v>1.4999820186795501</v>
      </c>
      <c r="AG703">
        <v>3.0137309383093802</v>
      </c>
      <c r="AH703">
        <v>1.8912958427838</v>
      </c>
      <c r="AI703">
        <v>1.07721090681577</v>
      </c>
      <c r="AJ703">
        <v>1.7022639308170899</v>
      </c>
      <c r="AK703">
        <v>0.19525744773706299</v>
      </c>
      <c r="AL703">
        <v>37.053075479616297</v>
      </c>
      <c r="AM703">
        <v>10.918516209737801</v>
      </c>
      <c r="AN703">
        <v>18.581823417332799</v>
      </c>
      <c r="AO703">
        <v>0.68642522629057701</v>
      </c>
      <c r="AP703">
        <v>19.1662944961672</v>
      </c>
      <c r="AQ703">
        <v>0.228933188895283</v>
      </c>
      <c r="AR703">
        <v>8.0167552524148196</v>
      </c>
      <c r="AS703">
        <v>11.6541543089005</v>
      </c>
      <c r="AT703">
        <v>4.7760506146560902</v>
      </c>
    </row>
    <row r="704" spans="1:46" x14ac:dyDescent="0.25">
      <c r="A704" s="17">
        <v>41246</v>
      </c>
      <c r="B704">
        <v>29.441272773437401</v>
      </c>
      <c r="C704">
        <v>23.963848446153801</v>
      </c>
      <c r="D704">
        <v>25.088040838709599</v>
      </c>
      <c r="E704">
        <v>17.7838153007812</v>
      </c>
      <c r="F704">
        <v>20.492426814207601</v>
      </c>
      <c r="G704">
        <v>10.374604239318399</v>
      </c>
      <c r="H704">
        <v>18.663463967741901</v>
      </c>
      <c r="I704">
        <v>33.904815267057501</v>
      </c>
      <c r="J704">
        <v>5.7749361197324296</v>
      </c>
      <c r="K704">
        <v>3.1371002153846099</v>
      </c>
      <c r="L704">
        <v>1.5316476235619501</v>
      </c>
      <c r="M704">
        <v>1.87961262044457</v>
      </c>
      <c r="N704">
        <v>16.412852986883198</v>
      </c>
      <c r="O704">
        <v>7.8239194583517202</v>
      </c>
      <c r="P704">
        <v>19.500000016064199</v>
      </c>
      <c r="Q704">
        <v>19.500199785009801</v>
      </c>
      <c r="R704">
        <v>19.5101858538961</v>
      </c>
      <c r="S704">
        <v>19.514964265927901</v>
      </c>
      <c r="T704">
        <v>3.07674810788177</v>
      </c>
      <c r="U704">
        <v>2.8018871469387698</v>
      </c>
      <c r="V704">
        <v>2.9707253374999998</v>
      </c>
      <c r="W704">
        <v>5.3331080162790698</v>
      </c>
      <c r="X704">
        <v>2.83103126756756</v>
      </c>
      <c r="Y704">
        <v>11.741348330136899</v>
      </c>
      <c r="Z704">
        <v>2.8354792607594899</v>
      </c>
      <c r="AA704">
        <v>2.8016076118644002</v>
      </c>
      <c r="AB704">
        <v>2.8000095136363599</v>
      </c>
      <c r="AC704">
        <v>30.743257413180999</v>
      </c>
      <c r="AD704">
        <v>11.112953879412901</v>
      </c>
      <c r="AE704">
        <v>24.015656934596102</v>
      </c>
      <c r="AF704">
        <v>18.8999627262478</v>
      </c>
      <c r="AG704">
        <v>19.3089306662803</v>
      </c>
      <c r="AH704">
        <v>17.693670063917502</v>
      </c>
      <c r="AI704">
        <v>17.2136263505237</v>
      </c>
      <c r="AJ704">
        <v>13.454686638418099</v>
      </c>
      <c r="AK704">
        <v>9.8859998446450597</v>
      </c>
      <c r="AL704">
        <v>5.2471136468585096</v>
      </c>
      <c r="AM704">
        <v>18.411356835603499</v>
      </c>
      <c r="AN704">
        <v>4.97143310643379</v>
      </c>
      <c r="AO704">
        <v>35.954620030926399</v>
      </c>
      <c r="AP704">
        <v>3.2790387372965801</v>
      </c>
      <c r="AQ704">
        <v>44.709673976597301</v>
      </c>
      <c r="AR704">
        <v>30.586157817455799</v>
      </c>
      <c r="AS704">
        <v>25.5677647774869</v>
      </c>
      <c r="AT704">
        <v>40.918632787601602</v>
      </c>
    </row>
    <row r="705" spans="1:46" x14ac:dyDescent="0.25">
      <c r="A705" s="17">
        <v>41247</v>
      </c>
      <c r="B705">
        <v>2.8990503172656199</v>
      </c>
      <c r="C705">
        <v>1.85475873230769</v>
      </c>
      <c r="D705">
        <v>3.0984489967741902</v>
      </c>
      <c r="E705">
        <v>1.6895854737109299</v>
      </c>
      <c r="F705">
        <v>2.9459493846994498</v>
      </c>
      <c r="G705">
        <v>1.1031480859239799</v>
      </c>
      <c r="H705">
        <v>2.8086001129032199</v>
      </c>
      <c r="I705">
        <v>4.6108742055874101</v>
      </c>
      <c r="J705">
        <v>0.50143575725752498</v>
      </c>
      <c r="K705">
        <v>4.7361618076922997E-2</v>
      </c>
      <c r="L705">
        <v>7.1522837865024003E-2</v>
      </c>
      <c r="M705">
        <v>2.1061261476232999E-2</v>
      </c>
      <c r="N705">
        <v>1.5513059301359999E-3</v>
      </c>
      <c r="O705">
        <v>2.9731236473600002E-4</v>
      </c>
      <c r="P705">
        <v>2.3516340000000001E-9</v>
      </c>
      <c r="Q705">
        <v>1.1465711900000001E-5</v>
      </c>
      <c r="R705">
        <v>5.9591593794200003E-4</v>
      </c>
      <c r="S705">
        <v>8.74553532335E-4</v>
      </c>
      <c r="T705">
        <v>4.5964843020393997E-2</v>
      </c>
      <c r="U705">
        <v>1.9765508113500001E-4</v>
      </c>
      <c r="V705">
        <v>2.8982192062499999E-2</v>
      </c>
      <c r="W705">
        <v>0.46111220711627898</v>
      </c>
      <c r="X705">
        <v>5.1499961546349997E-3</v>
      </c>
      <c r="Y705">
        <v>1.4439702638032801</v>
      </c>
      <c r="Z705">
        <v>1.2068920496709999E-3</v>
      </c>
      <c r="AA705">
        <v>8.5705863179000004E-5</v>
      </c>
      <c r="AB705">
        <v>2.3056579000000001E-7</v>
      </c>
      <c r="AC705">
        <v>8.8912827462110003E-2</v>
      </c>
      <c r="AD705">
        <v>2.3530329128899002E-2</v>
      </c>
      <c r="AE705">
        <v>0.339726458109954</v>
      </c>
      <c r="AF705">
        <v>2.5575263899999999E-7</v>
      </c>
      <c r="AG705">
        <v>8.1210524931299996E-4</v>
      </c>
      <c r="AH705">
        <v>2.41598163E-7</v>
      </c>
      <c r="AI705">
        <v>9.7641757889999998E-6</v>
      </c>
      <c r="AJ705">
        <v>2.2327246264110001E-3</v>
      </c>
      <c r="AK705">
        <v>1.875603033E-6</v>
      </c>
      <c r="AL705">
        <v>7.7304727975210001E-3</v>
      </c>
      <c r="AM705">
        <v>1.204001625831E-3</v>
      </c>
      <c r="AN705">
        <v>1.532844086116E-3</v>
      </c>
      <c r="AO705">
        <v>1.6903847675489999E-3</v>
      </c>
      <c r="AP705">
        <v>2.8830054760999998E-5</v>
      </c>
      <c r="AQ705">
        <v>5.3684697081936003E-2</v>
      </c>
      <c r="AR705">
        <v>1.9979363229185001E-2</v>
      </c>
      <c r="AS705">
        <v>1.4360228739E-5</v>
      </c>
      <c r="AT705">
        <v>5.8995372945533003E-2</v>
      </c>
    </row>
    <row r="706" spans="1:46" x14ac:dyDescent="0.25">
      <c r="A706" s="17">
        <v>41248</v>
      </c>
      <c r="B706">
        <v>6.2528106351599996E-4</v>
      </c>
      <c r="C706">
        <v>2.9285666769229999E-3</v>
      </c>
      <c r="D706">
        <v>1.863054782258E-3</v>
      </c>
      <c r="E706">
        <v>1.6181509391016001E-2</v>
      </c>
      <c r="F706">
        <v>2.3476995928960001E-3</v>
      </c>
      <c r="G706">
        <v>0.101436899521612</v>
      </c>
      <c r="H706">
        <v>2.53919505484E-4</v>
      </c>
      <c r="I706">
        <v>3.3241432229999998E-6</v>
      </c>
      <c r="J706">
        <v>9.9293351198200008E-4</v>
      </c>
      <c r="K706">
        <v>1.01452155308E-4</v>
      </c>
      <c r="L706">
        <v>0.95063305602883097</v>
      </c>
      <c r="M706">
        <v>0.36668093567839799</v>
      </c>
      <c r="N706">
        <v>0.221169120452711</v>
      </c>
      <c r="O706">
        <v>0.77527891308432295</v>
      </c>
      <c r="P706">
        <v>3.8992350000000003E-9</v>
      </c>
      <c r="Q706">
        <v>6.6293607259999996E-6</v>
      </c>
      <c r="R706">
        <v>1.2040319978900001E-4</v>
      </c>
      <c r="S706">
        <v>8.3272469713000007E-5</v>
      </c>
      <c r="T706">
        <v>2.9339060479999999E-6</v>
      </c>
      <c r="U706">
        <v>1.7974281E-8</v>
      </c>
      <c r="V706">
        <v>4.1137714999999999E-8</v>
      </c>
      <c r="W706">
        <v>4.1118506999999997E-8</v>
      </c>
      <c r="X706">
        <v>1.5233149999999999E-9</v>
      </c>
      <c r="Y706">
        <v>7.8868999999999999E-10</v>
      </c>
      <c r="Z706">
        <v>2.8863000000000001E-11</v>
      </c>
      <c r="AA706">
        <v>3.9740393E-8</v>
      </c>
      <c r="AB706">
        <v>2.9660000000000001E-12</v>
      </c>
      <c r="AC706">
        <v>3.2942589999999998E-9</v>
      </c>
      <c r="AD706">
        <v>7.4916972300000003E-7</v>
      </c>
      <c r="AE706">
        <v>3.3372447399999998E-7</v>
      </c>
      <c r="AF706">
        <v>1.6565999999999999E-11</v>
      </c>
      <c r="AG706">
        <v>9.9286386000000004E-8</v>
      </c>
      <c r="AH706">
        <v>7.6965999999999998E-11</v>
      </c>
      <c r="AI706">
        <v>4.68779E-10</v>
      </c>
      <c r="AJ706">
        <v>1.2215447999999999E-8</v>
      </c>
      <c r="AK706">
        <v>4.7017769999999997E-9</v>
      </c>
      <c r="AL706">
        <v>7.6070491049999999E-6</v>
      </c>
      <c r="AM706">
        <v>4.6069743880680003E-3</v>
      </c>
      <c r="AN706">
        <v>2.6211156980000002E-6</v>
      </c>
      <c r="AO706">
        <v>7.5588270565799995E-4</v>
      </c>
      <c r="AP706">
        <v>7.3212893999999995E-8</v>
      </c>
      <c r="AQ706">
        <v>2.2722147640999998E-5</v>
      </c>
      <c r="AR706">
        <v>2.5838340300000002E-7</v>
      </c>
      <c r="AS706">
        <v>6.8305999999999999E-11</v>
      </c>
      <c r="AT706">
        <v>2.1038340000000002E-9</v>
      </c>
    </row>
    <row r="707" spans="1:46" x14ac:dyDescent="0.25">
      <c r="A707" s="17">
        <v>41249</v>
      </c>
      <c r="B707">
        <v>1.0208490816406199</v>
      </c>
      <c r="C707">
        <v>3.4041143323076901</v>
      </c>
      <c r="D707">
        <v>0.93082150129032204</v>
      </c>
      <c r="E707">
        <v>4.40647644687499</v>
      </c>
      <c r="F707">
        <v>0.25191981320218598</v>
      </c>
      <c r="G707">
        <v>2.095554740211</v>
      </c>
      <c r="H707">
        <v>2.8056368483871E-2</v>
      </c>
      <c r="I707">
        <v>0.51501942166417902</v>
      </c>
      <c r="J707">
        <v>2.3666248185318001E-2</v>
      </c>
      <c r="K707">
        <v>5.0011095538460004E-3</v>
      </c>
      <c r="L707">
        <v>12.2978267443383</v>
      </c>
      <c r="M707">
        <v>8.6374322569948205</v>
      </c>
      <c r="N707">
        <v>10.032860842973699</v>
      </c>
      <c r="O707">
        <v>13.216379725542099</v>
      </c>
      <c r="P707">
        <v>7.9999999795180701</v>
      </c>
      <c r="Q707">
        <v>7.9998968631163603</v>
      </c>
      <c r="R707">
        <v>7.9949790990259704</v>
      </c>
      <c r="S707">
        <v>7.9927726152354497</v>
      </c>
      <c r="T707">
        <v>3.8832956929399999E-4</v>
      </c>
      <c r="U707">
        <v>1.4979606505000001E-5</v>
      </c>
      <c r="V707">
        <v>2.7721695293999998E-5</v>
      </c>
      <c r="W707">
        <v>4.1358930108999998E-5</v>
      </c>
      <c r="X707">
        <v>2.1260376540000001E-6</v>
      </c>
      <c r="Y707">
        <v>5.6097180690000001E-6</v>
      </c>
      <c r="Z707">
        <v>1.7167286E-7</v>
      </c>
      <c r="AA707">
        <v>7.6826917377999994E-5</v>
      </c>
      <c r="AB707">
        <v>3.8600124000000001E-8</v>
      </c>
      <c r="AC707">
        <v>1.9904386144971E-2</v>
      </c>
      <c r="AD707">
        <v>14.6210346155144</v>
      </c>
      <c r="AE707">
        <v>2.08466274327662</v>
      </c>
      <c r="AF707">
        <v>2.1999701471819701</v>
      </c>
      <c r="AG707">
        <v>2.3335018548273401</v>
      </c>
      <c r="AH707">
        <v>0.75551274686137204</v>
      </c>
      <c r="AI707">
        <v>0.64945814809904001</v>
      </c>
      <c r="AJ707">
        <v>0.57269267527576495</v>
      </c>
      <c r="AK707">
        <v>1.5268893290900001E-3</v>
      </c>
      <c r="AL707">
        <v>2.56279456293773</v>
      </c>
      <c r="AM707">
        <v>11.737831653241001</v>
      </c>
      <c r="AN707">
        <v>19.901421712762001</v>
      </c>
      <c r="AO707">
        <v>1.70470454675376</v>
      </c>
      <c r="AP707">
        <v>21.058076471080099</v>
      </c>
      <c r="AQ707">
        <v>0.56185936469451703</v>
      </c>
      <c r="AR707">
        <v>4.5298463448843096</v>
      </c>
      <c r="AS707">
        <v>4.2831531675392602</v>
      </c>
      <c r="AT707">
        <v>1.7553002077962401</v>
      </c>
    </row>
    <row r="708" spans="1:46" x14ac:dyDescent="0.25">
      <c r="A708" s="17">
        <v>41250</v>
      </c>
      <c r="B708">
        <v>0.63897236187499995</v>
      </c>
      <c r="C708">
        <v>0.61664671630769197</v>
      </c>
      <c r="D708">
        <v>0.28066183612903201</v>
      </c>
      <c r="E708">
        <v>0.253103136144531</v>
      </c>
      <c r="F708">
        <v>5.4719371191256999E-2</v>
      </c>
      <c r="G708">
        <v>3.1986504106998999E-2</v>
      </c>
      <c r="H708">
        <v>6.5336835516130003E-3</v>
      </c>
      <c r="I708">
        <v>6.6863733777800004E-4</v>
      </c>
      <c r="J708">
        <v>2.62292506684E-4</v>
      </c>
      <c r="K708">
        <v>7.3645555079999997E-6</v>
      </c>
      <c r="L708">
        <v>4.2465788510999999E-4</v>
      </c>
      <c r="M708">
        <v>1.0263767823610001E-3</v>
      </c>
      <c r="N708">
        <v>0.115056594357879</v>
      </c>
      <c r="O708">
        <v>1.55350640981E-4</v>
      </c>
      <c r="P708">
        <v>3.6668999999999999E-11</v>
      </c>
      <c r="Q708">
        <v>1.275727677E-6</v>
      </c>
      <c r="R708">
        <v>3.0547001714999999E-5</v>
      </c>
      <c r="S708">
        <v>1.7306923314000001E-5</v>
      </c>
      <c r="T708">
        <v>1.0514498490000001E-6</v>
      </c>
      <c r="U708">
        <v>2.5073519999999998E-9</v>
      </c>
      <c r="V708">
        <v>6.6847971999999995E-8</v>
      </c>
      <c r="W708">
        <v>1.6151758099999999E-7</v>
      </c>
      <c r="X708">
        <v>2.6073299999999999E-9</v>
      </c>
      <c r="Y708">
        <v>3.038991E-9</v>
      </c>
      <c r="Z708">
        <v>3.2884999999999998E-11</v>
      </c>
      <c r="AA708">
        <v>5.4342060000000004E-9</v>
      </c>
      <c r="AB708">
        <v>1.6590000000000001E-12</v>
      </c>
      <c r="AC708">
        <v>8.4569460999999999E-8</v>
      </c>
      <c r="AD708">
        <v>6.5839975632670002E-3</v>
      </c>
      <c r="AE708">
        <v>7.6805165927999999E-5</v>
      </c>
      <c r="AF708">
        <v>1.904794E-9</v>
      </c>
      <c r="AG708">
        <v>2.5354033274500003E-4</v>
      </c>
      <c r="AH708">
        <v>1.93168152E-7</v>
      </c>
      <c r="AI708">
        <v>3.6711648699999998E-7</v>
      </c>
      <c r="AJ708">
        <v>1.0709336884E-5</v>
      </c>
      <c r="AK708">
        <v>3.2619942899999999E-7</v>
      </c>
      <c r="AL708">
        <v>9.0402674729999997E-6</v>
      </c>
      <c r="AM708">
        <v>0.48903652990603103</v>
      </c>
      <c r="AN708">
        <v>9.5079364196478999E-2</v>
      </c>
      <c r="AO708">
        <v>0.93544061651741905</v>
      </c>
      <c r="AP708">
        <v>8.8462267112429993E-2</v>
      </c>
      <c r="AQ708">
        <v>0.45663722610461199</v>
      </c>
      <c r="AR708">
        <v>0.19098612094995199</v>
      </c>
      <c r="AS708">
        <v>1.5352644100000001E-7</v>
      </c>
      <c r="AT708">
        <v>5.2567515090000004E-6</v>
      </c>
    </row>
    <row r="709" spans="1:46" x14ac:dyDescent="0.25">
      <c r="A709" s="17">
        <v>41251</v>
      </c>
      <c r="B709">
        <v>4.9487266632812403</v>
      </c>
      <c r="C709">
        <v>4.8641149784615303</v>
      </c>
      <c r="D709">
        <v>6.6231715516129004</v>
      </c>
      <c r="E709">
        <v>5.8228740988281196</v>
      </c>
      <c r="F709">
        <v>8.0340349158469895</v>
      </c>
      <c r="G709">
        <v>8.1395829655307903</v>
      </c>
      <c r="H709">
        <v>8.5126096548387</v>
      </c>
      <c r="I709">
        <v>4.5173401924475103</v>
      </c>
      <c r="J709">
        <v>9.9263198976588605</v>
      </c>
      <c r="K709">
        <v>10.245454769230699</v>
      </c>
      <c r="L709">
        <v>5.3971392861856797</v>
      </c>
      <c r="M709">
        <v>6.6507246234333799</v>
      </c>
      <c r="N709">
        <v>0.68407051454104495</v>
      </c>
      <c r="O709">
        <v>2.3338047548993801</v>
      </c>
      <c r="P709">
        <v>1.1727297E-8</v>
      </c>
      <c r="Q709">
        <v>2.0349761926999999E-5</v>
      </c>
      <c r="R709">
        <v>3.6978658639899998E-4</v>
      </c>
      <c r="S709">
        <v>2.5128360334099998E-4</v>
      </c>
      <c r="T709">
        <v>10.265247822659999</v>
      </c>
      <c r="U709">
        <v>10.299621734693799</v>
      </c>
      <c r="V709">
        <v>10.279394874999999</v>
      </c>
      <c r="W709">
        <v>10.0307724069767</v>
      </c>
      <c r="X709">
        <v>10.2961185945945</v>
      </c>
      <c r="Y709">
        <v>9.1352409643835593</v>
      </c>
      <c r="Z709">
        <v>10.290095729113901</v>
      </c>
      <c r="AA709">
        <v>10.299550050847399</v>
      </c>
      <c r="AB709">
        <v>10.2999972272727</v>
      </c>
      <c r="AC709">
        <v>1.48346096875394</v>
      </c>
      <c r="AD709">
        <v>3.2254986130849997E-2</v>
      </c>
      <c r="AE709">
        <v>0.30219221901075899</v>
      </c>
      <c r="AF709">
        <v>2.50735262E-7</v>
      </c>
      <c r="AG709">
        <v>1.021233099797E-3</v>
      </c>
      <c r="AH709">
        <v>1.6157443600000001E-7</v>
      </c>
      <c r="AI709">
        <v>5.1304135699999999E-7</v>
      </c>
      <c r="AJ709">
        <v>2.5006526080000001E-6</v>
      </c>
      <c r="AK709">
        <v>7.6539123899999999E-7</v>
      </c>
      <c r="AL709">
        <v>8.2815149332613807</v>
      </c>
      <c r="AM709">
        <v>0.16016075959374901</v>
      </c>
      <c r="AN709">
        <v>3.2887990651999002E-2</v>
      </c>
      <c r="AO709">
        <v>3.214422763978E-3</v>
      </c>
      <c r="AP709">
        <v>8.2018226915000001E-5</v>
      </c>
      <c r="AQ709">
        <v>1.9004118435800001E-4</v>
      </c>
      <c r="AR709">
        <v>2.41468562781E-4</v>
      </c>
      <c r="AS709">
        <v>2.151915E-8</v>
      </c>
      <c r="AT709">
        <v>3.34042323E-7</v>
      </c>
    </row>
    <row r="710" spans="1:46" x14ac:dyDescent="0.25">
      <c r="A710" s="17">
        <v>41252</v>
      </c>
      <c r="B710">
        <v>16.3433326507812</v>
      </c>
      <c r="C710">
        <v>18.260818409230701</v>
      </c>
      <c r="D710">
        <v>7.6024922451612902</v>
      </c>
      <c r="E710">
        <v>11.3021702234375</v>
      </c>
      <c r="F710">
        <v>1.5111175746994501</v>
      </c>
      <c r="G710">
        <v>2.3941069246146802</v>
      </c>
      <c r="H710">
        <v>0.16994589051612899</v>
      </c>
      <c r="I710">
        <v>2.08519886211633</v>
      </c>
      <c r="J710">
        <v>7.8091599219260004E-3</v>
      </c>
      <c r="K710">
        <v>2.12828426308E-4</v>
      </c>
      <c r="L710">
        <v>0.110552341888489</v>
      </c>
      <c r="M710">
        <v>5.6745479926109997E-3</v>
      </c>
      <c r="N710">
        <v>2.4099223719918301</v>
      </c>
      <c r="O710">
        <v>1.3224684600460499</v>
      </c>
      <c r="P710">
        <v>3.3000000421686702</v>
      </c>
      <c r="Q710">
        <v>3.3002290424063099</v>
      </c>
      <c r="R710">
        <v>3.3119012853896099</v>
      </c>
      <c r="S710">
        <v>3.3178728462603799</v>
      </c>
      <c r="T710">
        <v>2.7966740360000001E-5</v>
      </c>
      <c r="U710">
        <v>4.4757243000000003E-8</v>
      </c>
      <c r="V710">
        <v>1.77374272E-6</v>
      </c>
      <c r="W710">
        <v>4.3400308049999998E-6</v>
      </c>
      <c r="X710">
        <v>6.9619352000000003E-8</v>
      </c>
      <c r="Y710">
        <v>9.3464162000000001E-8</v>
      </c>
      <c r="Z710">
        <v>9.2688899999999998E-10</v>
      </c>
      <c r="AA710">
        <v>5.5364001999999999E-8</v>
      </c>
      <c r="AB710">
        <v>2.0894E-11</v>
      </c>
      <c r="AC710">
        <v>3.9210483719999999E-6</v>
      </c>
      <c r="AD710">
        <v>1.23642389498459</v>
      </c>
      <c r="AE710">
        <v>5.3618372389579596</v>
      </c>
      <c r="AF710">
        <v>8.3999623668276797</v>
      </c>
      <c r="AG710">
        <v>7.1053649062572397</v>
      </c>
      <c r="AH710">
        <v>5.5342797243298802</v>
      </c>
      <c r="AI710">
        <v>6.03032561442385</v>
      </c>
      <c r="AJ710">
        <v>3.5873501276836102</v>
      </c>
      <c r="AK710">
        <v>3.40785341702769</v>
      </c>
      <c r="AL710">
        <v>3.8574134806000002E-5</v>
      </c>
      <c r="AM710">
        <v>1.5556643526521501</v>
      </c>
      <c r="AN710">
        <v>0.294759913462804</v>
      </c>
      <c r="AO710">
        <v>3.0269376798487602</v>
      </c>
      <c r="AP710">
        <v>0.27509062989789901</v>
      </c>
      <c r="AQ710">
        <v>2.1855987934249601</v>
      </c>
      <c r="AR710">
        <v>2.69609628874136</v>
      </c>
      <c r="AS710">
        <v>3.5083459403141299</v>
      </c>
      <c r="AT710">
        <v>2.2643259678861698</v>
      </c>
    </row>
    <row r="711" spans="1:46" x14ac:dyDescent="0.25">
      <c r="A711" s="17">
        <v>41253</v>
      </c>
      <c r="B711">
        <v>0.10671176254687501</v>
      </c>
      <c r="C711">
        <v>0.43081515476923099</v>
      </c>
      <c r="D711">
        <v>0.10989969070967701</v>
      </c>
      <c r="E711">
        <v>0.69923570607812502</v>
      </c>
      <c r="F711">
        <v>2.7674401245355001E-2</v>
      </c>
      <c r="G711">
        <v>0.19073638370600299</v>
      </c>
      <c r="H711">
        <v>2.1205982699999998E-3</v>
      </c>
      <c r="I711">
        <v>6.9793312474055E-2</v>
      </c>
      <c r="J711">
        <v>2.2931967139800001E-4</v>
      </c>
      <c r="K711">
        <v>7.5024922539999998E-6</v>
      </c>
      <c r="L711">
        <v>5.329739955304E-3</v>
      </c>
      <c r="M711">
        <v>3.3520175893999999E-5</v>
      </c>
      <c r="N711">
        <v>2.7476021112799999E-4</v>
      </c>
      <c r="O711">
        <v>6.9708656037999997E-5</v>
      </c>
      <c r="P711">
        <v>2.615604E-9</v>
      </c>
      <c r="Q711">
        <v>1.3782943334E-5</v>
      </c>
      <c r="R711">
        <v>8.2568775514900005E-4</v>
      </c>
      <c r="S711">
        <v>1.1479597939830001E-3</v>
      </c>
      <c r="T711">
        <v>7.3908895800000001E-7</v>
      </c>
      <c r="U711">
        <v>1.3625509999999999E-9</v>
      </c>
      <c r="V711">
        <v>4.9534311999999999E-8</v>
      </c>
      <c r="W711">
        <v>1.24019798E-7</v>
      </c>
      <c r="X711">
        <v>2.1445800000000001E-9</v>
      </c>
      <c r="Y711">
        <v>3.445663E-9</v>
      </c>
      <c r="Z711">
        <v>2.8539999999999999E-11</v>
      </c>
      <c r="AA711">
        <v>1.309377E-9</v>
      </c>
      <c r="AB711">
        <v>4.51E-13</v>
      </c>
      <c r="AC711">
        <v>4.2545429999999998E-9</v>
      </c>
      <c r="AD711">
        <v>1.5436388270000001E-6</v>
      </c>
      <c r="AE711">
        <v>1.6183868344000001E-5</v>
      </c>
      <c r="AF711">
        <v>3.5893640000000001E-9</v>
      </c>
      <c r="AG711">
        <v>4.2857828799999997E-7</v>
      </c>
      <c r="AH711">
        <v>6.6692400000000004E-10</v>
      </c>
      <c r="AI711">
        <v>8.5576519999999995E-9</v>
      </c>
      <c r="AJ711">
        <v>4.8077082999999998E-8</v>
      </c>
      <c r="AK711">
        <v>6.2019217000000001E-8</v>
      </c>
      <c r="AL711">
        <v>1.1963631600000001E-7</v>
      </c>
      <c r="AM711">
        <v>3.0911794766999997E-5</v>
      </c>
      <c r="AN711">
        <v>2.7262887000000001E-8</v>
      </c>
      <c r="AO711">
        <v>9.1217580858999996E-5</v>
      </c>
      <c r="AP711">
        <v>1.6092897000000001E-8</v>
      </c>
      <c r="AQ711">
        <v>4.6277809419999997E-6</v>
      </c>
      <c r="AR711">
        <v>1.2885079200000001E-7</v>
      </c>
      <c r="AS711">
        <v>2.21836E-10</v>
      </c>
      <c r="AT711">
        <v>4.4206830000000002E-9</v>
      </c>
    </row>
    <row r="712" spans="1:46" x14ac:dyDescent="0.25">
      <c r="A712" s="17">
        <v>41254</v>
      </c>
      <c r="B712">
        <v>2.1829151296874998</v>
      </c>
      <c r="C712">
        <v>2.8413145923076901</v>
      </c>
      <c r="D712">
        <v>3.62843267741935</v>
      </c>
      <c r="E712">
        <v>4.0126980253906197</v>
      </c>
      <c r="F712">
        <v>5.1150322076502697</v>
      </c>
      <c r="G712">
        <v>7.0730207086500698</v>
      </c>
      <c r="H712">
        <v>5.6520516290322496</v>
      </c>
      <c r="I712">
        <v>1.3630541821069799</v>
      </c>
      <c r="J712">
        <v>8.7736604759197299</v>
      </c>
      <c r="K712">
        <v>9.4163474461538392</v>
      </c>
      <c r="L712">
        <v>8.2657607647650799</v>
      </c>
      <c r="M712">
        <v>11.2265594035871</v>
      </c>
      <c r="N712">
        <v>3.4742839617931098</v>
      </c>
      <c r="O712">
        <v>4.9201560103754503</v>
      </c>
      <c r="P712">
        <v>2.480331E-8</v>
      </c>
      <c r="Q712">
        <v>5.1221563304999999E-5</v>
      </c>
      <c r="R712">
        <v>9.4095340107099999E-4</v>
      </c>
      <c r="S712">
        <v>5.9093547932699997E-4</v>
      </c>
      <c r="T712">
        <v>9.43212039802955</v>
      </c>
      <c r="U712">
        <v>9.4995100795918308</v>
      </c>
      <c r="V712">
        <v>9.4582113812500008</v>
      </c>
      <c r="W712">
        <v>8.8888024302325608</v>
      </c>
      <c r="X712">
        <v>9.49236877297297</v>
      </c>
      <c r="Y712">
        <v>7.2892291298082199</v>
      </c>
      <c r="Z712">
        <v>9.4899152506329099</v>
      </c>
      <c r="AA712">
        <v>9.4995923644067801</v>
      </c>
      <c r="AB712">
        <v>9.4999972863636302</v>
      </c>
      <c r="AC712">
        <v>1.31773350347047</v>
      </c>
      <c r="AD712">
        <v>13.849625239830401</v>
      </c>
      <c r="AE712">
        <v>2.9099037094076001</v>
      </c>
      <c r="AF712">
        <v>3.4999513426730999</v>
      </c>
      <c r="AG712">
        <v>2.5192225865020101</v>
      </c>
      <c r="AH712">
        <v>0.12826218867618699</v>
      </c>
      <c r="AI712">
        <v>0.53845169085983802</v>
      </c>
      <c r="AJ712">
        <v>4.7818796316600001E-4</v>
      </c>
      <c r="AK712">
        <v>1.6447859577499999E-4</v>
      </c>
      <c r="AL712">
        <v>10.139208698657001</v>
      </c>
      <c r="AM712">
        <v>10.9712310147378</v>
      </c>
      <c r="AN712">
        <v>19.395567840294699</v>
      </c>
      <c r="AO712">
        <v>0.41143804917335702</v>
      </c>
      <c r="AP712">
        <v>20.504565187804801</v>
      </c>
      <c r="AQ712">
        <v>3.5098897273962003E-2</v>
      </c>
      <c r="AR712">
        <v>2.0552428533537199</v>
      </c>
      <c r="AS712">
        <v>6.9078964800000003E-6</v>
      </c>
      <c r="AT712">
        <v>4.3931109652000001E-5</v>
      </c>
    </row>
    <row r="713" spans="1:46" x14ac:dyDescent="0.25">
      <c r="A713" s="17">
        <v>41255</v>
      </c>
      <c r="B713">
        <v>3.3816639460937501</v>
      </c>
      <c r="C713">
        <v>4.0390873799999998</v>
      </c>
      <c r="D713">
        <v>2.8524169612903201</v>
      </c>
      <c r="E713">
        <v>3.2194389945312398</v>
      </c>
      <c r="F713">
        <v>2.5213250338797799</v>
      </c>
      <c r="G713">
        <v>3.0764001098296201</v>
      </c>
      <c r="H713">
        <v>2.5027106483870898</v>
      </c>
      <c r="I713">
        <v>4.6378439773926896</v>
      </c>
      <c r="J713">
        <v>3.7239692468227399</v>
      </c>
      <c r="K713">
        <v>3.9724946153846101</v>
      </c>
      <c r="L713">
        <v>1.04731174193662</v>
      </c>
      <c r="M713">
        <v>2.17697636189747</v>
      </c>
      <c r="N713">
        <v>0.60421509909336402</v>
      </c>
      <c r="O713">
        <v>2.8535127430126001E-2</v>
      </c>
      <c r="P713">
        <v>5.2919895000000003E-8</v>
      </c>
      <c r="Q713">
        <v>1.4140452565799999E-4</v>
      </c>
      <c r="R713">
        <v>4.9400507557789998E-3</v>
      </c>
      <c r="S713">
        <v>6.1472465660109997E-3</v>
      </c>
      <c r="T713">
        <v>3.97490410246305</v>
      </c>
      <c r="U713">
        <v>3.99987893877551</v>
      </c>
      <c r="V713">
        <v>3.9842704874999901</v>
      </c>
      <c r="W713">
        <v>3.7526390162790602</v>
      </c>
      <c r="X713">
        <v>3.9971946108108098</v>
      </c>
      <c r="Y713">
        <v>3.20978976465753</v>
      </c>
      <c r="Z713">
        <v>3.9989059759493601</v>
      </c>
      <c r="AA713">
        <v>3.9999229203389799</v>
      </c>
      <c r="AB713">
        <v>3.9999997409090899</v>
      </c>
      <c r="AC713">
        <v>3.5238132474516699</v>
      </c>
      <c r="AD713">
        <v>1.8885460295826699</v>
      </c>
      <c r="AE713">
        <v>10.7673087357398</v>
      </c>
      <c r="AF713">
        <v>15.2998592045089</v>
      </c>
      <c r="AG713">
        <v>11.075843001262999</v>
      </c>
      <c r="AH713">
        <v>4.9309277851958804</v>
      </c>
      <c r="AI713">
        <v>6.5329348522159396</v>
      </c>
      <c r="AJ713">
        <v>0.66861649968308401</v>
      </c>
      <c r="AK713">
        <v>0.23310665140575301</v>
      </c>
      <c r="AL713">
        <v>3.5081168605995101</v>
      </c>
      <c r="AM713">
        <v>2.5065271158391198</v>
      </c>
      <c r="AN713">
        <v>0.630881974553411</v>
      </c>
      <c r="AO713">
        <v>4.6804570458333297</v>
      </c>
      <c r="AP713">
        <v>0.44296716874713898</v>
      </c>
      <c r="AQ713">
        <v>2.2845053090367902</v>
      </c>
      <c r="AR713">
        <v>1.0323384986605999</v>
      </c>
      <c r="AS713">
        <v>0.119925277408377</v>
      </c>
      <c r="AT713">
        <v>4.8647314801251E-2</v>
      </c>
    </row>
    <row r="714" spans="1:46" x14ac:dyDescent="0.25">
      <c r="A714" s="17">
        <v>41256</v>
      </c>
      <c r="B714">
        <v>16.036776843750001</v>
      </c>
      <c r="C714">
        <v>15.398992784615301</v>
      </c>
      <c r="D714">
        <v>16.699574677419299</v>
      </c>
      <c r="E714">
        <v>15.7650700937499</v>
      </c>
      <c r="F714">
        <v>17.015568256830498</v>
      </c>
      <c r="G714">
        <v>14.0606696803407</v>
      </c>
      <c r="H714">
        <v>17.1778500645161</v>
      </c>
      <c r="I714">
        <v>14.379930006505999</v>
      </c>
      <c r="J714">
        <v>15.5457478996655</v>
      </c>
      <c r="K714">
        <v>15.2949375384615</v>
      </c>
      <c r="L714">
        <v>3.9076061220551899</v>
      </c>
      <c r="M714">
        <v>8.9613386293737101</v>
      </c>
      <c r="N714">
        <v>0.402138946679725</v>
      </c>
      <c r="O714">
        <v>2.6864411871285E-2</v>
      </c>
      <c r="P714">
        <v>1.56695E-10</v>
      </c>
      <c r="Q714">
        <v>2.9141994810000001E-6</v>
      </c>
      <c r="R714">
        <v>7.8874381500999998E-5</v>
      </c>
      <c r="S714">
        <v>4.1731955738000003E-5</v>
      </c>
      <c r="T714">
        <v>15.321933866995</v>
      </c>
      <c r="U714">
        <v>15.299756755102001</v>
      </c>
      <c r="V714">
        <v>15.3157426875</v>
      </c>
      <c r="W714">
        <v>15.637449116279001</v>
      </c>
      <c r="X714">
        <v>15.302470081080999</v>
      </c>
      <c r="Y714">
        <v>15.878868972602699</v>
      </c>
      <c r="Z714">
        <v>15.287217797468299</v>
      </c>
      <c r="AA714">
        <v>15.299481847457599</v>
      </c>
      <c r="AB714">
        <v>15.299996272727199</v>
      </c>
      <c r="AC714">
        <v>2.3492290570232601</v>
      </c>
      <c r="AD714">
        <v>2.4968036126613802</v>
      </c>
      <c r="AE714">
        <v>1.11053038437449</v>
      </c>
      <c r="AF714">
        <v>9.2501802199999998E-7</v>
      </c>
      <c r="AG714">
        <v>3.8788312150275998E-2</v>
      </c>
      <c r="AH714">
        <v>2.0904633570000001E-6</v>
      </c>
      <c r="AI714">
        <v>1.2233129806999999E-5</v>
      </c>
      <c r="AJ714">
        <v>2.253106683996E-3</v>
      </c>
      <c r="AK714">
        <v>4.6973185020000003E-6</v>
      </c>
      <c r="AL714">
        <v>12.759680196282901</v>
      </c>
      <c r="AM714">
        <v>2.1407616731774199</v>
      </c>
      <c r="AN714">
        <v>3.49421306267263</v>
      </c>
      <c r="AO714">
        <v>7.5370878941864006E-2</v>
      </c>
      <c r="AP714">
        <v>3.6453942263414598</v>
      </c>
      <c r="AQ714">
        <v>6.0076849165671999E-2</v>
      </c>
      <c r="AR714">
        <v>0.38507575194918497</v>
      </c>
      <c r="AS714">
        <v>1.4627897024E-5</v>
      </c>
      <c r="AT714">
        <v>5.8999731673955003E-2</v>
      </c>
    </row>
    <row r="715" spans="1:46" x14ac:dyDescent="0.25">
      <c r="A715" s="17">
        <v>41257</v>
      </c>
      <c r="B715">
        <v>15.955220296875</v>
      </c>
      <c r="C715">
        <v>16.815173569230701</v>
      </c>
      <c r="D715">
        <v>16.163063064516098</v>
      </c>
      <c r="E715">
        <v>17.931395082031202</v>
      </c>
      <c r="F715">
        <v>15.510647016393399</v>
      </c>
      <c r="G715">
        <v>13.955088007863599</v>
      </c>
      <c r="H715">
        <v>15.2745159354838</v>
      </c>
      <c r="I715">
        <v>16.3846456111939</v>
      </c>
      <c r="J715">
        <v>13.2103823344481</v>
      </c>
      <c r="K715">
        <v>12.831603076923001</v>
      </c>
      <c r="L715">
        <v>3.3926475277786801</v>
      </c>
      <c r="M715">
        <v>7.0004663143446599</v>
      </c>
      <c r="N715">
        <v>1.4593102133572899</v>
      </c>
      <c r="O715">
        <v>1.3118413360142E-2</v>
      </c>
      <c r="P715">
        <v>1.068702E-8</v>
      </c>
      <c r="Q715">
        <v>6.5851526291000001E-5</v>
      </c>
      <c r="R715">
        <v>2.9301926321430001E-3</v>
      </c>
      <c r="S715">
        <v>3.9756019173679998E-3</v>
      </c>
      <c r="T715">
        <v>12.8382486600985</v>
      </c>
      <c r="U715">
        <v>12.8000899591836</v>
      </c>
      <c r="V715">
        <v>12.824600625</v>
      </c>
      <c r="W715">
        <v>13.209196813953399</v>
      </c>
      <c r="X715">
        <v>12.804306324324299</v>
      </c>
      <c r="Y715">
        <v>13.9846272602739</v>
      </c>
      <c r="Z715">
        <v>12.798302151898699</v>
      </c>
      <c r="AA715">
        <v>12.7999232372881</v>
      </c>
      <c r="AB715">
        <v>12.7999994545454</v>
      </c>
      <c r="AC715">
        <v>10.232612198242499</v>
      </c>
      <c r="AD715">
        <v>2.22267435769235</v>
      </c>
      <c r="AE715">
        <v>6.7538779010007097</v>
      </c>
      <c r="AF715">
        <v>4.2193037276972598</v>
      </c>
      <c r="AG715">
        <v>3.64135843304634</v>
      </c>
      <c r="AH715">
        <v>0.33367711059920402</v>
      </c>
      <c r="AI715">
        <v>0.77386692731165896</v>
      </c>
      <c r="AJ715">
        <v>24.011454450226601</v>
      </c>
      <c r="AK715">
        <v>31.567557995348899</v>
      </c>
      <c r="AL715">
        <v>11.119884175851301</v>
      </c>
      <c r="AM715">
        <v>6.2569183309754601</v>
      </c>
      <c r="AN715">
        <v>1.6191190625610901</v>
      </c>
      <c r="AO715">
        <v>11.606052512779</v>
      </c>
      <c r="AP715">
        <v>1.0976072405968</v>
      </c>
      <c r="AQ715">
        <v>5.7752620080386396</v>
      </c>
      <c r="AR715">
        <v>2.9308531476814599</v>
      </c>
      <c r="AS715">
        <v>0.99664728209424103</v>
      </c>
      <c r="AT715">
        <v>0.53980574661585401</v>
      </c>
    </row>
    <row r="716" spans="1:46" x14ac:dyDescent="0.25">
      <c r="A716" s="17">
        <v>41258</v>
      </c>
      <c r="B716">
        <v>41.322284804687399</v>
      </c>
      <c r="C716">
        <v>38.329307307692297</v>
      </c>
      <c r="D716">
        <v>51.961370032258003</v>
      </c>
      <c r="E716">
        <v>46.383616453125001</v>
      </c>
      <c r="F716">
        <v>60.5567456229508</v>
      </c>
      <c r="G716">
        <v>55.910246678899</v>
      </c>
      <c r="H716">
        <v>63.228782612903203</v>
      </c>
      <c r="I716">
        <v>44.059061094278498</v>
      </c>
      <c r="J716">
        <v>66.009974364548498</v>
      </c>
      <c r="K716">
        <v>66.798409000000007</v>
      </c>
      <c r="L716">
        <v>24.642204947427299</v>
      </c>
      <c r="M716">
        <v>39.164580233279601</v>
      </c>
      <c r="N716">
        <v>4.8795321993569303</v>
      </c>
      <c r="O716">
        <v>8.1667299368192197</v>
      </c>
      <c r="P716">
        <v>4.6000001493975997</v>
      </c>
      <c r="Q716">
        <v>4.6003043362919103</v>
      </c>
      <c r="R716">
        <v>4.6083264042207697</v>
      </c>
      <c r="S716">
        <v>4.6084858357340703</v>
      </c>
      <c r="T716">
        <v>66.908283665024598</v>
      </c>
      <c r="U716">
        <v>66.998329448979504</v>
      </c>
      <c r="V716">
        <v>66.949545062499894</v>
      </c>
      <c r="W716">
        <v>66.522881186046504</v>
      </c>
      <c r="X716">
        <v>66.989813945945897</v>
      </c>
      <c r="Y716">
        <v>63.719576890410899</v>
      </c>
      <c r="Z716">
        <v>66.947661999999895</v>
      </c>
      <c r="AA716">
        <v>66.997657474576201</v>
      </c>
      <c r="AB716">
        <v>66.999985136363605</v>
      </c>
      <c r="AC716">
        <v>18.2260647659051</v>
      </c>
      <c r="AD716">
        <v>2.4386753266112802</v>
      </c>
      <c r="AE716">
        <v>9.1912599286633299</v>
      </c>
      <c r="AF716">
        <v>5.4999877004830902</v>
      </c>
      <c r="AG716">
        <v>4.5548802181344099</v>
      </c>
      <c r="AH716">
        <v>3.9559293932783399</v>
      </c>
      <c r="AI716">
        <v>4.3820434452779997</v>
      </c>
      <c r="AJ716">
        <v>1.2642909956709001</v>
      </c>
      <c r="AK716">
        <v>0.76822538764741599</v>
      </c>
      <c r="AL716">
        <v>54.715478856354899</v>
      </c>
      <c r="AM716">
        <v>1.3045004979421999</v>
      </c>
      <c r="AN716">
        <v>0.66657603373954</v>
      </c>
      <c r="AO716">
        <v>0.73905583057399005</v>
      </c>
      <c r="AP716">
        <v>4.5462594151234E-2</v>
      </c>
      <c r="AQ716">
        <v>4.5265521778677602</v>
      </c>
      <c r="AR716">
        <v>2.11361298370683</v>
      </c>
      <c r="AS716">
        <v>0.81494100897905697</v>
      </c>
      <c r="AT716">
        <v>5.0528782996036501</v>
      </c>
    </row>
    <row r="717" spans="1:46" x14ac:dyDescent="0.25">
      <c r="A717" s="17">
        <v>41259</v>
      </c>
      <c r="B717">
        <v>6.0129113953125</v>
      </c>
      <c r="C717">
        <v>7.0372375199999899</v>
      </c>
      <c r="D717">
        <v>4.0598763322580602</v>
      </c>
      <c r="E717">
        <v>5.9937714871093704</v>
      </c>
      <c r="F717">
        <v>2.3530865032786901</v>
      </c>
      <c r="G717">
        <v>5.5201550888597604</v>
      </c>
      <c r="H717">
        <v>1.607612</v>
      </c>
      <c r="I717">
        <v>12.851198290751499</v>
      </c>
      <c r="J717">
        <v>1.30301926187291</v>
      </c>
      <c r="K717">
        <v>1.09097392307692</v>
      </c>
      <c r="L717">
        <v>25.9013726586129</v>
      </c>
      <c r="M717">
        <v>16.3225752899707</v>
      </c>
      <c r="N717">
        <v>53.910790510377602</v>
      </c>
      <c r="O717">
        <v>46.541815938313199</v>
      </c>
      <c r="P717">
        <v>65.199999518072502</v>
      </c>
      <c r="Q717">
        <v>65.198617907297802</v>
      </c>
      <c r="R717">
        <v>65.150796107142696</v>
      </c>
      <c r="S717">
        <v>65.138236714681398</v>
      </c>
      <c r="T717">
        <v>1.02885819753694</v>
      </c>
      <c r="U717">
        <v>1.00086147959183</v>
      </c>
      <c r="V717">
        <v>1.013973775</v>
      </c>
      <c r="W717">
        <v>1.0334399248837201</v>
      </c>
      <c r="X717">
        <v>1.00319231891891</v>
      </c>
      <c r="Y717">
        <v>2.1415770717808198</v>
      </c>
      <c r="Z717">
        <v>1.0297407050632901</v>
      </c>
      <c r="AA717">
        <v>1.00129484576271</v>
      </c>
      <c r="AB717">
        <v>1.00000854545454</v>
      </c>
      <c r="AC717">
        <v>29.257307306151102</v>
      </c>
      <c r="AD717">
        <v>34.833591761386003</v>
      </c>
      <c r="AE717">
        <v>39.2404590614725</v>
      </c>
      <c r="AF717">
        <v>44.599832665056098</v>
      </c>
      <c r="AG717">
        <v>40.914894449594399</v>
      </c>
      <c r="AH717">
        <v>33.530601447422598</v>
      </c>
      <c r="AI717">
        <v>34.786055125704998</v>
      </c>
      <c r="AJ717">
        <v>54.049087244350297</v>
      </c>
      <c r="AK717">
        <v>60.733108051143297</v>
      </c>
      <c r="AL717">
        <v>7.4700492362110298</v>
      </c>
      <c r="AM717">
        <v>36.913975981791701</v>
      </c>
      <c r="AN717">
        <v>34.489590148522502</v>
      </c>
      <c r="AO717">
        <v>40.659188792161501</v>
      </c>
      <c r="AP717">
        <v>34.548535439024299</v>
      </c>
      <c r="AQ717">
        <v>33.087858976597303</v>
      </c>
      <c r="AR717">
        <v>34.1638160979563</v>
      </c>
      <c r="AS717">
        <v>34.6922093141362</v>
      </c>
      <c r="AT717">
        <v>30.1659379146341</v>
      </c>
    </row>
    <row r="718" spans="1:46" x14ac:dyDescent="0.25">
      <c r="A718" s="17">
        <v>41260</v>
      </c>
      <c r="B718">
        <v>3.8786669140624999</v>
      </c>
      <c r="C718">
        <v>5.5217375338461503</v>
      </c>
      <c r="D718">
        <v>2.57171767741935</v>
      </c>
      <c r="E718">
        <v>5.01056908359375</v>
      </c>
      <c r="F718">
        <v>1.4167556480874299</v>
      </c>
      <c r="G718">
        <v>2.1105122741808602</v>
      </c>
      <c r="H718">
        <v>1.16936982225806</v>
      </c>
      <c r="I718">
        <v>0.69374204881497303</v>
      </c>
      <c r="J718">
        <v>1.68426750301003</v>
      </c>
      <c r="K718">
        <v>1.7896253</v>
      </c>
      <c r="L718">
        <v>0.475196956807174</v>
      </c>
      <c r="M718">
        <v>1.00705050581767</v>
      </c>
      <c r="N718">
        <v>16.050648978504601</v>
      </c>
      <c r="O718">
        <v>8.5042106252906002</v>
      </c>
      <c r="P718">
        <v>21.499999891566201</v>
      </c>
      <c r="Q718">
        <v>21.4998555641025</v>
      </c>
      <c r="R718">
        <v>21.503234444805202</v>
      </c>
      <c r="S718">
        <v>21.5102734819944</v>
      </c>
      <c r="T718">
        <v>1.7894626334975301</v>
      </c>
      <c r="U718">
        <v>1.7999644673469299</v>
      </c>
      <c r="V718">
        <v>1.7933105625000001</v>
      </c>
      <c r="W718">
        <v>1.6907593813953401</v>
      </c>
      <c r="X718">
        <v>1.79882223513513</v>
      </c>
      <c r="Y718">
        <v>1.4735385649315</v>
      </c>
      <c r="Z718">
        <v>1.8001606556962</v>
      </c>
      <c r="AA718">
        <v>1.79999152033898</v>
      </c>
      <c r="AB718">
        <v>1.80000006363636</v>
      </c>
      <c r="AC718">
        <v>2.2024150637961299</v>
      </c>
      <c r="AD718">
        <v>1.3940594991214601</v>
      </c>
      <c r="AE718">
        <v>1.61969771141529</v>
      </c>
      <c r="AF718">
        <v>1.5000476180354201</v>
      </c>
      <c r="AG718">
        <v>2.6251668285052099</v>
      </c>
      <c r="AH718">
        <v>4.7911332931958697</v>
      </c>
      <c r="AI718">
        <v>4.3840602503626096</v>
      </c>
      <c r="AJ718">
        <v>3.9927821916666701</v>
      </c>
      <c r="AK718">
        <v>2.9870494583032499</v>
      </c>
      <c r="AL718">
        <v>1.639851181247</v>
      </c>
      <c r="AM718">
        <v>12.0640446830658</v>
      </c>
      <c r="AN718">
        <v>2.39106045835769</v>
      </c>
      <c r="AO718">
        <v>23.604396299901001</v>
      </c>
      <c r="AP718">
        <v>2.1330446519411699</v>
      </c>
      <c r="AQ718">
        <v>26.3237225215452</v>
      </c>
      <c r="AR718">
        <v>12.855952742395999</v>
      </c>
      <c r="AS718">
        <v>5.0029588769633504</v>
      </c>
      <c r="AT718">
        <v>18.8629342287601</v>
      </c>
    </row>
    <row r="719" spans="1:46" x14ac:dyDescent="0.25">
      <c r="A719" s="17">
        <v>41261</v>
      </c>
      <c r="B719">
        <v>1.71338339625</v>
      </c>
      <c r="C719">
        <v>1.67671069230769</v>
      </c>
      <c r="D719">
        <v>0.84919762903225804</v>
      </c>
      <c r="E719">
        <v>0.81910660328124996</v>
      </c>
      <c r="F719">
        <v>0.30912940092896202</v>
      </c>
      <c r="G719">
        <v>0.31445030731323698</v>
      </c>
      <c r="H719">
        <v>0.196946259354839</v>
      </c>
      <c r="I719">
        <v>1.03717894341255</v>
      </c>
      <c r="J719">
        <v>0.27740629020066898</v>
      </c>
      <c r="K719">
        <v>0.29725089461538501</v>
      </c>
      <c r="L719">
        <v>7.5058143501167005E-2</v>
      </c>
      <c r="M719">
        <v>0.16132223971350301</v>
      </c>
      <c r="N719">
        <v>1.2637573334202E-2</v>
      </c>
      <c r="O719">
        <v>3.1238601849699999E-4</v>
      </c>
      <c r="P719">
        <v>2.5395289999999999E-9</v>
      </c>
      <c r="Q719">
        <v>1.2386865643999999E-5</v>
      </c>
      <c r="R719">
        <v>6.3494077220799998E-4</v>
      </c>
      <c r="S719">
        <v>9.2978208477000003E-4</v>
      </c>
      <c r="T719">
        <v>0.29784904975369397</v>
      </c>
      <c r="U719">
        <v>0.29998407714285702</v>
      </c>
      <c r="V719">
        <v>0.29867981437500002</v>
      </c>
      <c r="W719">
        <v>0.28069853372093001</v>
      </c>
      <c r="X719">
        <v>0.29975896108108102</v>
      </c>
      <c r="Y719">
        <v>0.23018603457397199</v>
      </c>
      <c r="Z719">
        <v>0.29968152962025302</v>
      </c>
      <c r="AA719">
        <v>0.29998477203389801</v>
      </c>
      <c r="AB719">
        <v>0.29999991409090898</v>
      </c>
      <c r="AC719">
        <v>4.0999238943040001E-2</v>
      </c>
      <c r="AD719">
        <v>0.34167801757387101</v>
      </c>
      <c r="AE719">
        <v>2.2337432997284998</v>
      </c>
      <c r="AF719">
        <v>3.4999617911433099</v>
      </c>
      <c r="AG719">
        <v>2.5168022562456498</v>
      </c>
      <c r="AH719">
        <v>0.83615796030927803</v>
      </c>
      <c r="AI719">
        <v>1.19244057982272</v>
      </c>
      <c r="AJ719">
        <v>4.5021994207273996</v>
      </c>
      <c r="AK719">
        <v>5.7741816006558304</v>
      </c>
      <c r="AL719">
        <v>0.24102083572494001</v>
      </c>
      <c r="AM719">
        <v>5.3323358781011999E-2</v>
      </c>
      <c r="AN719">
        <v>1.0431771227469E-2</v>
      </c>
      <c r="AO719">
        <v>0.10112984232589101</v>
      </c>
      <c r="AP719">
        <v>9.0294368593449997E-3</v>
      </c>
      <c r="AQ719">
        <v>0.31605131320802399</v>
      </c>
      <c r="AR719">
        <v>0.33012013989852101</v>
      </c>
      <c r="AS719">
        <v>0.40161200198953001</v>
      </c>
      <c r="AT719">
        <v>0.46187806503048801</v>
      </c>
    </row>
    <row r="720" spans="1:46" x14ac:dyDescent="0.25">
      <c r="A720" s="17">
        <v>41262</v>
      </c>
      <c r="B720">
        <v>4.4582770648437497</v>
      </c>
      <c r="C720">
        <v>4.9665924492307596</v>
      </c>
      <c r="D720">
        <v>8.3651956935483796</v>
      </c>
      <c r="E720">
        <v>8.2755490621093699</v>
      </c>
      <c r="F720">
        <v>12.654557925682999</v>
      </c>
      <c r="G720">
        <v>15.745950938925199</v>
      </c>
      <c r="H720">
        <v>14.193746032258</v>
      </c>
      <c r="I720">
        <v>2.2539906964698102</v>
      </c>
      <c r="J720">
        <v>21.967747772575201</v>
      </c>
      <c r="K720">
        <v>23.5873849230769</v>
      </c>
      <c r="L720">
        <v>5.7522773278809902</v>
      </c>
      <c r="M720">
        <v>12.800747335606401</v>
      </c>
      <c r="N720">
        <v>4.6182534800770003E-2</v>
      </c>
      <c r="O720">
        <v>1.8132772483628001E-2</v>
      </c>
      <c r="P720">
        <v>7.2168999999999999E-11</v>
      </c>
      <c r="Q720">
        <v>1.178707503E-6</v>
      </c>
      <c r="R720">
        <v>4.8088843250000003E-5</v>
      </c>
      <c r="S720">
        <v>3.1299269702999998E-5</v>
      </c>
      <c r="T720">
        <v>23.631946423645299</v>
      </c>
      <c r="U720">
        <v>23.7988092448979</v>
      </c>
      <c r="V720">
        <v>23.696742562499999</v>
      </c>
      <c r="W720">
        <v>22.2766898372093</v>
      </c>
      <c r="X720">
        <v>23.781203486486401</v>
      </c>
      <c r="Y720">
        <v>18.373937817671202</v>
      </c>
      <c r="Z720">
        <v>23.777256405063198</v>
      </c>
      <c r="AA720">
        <v>23.798891999999999</v>
      </c>
      <c r="AB720">
        <v>23.799993909090901</v>
      </c>
      <c r="AC720">
        <v>5.6342224192618602</v>
      </c>
      <c r="AD720">
        <v>0.48550447698848798</v>
      </c>
      <c r="AE720">
        <v>0.82765545988981004</v>
      </c>
      <c r="AF720">
        <v>2.43769222E-7</v>
      </c>
      <c r="AG720">
        <v>1.7885812500652E-2</v>
      </c>
      <c r="AH720">
        <v>1.5695742524579E-2</v>
      </c>
      <c r="AI720">
        <v>7.734167889464E-3</v>
      </c>
      <c r="AJ720">
        <v>0.31161066835166001</v>
      </c>
      <c r="AK720">
        <v>0.38267007895030097</v>
      </c>
      <c r="AL720">
        <v>19.356236236330901</v>
      </c>
      <c r="AM720">
        <v>0.33848621054437</v>
      </c>
      <c r="AN720">
        <v>0.1875189587635</v>
      </c>
      <c r="AO720">
        <v>7.4009328865469997E-3</v>
      </c>
      <c r="AP720">
        <v>2.1656861915200001E-4</v>
      </c>
      <c r="AQ720">
        <v>0.21529084379139801</v>
      </c>
      <c r="AR720">
        <v>0.13161839441502199</v>
      </c>
      <c r="AS720">
        <v>9.9671913290575995E-2</v>
      </c>
      <c r="AT720">
        <v>0.27696499305386202</v>
      </c>
    </row>
    <row r="721" spans="1:46" x14ac:dyDescent="0.25">
      <c r="A721" s="17">
        <v>41263</v>
      </c>
      <c r="B721">
        <v>0.53182149437500004</v>
      </c>
      <c r="C721">
        <v>0.62607898784615401</v>
      </c>
      <c r="D721">
        <v>1.0178954</v>
      </c>
      <c r="E721">
        <v>1.07180298300781</v>
      </c>
      <c r="F721">
        <v>1.5234965454098299</v>
      </c>
      <c r="G721">
        <v>1.99544541646133</v>
      </c>
      <c r="H721">
        <v>1.67757779354838</v>
      </c>
      <c r="I721">
        <v>6.7253690101317698</v>
      </c>
      <c r="J721">
        <v>2.5951619906354502</v>
      </c>
      <c r="K721">
        <v>2.7792894923076901</v>
      </c>
      <c r="L721">
        <v>0.74928662053404205</v>
      </c>
      <c r="M721">
        <v>7.0492728608677497</v>
      </c>
      <c r="N721">
        <v>3.0082416315823099</v>
      </c>
      <c r="O721">
        <v>0.12116016620136399</v>
      </c>
      <c r="P721">
        <v>7.2526299999999996E-10</v>
      </c>
      <c r="Q721">
        <v>1.4455237592E-5</v>
      </c>
      <c r="R721">
        <v>2.9958717651000001E-4</v>
      </c>
      <c r="S721">
        <v>1.2516834560699999E-4</v>
      </c>
      <c r="T721">
        <v>2.78038071674876</v>
      </c>
      <c r="U721">
        <v>2.7998721673469298</v>
      </c>
      <c r="V721">
        <v>2.7877139125000001</v>
      </c>
      <c r="W721">
        <v>2.6199036023255799</v>
      </c>
      <c r="X721">
        <v>2.7977531756756702</v>
      </c>
      <c r="Y721">
        <v>2.1484107295616401</v>
      </c>
      <c r="Z721">
        <v>2.7970278417721501</v>
      </c>
      <c r="AA721">
        <v>2.7999656406779598</v>
      </c>
      <c r="AB721">
        <v>2.7999992590909102</v>
      </c>
      <c r="AC721">
        <v>0.41078178222276102</v>
      </c>
      <c r="AD721">
        <v>21.863215258702301</v>
      </c>
      <c r="AE721">
        <v>19.275456709717901</v>
      </c>
      <c r="AF721">
        <v>28.6995960450887</v>
      </c>
      <c r="AG721">
        <v>19.303861676196998</v>
      </c>
      <c r="AH721">
        <v>1.0673905573704301</v>
      </c>
      <c r="AI721">
        <v>4.4542342196079696</v>
      </c>
      <c r="AJ721">
        <v>19.7908565806786</v>
      </c>
      <c r="AK721">
        <v>26.115880949626799</v>
      </c>
      <c r="AL721">
        <v>5.8706950754196603</v>
      </c>
      <c r="AM721">
        <v>15.6522550612206</v>
      </c>
      <c r="AN721">
        <v>27.982342369247299</v>
      </c>
      <c r="AO721">
        <v>0.60333313706021796</v>
      </c>
      <c r="AP721">
        <v>29.618407514982501</v>
      </c>
      <c r="AQ721">
        <v>0.64169545139546702</v>
      </c>
      <c r="AR721">
        <v>3.2646643470683698</v>
      </c>
      <c r="AS721">
        <v>0.10025089458115199</v>
      </c>
      <c r="AT721">
        <v>0.70116819588414703</v>
      </c>
    </row>
    <row r="722" spans="1:46" x14ac:dyDescent="0.25">
      <c r="A722" s="17">
        <v>41264</v>
      </c>
      <c r="B722">
        <v>5.5180767882812498</v>
      </c>
      <c r="C722">
        <v>6.5377152399999998</v>
      </c>
      <c r="D722">
        <v>10.2040278419354</v>
      </c>
      <c r="E722">
        <v>10.6774728230468</v>
      </c>
      <c r="F722">
        <v>15.315233251912501</v>
      </c>
      <c r="G722">
        <v>19.439574717955399</v>
      </c>
      <c r="H722">
        <v>17.197553870967699</v>
      </c>
      <c r="I722">
        <v>4.7685258483340798</v>
      </c>
      <c r="J722">
        <v>26.733775434782601</v>
      </c>
      <c r="K722">
        <v>28.7317601538461</v>
      </c>
      <c r="L722">
        <v>7.0089517433226698</v>
      </c>
      <c r="M722">
        <v>15.579839763077301</v>
      </c>
      <c r="N722">
        <v>0.29690583034238899</v>
      </c>
      <c r="O722">
        <v>2.2206598493304999E-2</v>
      </c>
      <c r="P722">
        <v>1.6224499999999999E-10</v>
      </c>
      <c r="Q722">
        <v>3.9677529379999997E-6</v>
      </c>
      <c r="R722">
        <v>8.4190473956999995E-5</v>
      </c>
      <c r="S722">
        <v>3.7057022673000001E-5</v>
      </c>
      <c r="T722">
        <v>28.791692133004901</v>
      </c>
      <c r="U722">
        <v>28.9984601224489</v>
      </c>
      <c r="V722">
        <v>28.872352937500001</v>
      </c>
      <c r="W722">
        <v>27.1341168837209</v>
      </c>
      <c r="X722">
        <v>28.976698378378298</v>
      </c>
      <c r="Y722">
        <v>22.251314307260198</v>
      </c>
      <c r="Z722">
        <v>28.9692144556962</v>
      </c>
      <c r="AA722">
        <v>28.9985270847457</v>
      </c>
      <c r="AB722">
        <v>28.9999916363636</v>
      </c>
      <c r="AC722">
        <v>3.96311979901835</v>
      </c>
      <c r="AD722">
        <v>1.32331497161624</v>
      </c>
      <c r="AE722">
        <v>8.7789718709245292</v>
      </c>
      <c r="AF722">
        <v>13.6999664186794</v>
      </c>
      <c r="AG722">
        <v>11.081507542410201</v>
      </c>
      <c r="AH722">
        <v>9.8070551581237098</v>
      </c>
      <c r="AI722">
        <v>11.0071069366881</v>
      </c>
      <c r="AJ722">
        <v>1.6370163790677901</v>
      </c>
      <c r="AK722">
        <v>0.78254809474728804</v>
      </c>
      <c r="AL722">
        <v>23.2982808307673</v>
      </c>
      <c r="AM722">
        <v>1.43648613535922</v>
      </c>
      <c r="AN722">
        <v>0.28857463994086202</v>
      </c>
      <c r="AO722">
        <v>1.96815929848891</v>
      </c>
      <c r="AP722">
        <v>0.18651426785734901</v>
      </c>
      <c r="AQ722">
        <v>0.96125062846517795</v>
      </c>
      <c r="AR722">
        <v>0.53828636222461901</v>
      </c>
      <c r="AS722">
        <v>0.242457405445027</v>
      </c>
      <c r="AT722">
        <v>9.8264489923807E-2</v>
      </c>
    </row>
    <row r="723" spans="1:46" x14ac:dyDescent="0.25">
      <c r="A723" s="17">
        <v>41265</v>
      </c>
      <c r="B723">
        <v>15.6345555390625</v>
      </c>
      <c r="C723">
        <v>13.057967876923</v>
      </c>
      <c r="D723">
        <v>14.682363</v>
      </c>
      <c r="E723">
        <v>11.279684800781199</v>
      </c>
      <c r="F723">
        <v>12.4732893535519</v>
      </c>
      <c r="G723">
        <v>5.7260763465268703</v>
      </c>
      <c r="H723">
        <v>11.339033625806399</v>
      </c>
      <c r="I723">
        <v>22.8748881625088</v>
      </c>
      <c r="J723">
        <v>2.4091399042474899</v>
      </c>
      <c r="K723">
        <v>0.55053343538461497</v>
      </c>
      <c r="L723">
        <v>0.47653079570880202</v>
      </c>
      <c r="M723">
        <v>0.421353006121088</v>
      </c>
      <c r="N723">
        <v>1.06609278203824</v>
      </c>
      <c r="O723">
        <v>4.8317060935339998E-3</v>
      </c>
      <c r="P723">
        <v>1.4343103E-8</v>
      </c>
      <c r="Q723">
        <v>7.8519120849999995E-5</v>
      </c>
      <c r="R723">
        <v>3.5833119362340001E-3</v>
      </c>
      <c r="S723">
        <v>5.1137386180060002E-3</v>
      </c>
      <c r="T723">
        <v>0.49706215660098602</v>
      </c>
      <c r="U723">
        <v>0.30148103755102001</v>
      </c>
      <c r="V723">
        <v>0.42081582562499997</v>
      </c>
      <c r="W723">
        <v>2.0560189432558098</v>
      </c>
      <c r="X723">
        <v>0.32209791270270299</v>
      </c>
      <c r="Y723">
        <v>6.7141807194520498</v>
      </c>
      <c r="Z723">
        <v>0.33076586189873403</v>
      </c>
      <c r="AA723">
        <v>0.30136495644067801</v>
      </c>
      <c r="AB723">
        <v>0.30000835863636399</v>
      </c>
      <c r="AC723">
        <v>25.5453688807732</v>
      </c>
      <c r="AD723">
        <v>6.3619789991057303</v>
      </c>
      <c r="AE723">
        <v>17.7361486408148</v>
      </c>
      <c r="AF723">
        <v>12.5999344685991</v>
      </c>
      <c r="AG723">
        <v>10.205105701969799</v>
      </c>
      <c r="AH723">
        <v>7.3188544717525801</v>
      </c>
      <c r="AI723">
        <v>8.2678930163577693</v>
      </c>
      <c r="AJ723">
        <v>2.4933286708333302</v>
      </c>
      <c r="AK723">
        <v>1.7764541027677501</v>
      </c>
      <c r="AL723">
        <v>2.7601243911990299</v>
      </c>
      <c r="AM723">
        <v>4.4867223194415198</v>
      </c>
      <c r="AN723">
        <v>2.0829006675124102</v>
      </c>
      <c r="AO723">
        <v>8.5426460142992902</v>
      </c>
      <c r="AP723">
        <v>0.806755585669376</v>
      </c>
      <c r="AQ723">
        <v>5.0840418814635804</v>
      </c>
      <c r="AR723">
        <v>3.7054427330725699</v>
      </c>
      <c r="AS723">
        <v>3.11782684476439</v>
      </c>
      <c r="AT723">
        <v>2.2803499014227602</v>
      </c>
    </row>
    <row r="724" spans="1:46" x14ac:dyDescent="0.25">
      <c r="A724" s="17">
        <v>41266</v>
      </c>
      <c r="B724">
        <v>3.7679222953124998</v>
      </c>
      <c r="C724">
        <v>3.6448327061538399</v>
      </c>
      <c r="D724">
        <v>1.65914296419354</v>
      </c>
      <c r="E724">
        <v>1.5297066669921799</v>
      </c>
      <c r="F724">
        <v>0.32622462737704899</v>
      </c>
      <c r="G724">
        <v>0.316238223699214</v>
      </c>
      <c r="H724">
        <v>3.8827244193548001E-2</v>
      </c>
      <c r="I724">
        <v>4.3415348730450002E-3</v>
      </c>
      <c r="J724">
        <v>2.0580923549260001E-3</v>
      </c>
      <c r="K724">
        <v>7.3932405614999998E-5</v>
      </c>
      <c r="L724">
        <v>0.124609631366993</v>
      </c>
      <c r="M724">
        <v>5.0495418432919999E-3</v>
      </c>
      <c r="N724">
        <v>4.3988641648837E-2</v>
      </c>
      <c r="O724">
        <v>4.8531352541364002E-2</v>
      </c>
      <c r="P724">
        <v>8.7233764000000003E-8</v>
      </c>
      <c r="Q724">
        <v>1.84942563328E-4</v>
      </c>
      <c r="R724">
        <v>5.292781788571E-3</v>
      </c>
      <c r="S724">
        <v>5.6450114975620004E-3</v>
      </c>
      <c r="T724">
        <v>7.0194242389999996E-6</v>
      </c>
      <c r="U724">
        <v>1.2796799999999999E-8</v>
      </c>
      <c r="V724">
        <v>3.9786629900000002E-7</v>
      </c>
      <c r="W724">
        <v>9.5174816500000005E-7</v>
      </c>
      <c r="X724">
        <v>1.4983588999999998E-8</v>
      </c>
      <c r="Y724">
        <v>1.6255090000000001E-8</v>
      </c>
      <c r="Z724">
        <v>1.54258E-10</v>
      </c>
      <c r="AA724">
        <v>1.6463325000000001E-8</v>
      </c>
      <c r="AB724">
        <v>3.5350000000000002E-12</v>
      </c>
      <c r="AC724">
        <v>9.1981270999999999E-8</v>
      </c>
      <c r="AD724">
        <v>1.1028105057265101</v>
      </c>
      <c r="AE724">
        <v>1.2490499840600001E-3</v>
      </c>
      <c r="AF724">
        <v>9.0709952500000004E-7</v>
      </c>
      <c r="AG724">
        <v>1.2789267034202201</v>
      </c>
      <c r="AH724">
        <v>1.2870114842040099</v>
      </c>
      <c r="AI724">
        <v>0.59533500113026405</v>
      </c>
      <c r="AJ724">
        <v>1.9458975561744301</v>
      </c>
      <c r="AK724">
        <v>0.67252219289410398</v>
      </c>
      <c r="AL724">
        <v>3.2039155279999999E-6</v>
      </c>
      <c r="AM724">
        <v>5.6237911404380002E-3</v>
      </c>
      <c r="AN724">
        <v>1.2708220391E-5</v>
      </c>
      <c r="AO724">
        <v>0.223548625357471</v>
      </c>
      <c r="AP724">
        <v>1.3319425321120001E-3</v>
      </c>
      <c r="AQ724">
        <v>8.4090245743016201</v>
      </c>
      <c r="AR724">
        <v>7.3333570421618797</v>
      </c>
      <c r="AS724">
        <v>8.1701130840313994</v>
      </c>
      <c r="AT724">
        <v>12.5507702846544</v>
      </c>
    </row>
    <row r="725" spans="1:46" x14ac:dyDescent="0.25">
      <c r="A725" s="17">
        <v>41267</v>
      </c>
      <c r="B725">
        <v>2.8559974179687502</v>
      </c>
      <c r="C725">
        <v>3.18672913999999</v>
      </c>
      <c r="D725">
        <v>1.8947805032258001</v>
      </c>
      <c r="E725">
        <v>2.1516743777343699</v>
      </c>
      <c r="F725">
        <v>1.2985195113661201</v>
      </c>
      <c r="G725">
        <v>1.5584138217955401</v>
      </c>
      <c r="H725">
        <v>1.2141356096774101</v>
      </c>
      <c r="I725">
        <v>0.232338054026758</v>
      </c>
      <c r="J725">
        <v>1.8449925635451501</v>
      </c>
      <c r="K725">
        <v>1.9815348923076901</v>
      </c>
      <c r="L725">
        <v>0.48538735156925999</v>
      </c>
      <c r="M725">
        <v>1.0743513703193599</v>
      </c>
      <c r="N725">
        <v>4.248679374825E-3</v>
      </c>
      <c r="O725">
        <v>1.510280630522E-3</v>
      </c>
      <c r="P725">
        <v>9.9410000000000006E-12</v>
      </c>
      <c r="Q725">
        <v>2.6578227299999998E-7</v>
      </c>
      <c r="R725">
        <v>1.4231622678000001E-5</v>
      </c>
      <c r="S725">
        <v>1.0422114330999999E-5</v>
      </c>
      <c r="T725">
        <v>1.9856388724137899</v>
      </c>
      <c r="U725">
        <v>1.9998938020408099</v>
      </c>
      <c r="V725">
        <v>1.9911970812499999</v>
      </c>
      <c r="W725">
        <v>1.8713192000000001</v>
      </c>
      <c r="X725">
        <v>1.9983930054054</v>
      </c>
      <c r="Y725">
        <v>1.53457341326027</v>
      </c>
      <c r="Z725">
        <v>1.99787686202531</v>
      </c>
      <c r="AA725">
        <v>1.99989841694915</v>
      </c>
      <c r="AB725">
        <v>1.9999994227272699</v>
      </c>
      <c r="AC725">
        <v>0.27331820514879701</v>
      </c>
      <c r="AD725">
        <v>2.9488242966823001E-2</v>
      </c>
      <c r="AE725">
        <v>2.4530200867950002E-3</v>
      </c>
      <c r="AF725">
        <v>3.6629262999999998E-8</v>
      </c>
      <c r="AG725">
        <v>3.1299946544425E-2</v>
      </c>
      <c r="AH725">
        <v>3.1391434658527E-2</v>
      </c>
      <c r="AI725">
        <v>1.4577051349016001E-2</v>
      </c>
      <c r="AJ725">
        <v>5.3393719683897001E-2</v>
      </c>
      <c r="AK725">
        <v>8.2422459410999997E-5</v>
      </c>
      <c r="AL725">
        <v>1.60677622903117</v>
      </c>
      <c r="AM725">
        <v>2.8426369212414E-2</v>
      </c>
      <c r="AN725">
        <v>6.1311641334989998E-3</v>
      </c>
      <c r="AO725">
        <v>1.6763853609228E-2</v>
      </c>
      <c r="AP725">
        <v>4.9310341844E-5</v>
      </c>
      <c r="AQ725">
        <v>0.64470571671829102</v>
      </c>
      <c r="AR725">
        <v>0.34168603971390898</v>
      </c>
      <c r="AS725">
        <v>0.19938834494764399</v>
      </c>
      <c r="AT725">
        <v>0.78958198931910695</v>
      </c>
    </row>
    <row r="726" spans="1:46" x14ac:dyDescent="0.25">
      <c r="A726" s="17">
        <v>41268</v>
      </c>
      <c r="B726">
        <v>0.70545157148437498</v>
      </c>
      <c r="C726">
        <v>0.83020893446153898</v>
      </c>
      <c r="D726">
        <v>1.33641633225806</v>
      </c>
      <c r="E726">
        <v>1.4661449837890601</v>
      </c>
      <c r="F726">
        <v>2.0190236704918001</v>
      </c>
      <c r="G726">
        <v>3.1133758842726</v>
      </c>
      <c r="H726">
        <v>2.25498561612903</v>
      </c>
      <c r="I726">
        <v>0.23815169766847299</v>
      </c>
      <c r="J726">
        <v>3.5082309056856098</v>
      </c>
      <c r="K726">
        <v>3.7653675076923001</v>
      </c>
      <c r="L726">
        <v>5.6094121102348904</v>
      </c>
      <c r="M726">
        <v>3.8216284487013201</v>
      </c>
      <c r="N726">
        <v>1.1049999661383401</v>
      </c>
      <c r="O726">
        <v>3.79357761160998</v>
      </c>
      <c r="P726">
        <v>7.9279908000000003E-8</v>
      </c>
      <c r="Q726">
        <v>1.5921902478399999E-4</v>
      </c>
      <c r="R726">
        <v>4.2164179918830003E-3</v>
      </c>
      <c r="S726">
        <v>4.2970699529359998E-3</v>
      </c>
      <c r="T726">
        <v>3.7727195285714301</v>
      </c>
      <c r="U726">
        <v>3.7997983081632598</v>
      </c>
      <c r="V726">
        <v>3.783274075</v>
      </c>
      <c r="W726">
        <v>3.5555051883720901</v>
      </c>
      <c r="X726">
        <v>3.7969466891891801</v>
      </c>
      <c r="Y726">
        <v>2.9156894572876699</v>
      </c>
      <c r="Z726">
        <v>3.7959660341772099</v>
      </c>
      <c r="AA726">
        <v>3.7998071864406699</v>
      </c>
      <c r="AB726">
        <v>3.7999989045454501</v>
      </c>
      <c r="AC726">
        <v>0.51930458057398399</v>
      </c>
      <c r="AD726">
        <v>4.5042267201870004E-3</v>
      </c>
      <c r="AE726">
        <v>4.5414547073920003E-3</v>
      </c>
      <c r="AF726">
        <v>1.3280663E-8</v>
      </c>
      <c r="AG726">
        <v>1.2325775562500001E-4</v>
      </c>
      <c r="AH726">
        <v>1.8764514E-8</v>
      </c>
      <c r="AI726">
        <v>5.6853794000000001E-8</v>
      </c>
      <c r="AJ726">
        <v>4.8440022600000005E-7</v>
      </c>
      <c r="AK726">
        <v>1.65271133E-7</v>
      </c>
      <c r="AL726">
        <v>3.0529120210959202</v>
      </c>
      <c r="AM726">
        <v>7.7809183435515003E-2</v>
      </c>
      <c r="AN726">
        <v>1.1661353413848E-2</v>
      </c>
      <c r="AO726">
        <v>5.7586485244590004E-3</v>
      </c>
      <c r="AP726">
        <v>2.1723969135999999E-5</v>
      </c>
      <c r="AQ726">
        <v>1.9926738423399999E-4</v>
      </c>
      <c r="AR726">
        <v>5.4303780118000003E-5</v>
      </c>
      <c r="AS726">
        <v>3.8491199999999996E-9</v>
      </c>
      <c r="AT726">
        <v>7.2382033999999997E-8</v>
      </c>
    </row>
    <row r="727" spans="1:46" x14ac:dyDescent="0.25">
      <c r="A727" s="17">
        <v>41269</v>
      </c>
      <c r="B727">
        <v>1.4865521175</v>
      </c>
      <c r="C727">
        <v>1.71054358661538</v>
      </c>
      <c r="D727">
        <v>2.86496229032258</v>
      </c>
      <c r="E727">
        <v>3.0071488925390599</v>
      </c>
      <c r="F727">
        <v>4.37754121693989</v>
      </c>
      <c r="G727">
        <v>5.7886121148099496</v>
      </c>
      <c r="H727">
        <v>4.9214731741935402</v>
      </c>
      <c r="I727">
        <v>0.468852470147406</v>
      </c>
      <c r="J727">
        <v>7.6525076451505001</v>
      </c>
      <c r="K727">
        <v>8.2233068307692303</v>
      </c>
      <c r="L727">
        <v>2.27373038589525</v>
      </c>
      <c r="M727">
        <v>4.4707155713214997</v>
      </c>
      <c r="N727">
        <v>13.352030097150701</v>
      </c>
      <c r="O727">
        <v>8.6090372500142607</v>
      </c>
      <c r="P727">
        <v>21.499999963855402</v>
      </c>
      <c r="Q727">
        <v>21.4997684654832</v>
      </c>
      <c r="R727">
        <v>21.4907616038961</v>
      </c>
      <c r="S727">
        <v>21.487440437673101</v>
      </c>
      <c r="T727">
        <v>8.2403831354679706</v>
      </c>
      <c r="U727">
        <v>8.2995592836734708</v>
      </c>
      <c r="V727">
        <v>8.2634665750000007</v>
      </c>
      <c r="W727">
        <v>7.7659713395348797</v>
      </c>
      <c r="X727">
        <v>8.2933309135135094</v>
      </c>
      <c r="Y727">
        <v>6.3684796116164302</v>
      </c>
      <c r="Z727">
        <v>8.2911889670885994</v>
      </c>
      <c r="AA727">
        <v>8.2995784542372792</v>
      </c>
      <c r="AB727">
        <v>8.2999975999999993</v>
      </c>
      <c r="AC727">
        <v>1.1342704949354001</v>
      </c>
      <c r="AD727">
        <v>9.8321996420029992E-3</v>
      </c>
      <c r="AE727">
        <v>9.9040584356720005E-3</v>
      </c>
      <c r="AF727">
        <v>2.5958080999999999E-8</v>
      </c>
      <c r="AG727">
        <v>2.6830140666399998E-4</v>
      </c>
      <c r="AH727">
        <v>4.0289601000000001E-8</v>
      </c>
      <c r="AI727">
        <v>1.18183772E-7</v>
      </c>
      <c r="AJ727">
        <v>1.191604632E-6</v>
      </c>
      <c r="AK727">
        <v>3.5721949399999998E-7</v>
      </c>
      <c r="AL727">
        <v>6.6681240488728903</v>
      </c>
      <c r="AM727">
        <v>0.36809992431771299</v>
      </c>
      <c r="AN727">
        <v>2.544984069164E-2</v>
      </c>
      <c r="AO727">
        <v>0.66910935758545798</v>
      </c>
      <c r="AP727">
        <v>4.7017267496000001E-5</v>
      </c>
      <c r="AQ727">
        <v>5.9592011067380003E-3</v>
      </c>
      <c r="AR727">
        <v>1.17843023652E-4</v>
      </c>
      <c r="AS727">
        <v>8.7955379999999998E-9</v>
      </c>
      <c r="AT727">
        <v>1.8966067600000001E-7</v>
      </c>
    </row>
    <row r="728" spans="1:46" x14ac:dyDescent="0.25">
      <c r="A728" s="17">
        <v>41270</v>
      </c>
      <c r="B728">
        <v>0.16504213046874999</v>
      </c>
      <c r="C728">
        <v>0.72877331953846203</v>
      </c>
      <c r="D728">
        <v>0.22260679025806501</v>
      </c>
      <c r="E728">
        <v>1.3947473034765601</v>
      </c>
      <c r="F728">
        <v>0.12869042033879799</v>
      </c>
      <c r="G728">
        <v>3.1613619242293498</v>
      </c>
      <c r="H728">
        <v>2.0333138774194001E-2</v>
      </c>
      <c r="I728">
        <v>1.1421608187298E-2</v>
      </c>
      <c r="J728">
        <v>3.8251224397257998E-2</v>
      </c>
      <c r="K728">
        <v>6.4450275846150004E-3</v>
      </c>
      <c r="L728">
        <v>27.478601213515599</v>
      </c>
      <c r="M728">
        <v>14.341084221779701</v>
      </c>
      <c r="N728">
        <v>11.124067194079601</v>
      </c>
      <c r="O728">
        <v>23.474646021831202</v>
      </c>
      <c r="P728">
        <v>2.6000001285140599</v>
      </c>
      <c r="Q728">
        <v>2.6003695184418101</v>
      </c>
      <c r="R728">
        <v>2.6133119191558398</v>
      </c>
      <c r="S728">
        <v>2.6174153867036001</v>
      </c>
      <c r="T728">
        <v>4.18249864879E-4</v>
      </c>
      <c r="U728">
        <v>1.4632458698E-5</v>
      </c>
      <c r="V728">
        <v>2.7105714206E-5</v>
      </c>
      <c r="W728">
        <v>4.0024226820999999E-5</v>
      </c>
      <c r="X728">
        <v>2.0557803259999999E-6</v>
      </c>
      <c r="Y728">
        <v>5.3739698269999996E-6</v>
      </c>
      <c r="Z728">
        <v>1.6466927900000001E-7</v>
      </c>
      <c r="AA728">
        <v>7.4176521096999998E-5</v>
      </c>
      <c r="AB728">
        <v>3.6979660999999999E-8</v>
      </c>
      <c r="AC728">
        <v>1.9038817461666999E-2</v>
      </c>
      <c r="AD728">
        <v>13.325567604907301</v>
      </c>
      <c r="AE728">
        <v>0.65148983840105401</v>
      </c>
      <c r="AF728">
        <v>7.2772276100000002E-7</v>
      </c>
      <c r="AG728">
        <v>0.20035588607781099</v>
      </c>
      <c r="AH728">
        <v>1.1578882799E-5</v>
      </c>
      <c r="AI728">
        <v>1.2323651437699999E-4</v>
      </c>
      <c r="AJ728">
        <v>2.6961609323165998E-2</v>
      </c>
      <c r="AK728">
        <v>2.6231137311E-5</v>
      </c>
      <c r="AL728">
        <v>2.4515686122879501</v>
      </c>
      <c r="AM728">
        <v>15.426141612964299</v>
      </c>
      <c r="AN728">
        <v>19.848901654800098</v>
      </c>
      <c r="AO728">
        <v>9.4965492201108503</v>
      </c>
      <c r="AP728">
        <v>20.897996421602699</v>
      </c>
      <c r="AQ728">
        <v>5.0628108243313301</v>
      </c>
      <c r="AR728">
        <v>4.0775380628807003</v>
      </c>
      <c r="AS728">
        <v>1.7487248978500001E-4</v>
      </c>
      <c r="AT728">
        <v>0.70801310842606902</v>
      </c>
    </row>
    <row r="729" spans="1:46" x14ac:dyDescent="0.25">
      <c r="A729" s="17">
        <v>41271</v>
      </c>
      <c r="B729">
        <v>7.44208615703125</v>
      </c>
      <c r="C729">
        <v>7.4343941230769204</v>
      </c>
      <c r="D729">
        <v>10.569478470967701</v>
      </c>
      <c r="E729">
        <v>10.546138256640599</v>
      </c>
      <c r="F729">
        <v>13.1845179289617</v>
      </c>
      <c r="G729">
        <v>14.187326604456</v>
      </c>
      <c r="H729">
        <v>13.950686032258</v>
      </c>
      <c r="I729">
        <v>8.0142409453446994</v>
      </c>
      <c r="J729">
        <v>16.418814695652099</v>
      </c>
      <c r="K729">
        <v>16.932968153846101</v>
      </c>
      <c r="L729">
        <v>4.5456887438703104</v>
      </c>
      <c r="M729">
        <v>9.2552595024976902</v>
      </c>
      <c r="N729">
        <v>12.1951061166587</v>
      </c>
      <c r="O729">
        <v>6.4403346632570901</v>
      </c>
      <c r="P729">
        <v>16.0000000602409</v>
      </c>
      <c r="Q729">
        <v>16.000361117356999</v>
      </c>
      <c r="R729">
        <v>16.017999204545401</v>
      </c>
      <c r="S729">
        <v>16.026396174515199</v>
      </c>
      <c r="T729">
        <v>16.947719305418701</v>
      </c>
      <c r="U729">
        <v>16.9996398571428</v>
      </c>
      <c r="V729">
        <v>16.96788725</v>
      </c>
      <c r="W729">
        <v>16.522282999999899</v>
      </c>
      <c r="X729">
        <v>16.994171270270201</v>
      </c>
      <c r="Y729">
        <v>15.322960189041</v>
      </c>
      <c r="Z729">
        <v>16.993569291139199</v>
      </c>
      <c r="AA729">
        <v>16.9996485084745</v>
      </c>
      <c r="AB729">
        <v>16.999998272727201</v>
      </c>
      <c r="AC729">
        <v>11.962773458699401</v>
      </c>
      <c r="AD729">
        <v>2.3175737728819801</v>
      </c>
      <c r="AE729">
        <v>4.4793359577555298</v>
      </c>
      <c r="AF729">
        <v>1.3000411880837299</v>
      </c>
      <c r="AG729">
        <v>1.8303179179605999</v>
      </c>
      <c r="AH729">
        <v>3.6699653903092702</v>
      </c>
      <c r="AI729">
        <v>3.5805709432715398</v>
      </c>
      <c r="AJ729">
        <v>17.708972903248501</v>
      </c>
      <c r="AK729">
        <v>22.660849655415099</v>
      </c>
      <c r="AL729">
        <v>14.609979818753001</v>
      </c>
      <c r="AM729">
        <v>9.8299677019658205</v>
      </c>
      <c r="AN729">
        <v>2.33784651198143</v>
      </c>
      <c r="AO729">
        <v>18.465149267509901</v>
      </c>
      <c r="AP729">
        <v>1.69917800409387</v>
      </c>
      <c r="AQ729">
        <v>8.7802060550199705</v>
      </c>
      <c r="AR729">
        <v>4.4508672402901404</v>
      </c>
      <c r="AS729">
        <v>1.51028527905759</v>
      </c>
      <c r="AT729">
        <v>0.62802751398497503</v>
      </c>
    </row>
    <row r="730" spans="1:46" x14ac:dyDescent="0.25">
      <c r="A730" s="17">
        <v>41272</v>
      </c>
      <c r="B730">
        <v>20.0424021460937</v>
      </c>
      <c r="C730">
        <v>16.871577892307599</v>
      </c>
      <c r="D730">
        <v>28.682350838709599</v>
      </c>
      <c r="E730">
        <v>22.881249019140601</v>
      </c>
      <c r="F730">
        <v>36.759192163934401</v>
      </c>
      <c r="G730">
        <v>35.6150965884665</v>
      </c>
      <c r="H730">
        <v>39.358378580645102</v>
      </c>
      <c r="I730">
        <v>21.245994382157399</v>
      </c>
      <c r="J730">
        <v>45.629567795986603</v>
      </c>
      <c r="K730">
        <v>47.055959769230697</v>
      </c>
      <c r="L730">
        <v>11.7888772361386</v>
      </c>
      <c r="M730">
        <v>28.480418814701402</v>
      </c>
      <c r="N730">
        <v>1.7372132179525099</v>
      </c>
      <c r="O730">
        <v>0.124231412080141</v>
      </c>
      <c r="P730">
        <v>4.2832904E-8</v>
      </c>
      <c r="Q730">
        <v>1.0083238365000001E-4</v>
      </c>
      <c r="R730">
        <v>2.8277885369809999E-3</v>
      </c>
      <c r="S730">
        <v>2.853881438753E-3</v>
      </c>
      <c r="T730">
        <v>47.1455884236453</v>
      </c>
      <c r="U730">
        <v>47.298295489795898</v>
      </c>
      <c r="V730">
        <v>47.208525187500001</v>
      </c>
      <c r="W730">
        <v>46.113455534883698</v>
      </c>
      <c r="X730">
        <v>47.282733189189102</v>
      </c>
      <c r="Y730">
        <v>42.107052164383497</v>
      </c>
      <c r="Z730">
        <v>47.254647620253202</v>
      </c>
      <c r="AA730">
        <v>47.298000677966101</v>
      </c>
      <c r="AB730">
        <v>47.299987272727201</v>
      </c>
      <c r="AC730">
        <v>6.83714132586615</v>
      </c>
      <c r="AD730">
        <v>10.705951474093</v>
      </c>
      <c r="AE730">
        <v>1.9421004155391099</v>
      </c>
      <c r="AF730">
        <v>1.771891187E-6</v>
      </c>
      <c r="AG730">
        <v>0.16328627975165799</v>
      </c>
      <c r="AH730">
        <v>3.2074079591000001E-5</v>
      </c>
      <c r="AI730">
        <v>2.0977437007170001E-3</v>
      </c>
      <c r="AJ730">
        <v>0.49983587386267903</v>
      </c>
      <c r="AK730">
        <v>3.1023545702600001E-4</v>
      </c>
      <c r="AL730">
        <v>39.981244599520402</v>
      </c>
      <c r="AM730">
        <v>9.0834796782053999</v>
      </c>
      <c r="AN730">
        <v>15.2139450800054</v>
      </c>
      <c r="AO730">
        <v>0.62806651407311997</v>
      </c>
      <c r="AP730">
        <v>15.948398904181101</v>
      </c>
      <c r="AQ730">
        <v>12.0431571365013</v>
      </c>
      <c r="AR730">
        <v>6.0462950049067299</v>
      </c>
      <c r="AS730">
        <v>3.2145514452279998E-3</v>
      </c>
      <c r="AT730">
        <v>13.2149354812171</v>
      </c>
    </row>
    <row r="731" spans="1:46" x14ac:dyDescent="0.25">
      <c r="A731" s="17">
        <v>41273</v>
      </c>
      <c r="B731">
        <v>1.7358790390625001</v>
      </c>
      <c r="C731">
        <v>4.0618971523076901</v>
      </c>
      <c r="D731">
        <v>2.3117203161290298</v>
      </c>
      <c r="E731">
        <v>5.8289125839843701</v>
      </c>
      <c r="F731">
        <v>2.0480513606557298</v>
      </c>
      <c r="G731">
        <v>3.3915751600261999</v>
      </c>
      <c r="H731">
        <v>1.74570931290322</v>
      </c>
      <c r="I731">
        <v>4.6374087450099699</v>
      </c>
      <c r="J731">
        <v>1.9163072391304301</v>
      </c>
      <c r="K731">
        <v>1.8546176461538399</v>
      </c>
      <c r="L731">
        <v>5.4270419692393803</v>
      </c>
      <c r="M731">
        <v>11.8961357369692</v>
      </c>
      <c r="N731">
        <v>18.114289819156099</v>
      </c>
      <c r="O731">
        <v>11.7782749773975</v>
      </c>
      <c r="P731">
        <v>19.499999843373399</v>
      </c>
      <c r="Q731">
        <v>19.499574129191299</v>
      </c>
      <c r="R731">
        <v>19.4869816493506</v>
      </c>
      <c r="S731">
        <v>19.484964659279701</v>
      </c>
      <c r="T731">
        <v>1.8119199251231499</v>
      </c>
      <c r="U731">
        <v>1.80054341428571</v>
      </c>
      <c r="V731">
        <v>1.8045759562499999</v>
      </c>
      <c r="W731">
        <v>1.7505679790697599</v>
      </c>
      <c r="X731">
        <v>1.8012669594594599</v>
      </c>
      <c r="Y731">
        <v>2.31339029863013</v>
      </c>
      <c r="Z731">
        <v>1.8189845012658199</v>
      </c>
      <c r="AA731">
        <v>1.80091837627118</v>
      </c>
      <c r="AB731">
        <v>1.80000552727272</v>
      </c>
      <c r="AC731">
        <v>20.0258056383128</v>
      </c>
      <c r="AD731">
        <v>37.209876757920703</v>
      </c>
      <c r="AE731">
        <v>14.496783515511</v>
      </c>
      <c r="AF731">
        <v>9.9000069125603698</v>
      </c>
      <c r="AG731">
        <v>9.9042556304750899</v>
      </c>
      <c r="AH731">
        <v>9.7674350008247401</v>
      </c>
      <c r="AI731">
        <v>10.012212902900799</v>
      </c>
      <c r="AJ731">
        <v>17.156947876482999</v>
      </c>
      <c r="AK731">
        <v>19.5778610661852</v>
      </c>
      <c r="AL731">
        <v>9.2479065043165498</v>
      </c>
      <c r="AM731">
        <v>26.005075091041501</v>
      </c>
      <c r="AN731">
        <v>46.238230085692003</v>
      </c>
      <c r="AO731">
        <v>2.8090425626286502</v>
      </c>
      <c r="AP731">
        <v>47.934239265156698</v>
      </c>
      <c r="AQ731">
        <v>12.8094773000371</v>
      </c>
      <c r="AR731">
        <v>13.150278319943499</v>
      </c>
      <c r="AS731">
        <v>7.01488164921465</v>
      </c>
      <c r="AT731">
        <v>16.3312991293698</v>
      </c>
    </row>
    <row r="732" spans="1:46" x14ac:dyDescent="0.25">
      <c r="A732" s="17">
        <v>41274</v>
      </c>
      <c r="B732">
        <v>2.70196538828124</v>
      </c>
      <c r="C732">
        <v>4.6466568230769196</v>
      </c>
      <c r="D732">
        <v>4.3706072677419296</v>
      </c>
      <c r="E732">
        <v>6.9253307660156196</v>
      </c>
      <c r="F732">
        <v>5.7771992497267703</v>
      </c>
      <c r="G732">
        <v>8.3403342014416708</v>
      </c>
      <c r="H732">
        <v>6.3057315451612803</v>
      </c>
      <c r="I732">
        <v>9.8305846519208302</v>
      </c>
      <c r="J732">
        <v>9.7101922782608696</v>
      </c>
      <c r="K732">
        <v>10.4101601538461</v>
      </c>
      <c r="L732">
        <v>7.2659074505033496</v>
      </c>
      <c r="M732">
        <v>7.4376227763982401</v>
      </c>
      <c r="N732">
        <v>2.0348684470942402</v>
      </c>
      <c r="O732">
        <v>4.2770010381204902</v>
      </c>
      <c r="P732">
        <v>1.2000000686746899</v>
      </c>
      <c r="Q732">
        <v>1.20014133392504</v>
      </c>
      <c r="R732">
        <v>1.20374309415584</v>
      </c>
      <c r="S732">
        <v>1.20358366509695</v>
      </c>
      <c r="T732">
        <v>10.427187948768401</v>
      </c>
      <c r="U732">
        <v>10.4995077959183</v>
      </c>
      <c r="V732">
        <v>10.45512375</v>
      </c>
      <c r="W732">
        <v>9.8315658348837101</v>
      </c>
      <c r="X732">
        <v>10.4918551081081</v>
      </c>
      <c r="Y732">
        <v>8.1569696468493103</v>
      </c>
      <c r="Z732">
        <v>10.4911051012658</v>
      </c>
      <c r="AA732">
        <v>10.4995569999999</v>
      </c>
      <c r="AB732">
        <v>10.499997590909</v>
      </c>
      <c r="AC732">
        <v>3.5614873301933199</v>
      </c>
      <c r="AD732">
        <v>3.6117079929240101</v>
      </c>
      <c r="AE732">
        <v>25.992810488634699</v>
      </c>
      <c r="AF732">
        <v>39.599517552334802</v>
      </c>
      <c r="AG732">
        <v>27.159839164459999</v>
      </c>
      <c r="AH732">
        <v>5.8863203790335996</v>
      </c>
      <c r="AI732">
        <v>10.362743789105499</v>
      </c>
      <c r="AJ732">
        <v>14.0535609240324</v>
      </c>
      <c r="AK732">
        <v>17.9351291151022</v>
      </c>
      <c r="AL732">
        <v>8.6460208538369301</v>
      </c>
      <c r="AM732">
        <v>0.92268065992134696</v>
      </c>
      <c r="AN732">
        <v>0.277150537633435</v>
      </c>
      <c r="AO732">
        <v>1.44929882590577</v>
      </c>
      <c r="AP732">
        <v>0.13411086870073899</v>
      </c>
      <c r="AQ732">
        <v>0.68696340352136398</v>
      </c>
      <c r="AR732">
        <v>0.339122170618743</v>
      </c>
      <c r="AS732">
        <v>2.1027623364737999E-2</v>
      </c>
      <c r="AT732">
        <v>1.5688737012133001E-2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30A7-39E2-480E-9395-BE9740661C93}">
  <sheetPr codeName="Planilha5"/>
  <dimension ref="A1:AT732"/>
  <sheetViews>
    <sheetView workbookViewId="0"/>
  </sheetViews>
  <sheetFormatPr defaultRowHeight="15" x14ac:dyDescent="0.25"/>
  <cols>
    <col min="1" max="1" width="10.7109375" bestFit="1" customWidth="1"/>
  </cols>
  <sheetData>
    <row r="1" spans="1:46" ht="15.75" customHeight="1" x14ac:dyDescent="0.25">
      <c r="A1" t="s">
        <v>27</v>
      </c>
      <c r="B1" s="15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51</v>
      </c>
      <c r="O1" s="15" t="s">
        <v>52</v>
      </c>
      <c r="P1" s="15" t="s">
        <v>53</v>
      </c>
      <c r="Q1" s="15" t="s">
        <v>54</v>
      </c>
      <c r="R1" s="15" t="s">
        <v>55</v>
      </c>
      <c r="S1" s="15" t="s">
        <v>56</v>
      </c>
      <c r="T1" s="15" t="s">
        <v>57</v>
      </c>
      <c r="U1" s="15" t="s">
        <v>58</v>
      </c>
      <c r="V1" s="15" t="s">
        <v>59</v>
      </c>
      <c r="W1" s="15" t="s">
        <v>60</v>
      </c>
      <c r="X1" s="15" t="s">
        <v>61</v>
      </c>
      <c r="Y1" s="15" t="s">
        <v>62</v>
      </c>
      <c r="Z1" s="15" t="s">
        <v>63</v>
      </c>
      <c r="AA1" s="15" t="s">
        <v>64</v>
      </c>
      <c r="AB1" s="15" t="s">
        <v>65</v>
      </c>
      <c r="AC1" s="15" t="s">
        <v>66</v>
      </c>
      <c r="AD1" s="15" t="s">
        <v>67</v>
      </c>
      <c r="AE1" s="15" t="s">
        <v>68</v>
      </c>
      <c r="AF1" s="15" t="s">
        <v>69</v>
      </c>
      <c r="AG1" s="15" t="s">
        <v>70</v>
      </c>
      <c r="AH1" s="15" t="s">
        <v>71</v>
      </c>
      <c r="AI1" s="15" t="s">
        <v>72</v>
      </c>
      <c r="AJ1" s="15" t="s">
        <v>73</v>
      </c>
      <c r="AK1" s="15" t="s">
        <v>74</v>
      </c>
      <c r="AL1" s="15" t="s">
        <v>75</v>
      </c>
      <c r="AM1" s="15" t="s">
        <v>76</v>
      </c>
      <c r="AN1" s="15" t="s">
        <v>77</v>
      </c>
      <c r="AO1" s="15" t="s">
        <v>78</v>
      </c>
      <c r="AP1" s="15" t="s">
        <v>79</v>
      </c>
      <c r="AQ1" s="15" t="s">
        <v>80</v>
      </c>
      <c r="AR1" s="15" t="s">
        <v>81</v>
      </c>
      <c r="AS1" s="15" t="s">
        <v>82</v>
      </c>
      <c r="AT1" s="15" t="s">
        <v>83</v>
      </c>
    </row>
    <row r="2" spans="1:46" x14ac:dyDescent="0.25">
      <c r="A2" s="17">
        <v>40544</v>
      </c>
      <c r="B2">
        <v>1.6344537815125999</v>
      </c>
      <c r="C2">
        <v>1.6141732283464501</v>
      </c>
      <c r="D2">
        <v>2.754166666666662</v>
      </c>
      <c r="E2">
        <v>3.9156378600822999</v>
      </c>
      <c r="F2">
        <v>3.3293128654970752</v>
      </c>
      <c r="G2">
        <v>3.4433898305084631</v>
      </c>
      <c r="H2">
        <v>2.2801724137931001</v>
      </c>
      <c r="I2">
        <v>3.5653356694946501</v>
      </c>
      <c r="J2">
        <v>4.5282894736842003</v>
      </c>
      <c r="K2">
        <v>4.7314814814814747</v>
      </c>
      <c r="L2">
        <v>4.7075464846019752</v>
      </c>
      <c r="M2">
        <v>3.445551567812613</v>
      </c>
      <c r="N2">
        <v>3.5625331213566498</v>
      </c>
      <c r="O2">
        <v>3.86320695695695</v>
      </c>
      <c r="P2">
        <v>2.9749472573839619</v>
      </c>
      <c r="Q2">
        <v>2.786434405308825</v>
      </c>
      <c r="R2">
        <v>0.8123949579831925</v>
      </c>
      <c r="S2">
        <v>1.7047910662824119</v>
      </c>
      <c r="T2">
        <v>3.616536458333325</v>
      </c>
      <c r="U2">
        <v>2.0902061855670002</v>
      </c>
      <c r="V2">
        <v>0.58712121212121127</v>
      </c>
      <c r="W2">
        <v>2.0570987654320869</v>
      </c>
      <c r="X2">
        <v>0.33552631578947251</v>
      </c>
      <c r="Y2">
        <v>3.5387323943661881</v>
      </c>
      <c r="Z2">
        <v>2.637417218543038</v>
      </c>
      <c r="AA2">
        <v>0.90303738317756999</v>
      </c>
      <c r="AB2">
        <v>0.88636363636363624</v>
      </c>
      <c r="AC2">
        <v>3.0080422794117632</v>
      </c>
      <c r="AD2">
        <v>1.26348600508905</v>
      </c>
      <c r="AE2">
        <v>3.2111555638258249</v>
      </c>
      <c r="AF2">
        <v>1.488995016611288</v>
      </c>
      <c r="AG2">
        <v>1.3197639225181499</v>
      </c>
      <c r="AH2">
        <v>1.668408360128613</v>
      </c>
      <c r="AI2">
        <v>2.1758793969849131</v>
      </c>
      <c r="AJ2">
        <v>1.3042793627269249</v>
      </c>
      <c r="AK2">
        <v>1.633101127113338</v>
      </c>
      <c r="AL2">
        <v>1.423149309912163</v>
      </c>
      <c r="AM2">
        <v>3.4829523989421869</v>
      </c>
      <c r="AN2">
        <v>2.2587949858471381</v>
      </c>
      <c r="AO2">
        <v>1.859832097239388</v>
      </c>
      <c r="AP2">
        <v>3.1408227848101249</v>
      </c>
      <c r="AQ2">
        <v>1.487908686399688</v>
      </c>
      <c r="AR2">
        <v>1.7482752360203251</v>
      </c>
      <c r="AS2">
        <v>1.415466392318238</v>
      </c>
      <c r="AT2">
        <v>2.5576469045120631</v>
      </c>
    </row>
    <row r="3" spans="1:46" x14ac:dyDescent="0.25">
      <c r="A3" s="17">
        <v>40545</v>
      </c>
      <c r="B3">
        <v>1.6344537815125999</v>
      </c>
      <c r="C3">
        <v>1.6141732283464501</v>
      </c>
      <c r="D3">
        <v>2.754166666666662</v>
      </c>
      <c r="E3">
        <v>3.9156378600822999</v>
      </c>
      <c r="F3">
        <v>3.3293128654970752</v>
      </c>
      <c r="G3">
        <v>3.4433898305084631</v>
      </c>
      <c r="H3">
        <v>2.2801724137931001</v>
      </c>
      <c r="I3">
        <v>3.5653356694946501</v>
      </c>
      <c r="J3">
        <v>4.5282894736842003</v>
      </c>
      <c r="K3">
        <v>4.7314814814814747</v>
      </c>
      <c r="L3">
        <v>4.7075464846019752</v>
      </c>
      <c r="M3">
        <v>3.445551567812613</v>
      </c>
      <c r="N3">
        <v>3.5625331213566498</v>
      </c>
      <c r="O3">
        <v>3.86320695695695</v>
      </c>
      <c r="P3">
        <v>2.9749472573839619</v>
      </c>
      <c r="Q3">
        <v>2.786434405308825</v>
      </c>
      <c r="R3">
        <v>0.8123949579831925</v>
      </c>
      <c r="S3">
        <v>1.7047910662824119</v>
      </c>
      <c r="T3">
        <v>3.616536458333325</v>
      </c>
      <c r="U3">
        <v>2.0902061855670002</v>
      </c>
      <c r="V3">
        <v>0.58712121212121127</v>
      </c>
      <c r="W3">
        <v>2.0570987654320869</v>
      </c>
      <c r="X3">
        <v>0.33552631578947251</v>
      </c>
      <c r="Y3">
        <v>3.5387323943661881</v>
      </c>
      <c r="Z3">
        <v>2.637417218543038</v>
      </c>
      <c r="AA3">
        <v>0.90303738317756999</v>
      </c>
      <c r="AB3">
        <v>0.88636363636363624</v>
      </c>
      <c r="AC3">
        <v>3.0080422794117632</v>
      </c>
      <c r="AD3">
        <v>1.26348600508905</v>
      </c>
      <c r="AE3">
        <v>3.2111555638258249</v>
      </c>
      <c r="AF3">
        <v>1.488995016611288</v>
      </c>
      <c r="AG3">
        <v>1.3197639225181499</v>
      </c>
      <c r="AH3">
        <v>1.668408360128613</v>
      </c>
      <c r="AI3">
        <v>2.1758793969849131</v>
      </c>
      <c r="AJ3">
        <v>1.3042793627269249</v>
      </c>
      <c r="AK3">
        <v>1.633101127113338</v>
      </c>
      <c r="AL3">
        <v>1.423149309912163</v>
      </c>
      <c r="AM3">
        <v>3.4829523989421869</v>
      </c>
      <c r="AN3">
        <v>2.2587949858471381</v>
      </c>
      <c r="AO3">
        <v>1.859832097239388</v>
      </c>
      <c r="AP3">
        <v>3.1408227848101249</v>
      </c>
      <c r="AQ3">
        <v>1.487908686399688</v>
      </c>
      <c r="AR3">
        <v>1.7482752360203251</v>
      </c>
      <c r="AS3">
        <v>1.415466392318238</v>
      </c>
      <c r="AT3">
        <v>2.5576469045120631</v>
      </c>
    </row>
    <row r="4" spans="1:46" x14ac:dyDescent="0.25">
      <c r="A4" s="17">
        <v>40546</v>
      </c>
      <c r="B4">
        <v>1.6344537815125999</v>
      </c>
      <c r="C4">
        <v>1.6141732283464501</v>
      </c>
      <c r="D4">
        <v>2.754166666666662</v>
      </c>
      <c r="E4">
        <v>3.9156378600822999</v>
      </c>
      <c r="F4">
        <v>3.3293128654970752</v>
      </c>
      <c r="G4">
        <v>3.4433898305084631</v>
      </c>
      <c r="H4">
        <v>2.2801724137931001</v>
      </c>
      <c r="I4">
        <v>3.5653356694946501</v>
      </c>
      <c r="J4">
        <v>4.5282894736842003</v>
      </c>
      <c r="K4">
        <v>4.7314814814814747</v>
      </c>
      <c r="L4">
        <v>4.7075464846019752</v>
      </c>
      <c r="M4">
        <v>3.445551567812613</v>
      </c>
      <c r="N4">
        <v>3.5625331213566498</v>
      </c>
      <c r="O4">
        <v>3.86320695695695</v>
      </c>
      <c r="P4">
        <v>2.9749472573839619</v>
      </c>
      <c r="Q4">
        <v>2.786434405308825</v>
      </c>
      <c r="R4">
        <v>0.8123949579831925</v>
      </c>
      <c r="S4">
        <v>1.7047910662824119</v>
      </c>
      <c r="T4">
        <v>3.616536458333325</v>
      </c>
      <c r="U4">
        <v>2.0902061855670002</v>
      </c>
      <c r="V4">
        <v>0.58712121212121127</v>
      </c>
      <c r="W4">
        <v>2.0570987654320869</v>
      </c>
      <c r="X4">
        <v>0.33552631578947251</v>
      </c>
      <c r="Y4">
        <v>3.5387323943661881</v>
      </c>
      <c r="Z4">
        <v>2.637417218543038</v>
      </c>
      <c r="AA4">
        <v>0.90303738317756999</v>
      </c>
      <c r="AB4">
        <v>0.88636363636363624</v>
      </c>
      <c r="AC4">
        <v>3.0080422794117632</v>
      </c>
      <c r="AD4">
        <v>1.26348600508905</v>
      </c>
      <c r="AE4">
        <v>3.2111555638258249</v>
      </c>
      <c r="AF4">
        <v>1.488995016611288</v>
      </c>
      <c r="AG4">
        <v>1.3197639225181499</v>
      </c>
      <c r="AH4">
        <v>1.668408360128613</v>
      </c>
      <c r="AI4">
        <v>2.1758793969849131</v>
      </c>
      <c r="AJ4">
        <v>1.3042793627269249</v>
      </c>
      <c r="AK4">
        <v>1.633101127113338</v>
      </c>
      <c r="AL4">
        <v>1.423149309912163</v>
      </c>
      <c r="AM4">
        <v>3.4829523989421869</v>
      </c>
      <c r="AN4">
        <v>2.2587949858471381</v>
      </c>
      <c r="AO4">
        <v>1.859832097239388</v>
      </c>
      <c r="AP4">
        <v>3.1408227848101249</v>
      </c>
      <c r="AQ4">
        <v>1.487908686399688</v>
      </c>
      <c r="AR4">
        <v>1.7482752360203251</v>
      </c>
      <c r="AS4">
        <v>1.415466392318238</v>
      </c>
      <c r="AT4">
        <v>2.5576469045120631</v>
      </c>
    </row>
    <row r="5" spans="1:46" x14ac:dyDescent="0.25">
      <c r="A5" s="17">
        <v>40547</v>
      </c>
      <c r="B5">
        <v>1.6344537815125999</v>
      </c>
      <c r="C5">
        <v>1.6141732283464501</v>
      </c>
      <c r="D5">
        <v>2.754166666666662</v>
      </c>
      <c r="E5">
        <v>3.9156378600822999</v>
      </c>
      <c r="F5">
        <v>3.3293128654970752</v>
      </c>
      <c r="G5">
        <v>3.4433898305084631</v>
      </c>
      <c r="H5">
        <v>2.2801724137931001</v>
      </c>
      <c r="I5">
        <v>3.5653356694946501</v>
      </c>
      <c r="J5">
        <v>4.5282894736842003</v>
      </c>
      <c r="K5">
        <v>4.7314814814814747</v>
      </c>
      <c r="L5">
        <v>4.7075464846019752</v>
      </c>
      <c r="M5">
        <v>3.445551567812613</v>
      </c>
      <c r="N5">
        <v>3.5625331213566498</v>
      </c>
      <c r="O5">
        <v>3.86320695695695</v>
      </c>
      <c r="P5">
        <v>2.9749472573839619</v>
      </c>
      <c r="Q5">
        <v>2.786434405308825</v>
      </c>
      <c r="R5">
        <v>0.8123949579831925</v>
      </c>
      <c r="S5">
        <v>1.7047910662824119</v>
      </c>
      <c r="T5">
        <v>3.616536458333325</v>
      </c>
      <c r="U5">
        <v>2.0902061855670002</v>
      </c>
      <c r="V5">
        <v>0.58712121212121127</v>
      </c>
      <c r="W5">
        <v>2.0570987654320869</v>
      </c>
      <c r="X5">
        <v>0.33552631578947251</v>
      </c>
      <c r="Y5">
        <v>3.5387323943661881</v>
      </c>
      <c r="Z5">
        <v>2.637417218543038</v>
      </c>
      <c r="AA5">
        <v>0.90303738317756999</v>
      </c>
      <c r="AB5">
        <v>0.88636363636363624</v>
      </c>
      <c r="AC5">
        <v>3.0080422794117632</v>
      </c>
      <c r="AD5">
        <v>1.26348600508905</v>
      </c>
      <c r="AE5">
        <v>3.2111555638258249</v>
      </c>
      <c r="AF5">
        <v>1.488995016611288</v>
      </c>
      <c r="AG5">
        <v>1.3197639225181499</v>
      </c>
      <c r="AH5">
        <v>1.668408360128613</v>
      </c>
      <c r="AI5">
        <v>2.1758793969849131</v>
      </c>
      <c r="AJ5">
        <v>1.3042793627269249</v>
      </c>
      <c r="AK5">
        <v>1.633101127113338</v>
      </c>
      <c r="AL5">
        <v>1.423149309912163</v>
      </c>
      <c r="AM5">
        <v>3.4829523989421869</v>
      </c>
      <c r="AN5">
        <v>2.2587949858471381</v>
      </c>
      <c r="AO5">
        <v>1.859832097239388</v>
      </c>
      <c r="AP5">
        <v>3.1408227848101249</v>
      </c>
      <c r="AQ5">
        <v>1.487908686399688</v>
      </c>
      <c r="AR5">
        <v>1.7482752360203251</v>
      </c>
      <c r="AS5">
        <v>1.415466392318238</v>
      </c>
      <c r="AT5">
        <v>2.5576469045120631</v>
      </c>
    </row>
    <row r="6" spans="1:46" x14ac:dyDescent="0.25">
      <c r="A6" s="17">
        <v>40548</v>
      </c>
      <c r="B6">
        <v>1.6344537815125999</v>
      </c>
      <c r="C6">
        <v>1.6141732283464501</v>
      </c>
      <c r="D6">
        <v>2.754166666666662</v>
      </c>
      <c r="E6">
        <v>3.9156378600822999</v>
      </c>
      <c r="F6">
        <v>3.3293128654970752</v>
      </c>
      <c r="G6">
        <v>3.4433898305084631</v>
      </c>
      <c r="H6">
        <v>2.2801724137931001</v>
      </c>
      <c r="I6">
        <v>3.5653356694946501</v>
      </c>
      <c r="J6">
        <v>4.5282894736842003</v>
      </c>
      <c r="K6">
        <v>4.7314814814814747</v>
      </c>
      <c r="L6">
        <v>4.7075464846019752</v>
      </c>
      <c r="M6">
        <v>3.445551567812613</v>
      </c>
      <c r="N6">
        <v>3.5625331213566498</v>
      </c>
      <c r="O6">
        <v>3.86320695695695</v>
      </c>
      <c r="P6">
        <v>2.9749472573839619</v>
      </c>
      <c r="Q6">
        <v>2.786434405308825</v>
      </c>
      <c r="R6">
        <v>0.8123949579831925</v>
      </c>
      <c r="S6">
        <v>1.7047910662824119</v>
      </c>
      <c r="T6">
        <v>3.616536458333325</v>
      </c>
      <c r="U6">
        <v>2.0902061855670002</v>
      </c>
      <c r="V6">
        <v>0.58712121212121127</v>
      </c>
      <c r="W6">
        <v>2.0570987654320869</v>
      </c>
      <c r="X6">
        <v>0.33552631578947251</v>
      </c>
      <c r="Y6">
        <v>3.5387323943661881</v>
      </c>
      <c r="Z6">
        <v>2.637417218543038</v>
      </c>
      <c r="AA6">
        <v>0.90303738317756999</v>
      </c>
      <c r="AB6">
        <v>0.88636363636363624</v>
      </c>
      <c r="AC6">
        <v>3.0080422794117632</v>
      </c>
      <c r="AD6">
        <v>1.26348600508905</v>
      </c>
      <c r="AE6">
        <v>3.2111555638258249</v>
      </c>
      <c r="AF6">
        <v>1.488995016611288</v>
      </c>
      <c r="AG6">
        <v>1.3197639225181499</v>
      </c>
      <c r="AH6">
        <v>1.668408360128613</v>
      </c>
      <c r="AI6">
        <v>2.1758793969849131</v>
      </c>
      <c r="AJ6">
        <v>1.3042793627269249</v>
      </c>
      <c r="AK6">
        <v>1.633101127113338</v>
      </c>
      <c r="AL6">
        <v>1.423149309912163</v>
      </c>
      <c r="AM6">
        <v>3.4829523989421869</v>
      </c>
      <c r="AN6">
        <v>2.2587949858471381</v>
      </c>
      <c r="AO6">
        <v>1.859832097239388</v>
      </c>
      <c r="AP6">
        <v>3.1408227848101249</v>
      </c>
      <c r="AQ6">
        <v>1.487908686399688</v>
      </c>
      <c r="AR6">
        <v>1.7482752360203251</v>
      </c>
      <c r="AS6">
        <v>1.415466392318238</v>
      </c>
      <c r="AT6">
        <v>2.5576469045120631</v>
      </c>
    </row>
    <row r="7" spans="1:46" x14ac:dyDescent="0.25">
      <c r="A7" s="17">
        <v>40549</v>
      </c>
      <c r="B7">
        <v>1.6344537815125999</v>
      </c>
      <c r="C7">
        <v>1.6141732283464501</v>
      </c>
      <c r="D7">
        <v>2.754166666666662</v>
      </c>
      <c r="E7">
        <v>3.9156378600822999</v>
      </c>
      <c r="F7">
        <v>3.3293128654970752</v>
      </c>
      <c r="G7">
        <v>3.4433898305084631</v>
      </c>
      <c r="H7">
        <v>2.2801724137931001</v>
      </c>
      <c r="I7">
        <v>3.5653356694946501</v>
      </c>
      <c r="J7">
        <v>4.5282894736842003</v>
      </c>
      <c r="K7">
        <v>4.7314814814814747</v>
      </c>
      <c r="L7">
        <v>4.7075464846019752</v>
      </c>
      <c r="M7">
        <v>3.445551567812613</v>
      </c>
      <c r="N7">
        <v>3.5625331213566498</v>
      </c>
      <c r="O7">
        <v>3.86320695695695</v>
      </c>
      <c r="P7">
        <v>2.9749472573839619</v>
      </c>
      <c r="Q7">
        <v>2.786434405308825</v>
      </c>
      <c r="R7">
        <v>0.8123949579831925</v>
      </c>
      <c r="S7">
        <v>1.7047910662824119</v>
      </c>
      <c r="T7">
        <v>3.616536458333325</v>
      </c>
      <c r="U7">
        <v>2.0902061855670002</v>
      </c>
      <c r="V7">
        <v>0.58712121212121127</v>
      </c>
      <c r="W7">
        <v>2.0570987654320869</v>
      </c>
      <c r="X7">
        <v>0.33552631578947251</v>
      </c>
      <c r="Y7">
        <v>3.5387323943661881</v>
      </c>
      <c r="Z7">
        <v>2.637417218543038</v>
      </c>
      <c r="AA7">
        <v>0.90303738317756999</v>
      </c>
      <c r="AB7">
        <v>0.88636363636363624</v>
      </c>
      <c r="AC7">
        <v>3.0080422794117632</v>
      </c>
      <c r="AD7">
        <v>1.26348600508905</v>
      </c>
      <c r="AE7">
        <v>3.2111555638258249</v>
      </c>
      <c r="AF7">
        <v>1.488995016611288</v>
      </c>
      <c r="AG7">
        <v>1.3197639225181499</v>
      </c>
      <c r="AH7">
        <v>1.668408360128613</v>
      </c>
      <c r="AI7">
        <v>2.1758793969849131</v>
      </c>
      <c r="AJ7">
        <v>1.3042793627269249</v>
      </c>
      <c r="AK7">
        <v>1.633101127113338</v>
      </c>
      <c r="AL7">
        <v>1.423149309912163</v>
      </c>
      <c r="AM7">
        <v>3.4829523989421869</v>
      </c>
      <c r="AN7">
        <v>2.2587949858471381</v>
      </c>
      <c r="AO7">
        <v>1.859832097239388</v>
      </c>
      <c r="AP7">
        <v>3.1408227848101249</v>
      </c>
      <c r="AQ7">
        <v>1.487908686399688</v>
      </c>
      <c r="AR7">
        <v>1.7482752360203251</v>
      </c>
      <c r="AS7">
        <v>1.415466392318238</v>
      </c>
      <c r="AT7">
        <v>2.5576469045120631</v>
      </c>
    </row>
    <row r="8" spans="1:46" x14ac:dyDescent="0.25">
      <c r="A8" s="17">
        <v>40550</v>
      </c>
      <c r="B8">
        <v>1.6344537815125999</v>
      </c>
      <c r="C8">
        <v>1.6141732283464501</v>
      </c>
      <c r="D8">
        <v>2.754166666666662</v>
      </c>
      <c r="E8">
        <v>3.9156378600822999</v>
      </c>
      <c r="F8">
        <v>3.3293128654970752</v>
      </c>
      <c r="G8">
        <v>3.4433898305084631</v>
      </c>
      <c r="H8">
        <v>2.2801724137931001</v>
      </c>
      <c r="I8">
        <v>3.5653356694946501</v>
      </c>
      <c r="J8">
        <v>4.5282894736842003</v>
      </c>
      <c r="K8">
        <v>4.7314814814814747</v>
      </c>
      <c r="L8">
        <v>4.7075464846019752</v>
      </c>
      <c r="M8">
        <v>3.445551567812613</v>
      </c>
      <c r="N8">
        <v>3.5625331213566498</v>
      </c>
      <c r="O8">
        <v>3.86320695695695</v>
      </c>
      <c r="P8">
        <v>2.9749472573839619</v>
      </c>
      <c r="Q8">
        <v>2.786434405308825</v>
      </c>
      <c r="R8">
        <v>0.8123949579831925</v>
      </c>
      <c r="S8">
        <v>1.7047910662824119</v>
      </c>
      <c r="T8">
        <v>3.616536458333325</v>
      </c>
      <c r="U8">
        <v>2.0902061855670002</v>
      </c>
      <c r="V8">
        <v>0.58712121212121127</v>
      </c>
      <c r="W8">
        <v>2.0570987654320869</v>
      </c>
      <c r="X8">
        <v>0.33552631578947251</v>
      </c>
      <c r="Y8">
        <v>3.5387323943661881</v>
      </c>
      <c r="Z8">
        <v>2.637417218543038</v>
      </c>
      <c r="AA8">
        <v>0.90303738317756999</v>
      </c>
      <c r="AB8">
        <v>0.88636363636363624</v>
      </c>
      <c r="AC8">
        <v>3.0080422794117632</v>
      </c>
      <c r="AD8">
        <v>1.26348600508905</v>
      </c>
      <c r="AE8">
        <v>3.2111555638258249</v>
      </c>
      <c r="AF8">
        <v>1.488995016611288</v>
      </c>
      <c r="AG8">
        <v>1.3197639225181499</v>
      </c>
      <c r="AH8">
        <v>1.668408360128613</v>
      </c>
      <c r="AI8">
        <v>2.1758793969849131</v>
      </c>
      <c r="AJ8">
        <v>1.3042793627269249</v>
      </c>
      <c r="AK8">
        <v>1.633101127113338</v>
      </c>
      <c r="AL8">
        <v>1.423149309912163</v>
      </c>
      <c r="AM8">
        <v>3.4829523989421869</v>
      </c>
      <c r="AN8">
        <v>2.2587949858471381</v>
      </c>
      <c r="AO8">
        <v>1.859832097239388</v>
      </c>
      <c r="AP8">
        <v>3.1408227848101249</v>
      </c>
      <c r="AQ8">
        <v>1.487908686399688</v>
      </c>
      <c r="AR8">
        <v>1.7482752360203251</v>
      </c>
      <c r="AS8">
        <v>1.415466392318238</v>
      </c>
      <c r="AT8">
        <v>2.5576469045120631</v>
      </c>
    </row>
    <row r="9" spans="1:46" x14ac:dyDescent="0.25">
      <c r="A9" s="17">
        <v>40551</v>
      </c>
      <c r="B9">
        <v>1.6344537815125999</v>
      </c>
      <c r="C9">
        <v>1.6141732283464501</v>
      </c>
      <c r="D9">
        <v>2.754166666666662</v>
      </c>
      <c r="E9">
        <v>3.9156378600822999</v>
      </c>
      <c r="F9">
        <v>3.3293128654970752</v>
      </c>
      <c r="G9">
        <v>3.4433898305084631</v>
      </c>
      <c r="H9">
        <v>2.2801724137931001</v>
      </c>
      <c r="I9">
        <v>3.5653356694946501</v>
      </c>
      <c r="J9">
        <v>4.5282894736842003</v>
      </c>
      <c r="K9">
        <v>4.7314814814814747</v>
      </c>
      <c r="L9">
        <v>4.7075464846019752</v>
      </c>
      <c r="M9">
        <v>3.445551567812613</v>
      </c>
      <c r="N9">
        <v>3.5625331213566498</v>
      </c>
      <c r="O9">
        <v>3.86320695695695</v>
      </c>
      <c r="P9">
        <v>2.9749472573839619</v>
      </c>
      <c r="Q9">
        <v>2.786434405308825</v>
      </c>
      <c r="R9">
        <v>0.8123949579831925</v>
      </c>
      <c r="S9">
        <v>1.7047910662824119</v>
      </c>
      <c r="T9">
        <v>3.616536458333325</v>
      </c>
      <c r="U9">
        <v>2.0902061855670002</v>
      </c>
      <c r="V9">
        <v>0.58712121212121127</v>
      </c>
      <c r="W9">
        <v>2.0570987654320869</v>
      </c>
      <c r="X9">
        <v>0.33552631578947251</v>
      </c>
      <c r="Y9">
        <v>3.5387323943661881</v>
      </c>
      <c r="Z9">
        <v>2.637417218543038</v>
      </c>
      <c r="AA9">
        <v>0.90303738317756999</v>
      </c>
      <c r="AB9">
        <v>0.88636363636363624</v>
      </c>
      <c r="AC9">
        <v>3.0080422794117632</v>
      </c>
      <c r="AD9">
        <v>1.26348600508905</v>
      </c>
      <c r="AE9">
        <v>3.2111555638258249</v>
      </c>
      <c r="AF9">
        <v>1.488995016611288</v>
      </c>
      <c r="AG9">
        <v>1.3197639225181499</v>
      </c>
      <c r="AH9">
        <v>1.668408360128613</v>
      </c>
      <c r="AI9">
        <v>2.1758793969849131</v>
      </c>
      <c r="AJ9">
        <v>1.3042793627269249</v>
      </c>
      <c r="AK9">
        <v>1.633101127113338</v>
      </c>
      <c r="AL9">
        <v>1.423149309912163</v>
      </c>
      <c r="AM9">
        <v>3.4829523989421869</v>
      </c>
      <c r="AN9">
        <v>2.2587949858471381</v>
      </c>
      <c r="AO9">
        <v>1.859832097239388</v>
      </c>
      <c r="AP9">
        <v>3.1408227848101249</v>
      </c>
      <c r="AQ9">
        <v>1.487908686399688</v>
      </c>
      <c r="AR9">
        <v>1.7482752360203251</v>
      </c>
      <c r="AS9">
        <v>1.415466392318238</v>
      </c>
      <c r="AT9">
        <v>2.5576469045120631</v>
      </c>
    </row>
    <row r="10" spans="1:46" x14ac:dyDescent="0.25">
      <c r="A10" s="17">
        <v>40552</v>
      </c>
      <c r="B10">
        <v>2.354516806722688</v>
      </c>
      <c r="C10">
        <v>4.7342519685039246</v>
      </c>
      <c r="D10">
        <v>3.0895833333333251</v>
      </c>
      <c r="E10">
        <v>4.8279320987654248</v>
      </c>
      <c r="F10">
        <v>3.1875</v>
      </c>
      <c r="G10">
        <v>3.6211016949152501</v>
      </c>
      <c r="H10">
        <v>2.3793103448275752</v>
      </c>
      <c r="I10">
        <v>3.1177840280339248</v>
      </c>
      <c r="J10">
        <v>3.8048245614035001</v>
      </c>
      <c r="K10">
        <v>3.949074074074062</v>
      </c>
      <c r="L10">
        <v>4.0411461359674501</v>
      </c>
      <c r="M10">
        <v>4.1922931620702624</v>
      </c>
      <c r="N10">
        <v>2.3377495142200999</v>
      </c>
      <c r="O10">
        <v>2.42220345345345</v>
      </c>
      <c r="P10">
        <v>1.145833333333333</v>
      </c>
      <c r="Q10">
        <v>3.3979709035222001</v>
      </c>
      <c r="R10">
        <v>4.4092436974789866</v>
      </c>
      <c r="S10">
        <v>3.665345821325638</v>
      </c>
      <c r="T10">
        <v>4.2906901041666634</v>
      </c>
      <c r="U10">
        <v>5.2384020618556626</v>
      </c>
      <c r="V10">
        <v>3.3863636363636251</v>
      </c>
      <c r="W10">
        <v>2.8518518518518499</v>
      </c>
      <c r="X10">
        <v>2.5970394736842</v>
      </c>
      <c r="Y10">
        <v>3.8045774647887249</v>
      </c>
      <c r="Z10">
        <v>3.6117549668874132</v>
      </c>
      <c r="AA10">
        <v>4.9228971962616752</v>
      </c>
      <c r="AB10">
        <v>4.4914772727272627</v>
      </c>
      <c r="AC10">
        <v>3.147977941176463</v>
      </c>
      <c r="AD10">
        <v>4.4732188295165374</v>
      </c>
      <c r="AE10">
        <v>3.3109880908075882</v>
      </c>
      <c r="AF10">
        <v>1.2682724252491619</v>
      </c>
      <c r="AG10">
        <v>4.6747124697336497</v>
      </c>
      <c r="AH10">
        <v>3.3271704180064252</v>
      </c>
      <c r="AI10">
        <v>2.648188860971513</v>
      </c>
      <c r="AJ10">
        <v>1.371017043349388</v>
      </c>
      <c r="AK10">
        <v>1.602614276768938</v>
      </c>
      <c r="AL10">
        <v>4.2489021329987384</v>
      </c>
      <c r="AM10">
        <v>3.670476010578013</v>
      </c>
      <c r="AN10">
        <v>3.2174989890820749</v>
      </c>
      <c r="AO10">
        <v>1.816723320972387</v>
      </c>
      <c r="AP10">
        <v>4.2106690777576752</v>
      </c>
      <c r="AQ10">
        <v>1.710122847746175</v>
      </c>
      <c r="AR10">
        <v>3.401461510530138</v>
      </c>
      <c r="AS10">
        <v>3.5389231824417</v>
      </c>
      <c r="AT10">
        <v>2.367326862539338</v>
      </c>
    </row>
    <row r="11" spans="1:46" x14ac:dyDescent="0.25">
      <c r="A11" s="17">
        <v>40553</v>
      </c>
      <c r="B11">
        <v>2.354516806722688</v>
      </c>
      <c r="C11">
        <v>4.7342519685039246</v>
      </c>
      <c r="D11">
        <v>3.0895833333333251</v>
      </c>
      <c r="E11">
        <v>4.8279320987654248</v>
      </c>
      <c r="F11">
        <v>3.1875</v>
      </c>
      <c r="G11">
        <v>3.6211016949152501</v>
      </c>
      <c r="H11">
        <v>2.3793103448275752</v>
      </c>
      <c r="I11">
        <v>3.1177840280339248</v>
      </c>
      <c r="J11">
        <v>3.8048245614035001</v>
      </c>
      <c r="K11">
        <v>3.949074074074062</v>
      </c>
      <c r="L11">
        <v>4.0411461359674501</v>
      </c>
      <c r="M11">
        <v>4.1922931620702624</v>
      </c>
      <c r="N11">
        <v>2.3377495142200999</v>
      </c>
      <c r="O11">
        <v>2.42220345345345</v>
      </c>
      <c r="P11">
        <v>1.145833333333333</v>
      </c>
      <c r="Q11">
        <v>3.3979709035222001</v>
      </c>
      <c r="R11">
        <v>4.4092436974789866</v>
      </c>
      <c r="S11">
        <v>3.665345821325638</v>
      </c>
      <c r="T11">
        <v>4.2906901041666634</v>
      </c>
      <c r="U11">
        <v>5.2384020618556626</v>
      </c>
      <c r="V11">
        <v>3.3863636363636251</v>
      </c>
      <c r="W11">
        <v>2.8518518518518499</v>
      </c>
      <c r="X11">
        <v>2.5970394736842</v>
      </c>
      <c r="Y11">
        <v>3.8045774647887249</v>
      </c>
      <c r="Z11">
        <v>3.6117549668874132</v>
      </c>
      <c r="AA11">
        <v>4.9228971962616752</v>
      </c>
      <c r="AB11">
        <v>4.4914772727272627</v>
      </c>
      <c r="AC11">
        <v>3.147977941176463</v>
      </c>
      <c r="AD11">
        <v>4.4732188295165374</v>
      </c>
      <c r="AE11">
        <v>3.3109880908075882</v>
      </c>
      <c r="AF11">
        <v>1.2682724252491619</v>
      </c>
      <c r="AG11">
        <v>4.6747124697336497</v>
      </c>
      <c r="AH11">
        <v>3.3271704180064252</v>
      </c>
      <c r="AI11">
        <v>2.648188860971513</v>
      </c>
      <c r="AJ11">
        <v>1.371017043349388</v>
      </c>
      <c r="AK11">
        <v>1.602614276768938</v>
      </c>
      <c r="AL11">
        <v>4.2489021329987384</v>
      </c>
      <c r="AM11">
        <v>3.670476010578013</v>
      </c>
      <c r="AN11">
        <v>3.2174989890820749</v>
      </c>
      <c r="AO11">
        <v>1.816723320972387</v>
      </c>
      <c r="AP11">
        <v>4.2106690777576752</v>
      </c>
      <c r="AQ11">
        <v>1.710122847746175</v>
      </c>
      <c r="AR11">
        <v>3.401461510530138</v>
      </c>
      <c r="AS11">
        <v>3.5389231824417</v>
      </c>
      <c r="AT11">
        <v>2.367326862539338</v>
      </c>
    </row>
    <row r="12" spans="1:46" x14ac:dyDescent="0.25">
      <c r="A12" s="17">
        <v>40554</v>
      </c>
      <c r="B12">
        <v>2.354516806722688</v>
      </c>
      <c r="C12">
        <v>4.7342519685039246</v>
      </c>
      <c r="D12">
        <v>3.0895833333333251</v>
      </c>
      <c r="E12">
        <v>4.8279320987654248</v>
      </c>
      <c r="F12">
        <v>3.1875</v>
      </c>
      <c r="G12">
        <v>3.6211016949152501</v>
      </c>
      <c r="H12">
        <v>2.3793103448275752</v>
      </c>
      <c r="I12">
        <v>3.1177840280339248</v>
      </c>
      <c r="J12">
        <v>3.8048245614035001</v>
      </c>
      <c r="K12">
        <v>3.949074074074062</v>
      </c>
      <c r="L12">
        <v>4.0411461359674501</v>
      </c>
      <c r="M12">
        <v>4.1922931620702624</v>
      </c>
      <c r="N12">
        <v>2.3377495142200999</v>
      </c>
      <c r="O12">
        <v>2.42220345345345</v>
      </c>
      <c r="P12">
        <v>1.145833333333333</v>
      </c>
      <c r="Q12">
        <v>3.3979709035222001</v>
      </c>
      <c r="R12">
        <v>4.4092436974789866</v>
      </c>
      <c r="S12">
        <v>3.665345821325638</v>
      </c>
      <c r="T12">
        <v>4.2906901041666634</v>
      </c>
      <c r="U12">
        <v>5.2384020618556626</v>
      </c>
      <c r="V12">
        <v>3.3863636363636251</v>
      </c>
      <c r="W12">
        <v>2.8518518518518499</v>
      </c>
      <c r="X12">
        <v>2.5970394736842</v>
      </c>
      <c r="Y12">
        <v>3.8045774647887249</v>
      </c>
      <c r="Z12">
        <v>3.6117549668874132</v>
      </c>
      <c r="AA12">
        <v>4.9228971962616752</v>
      </c>
      <c r="AB12">
        <v>4.4914772727272627</v>
      </c>
      <c r="AC12">
        <v>3.147977941176463</v>
      </c>
      <c r="AD12">
        <v>4.4732188295165374</v>
      </c>
      <c r="AE12">
        <v>3.3109880908075882</v>
      </c>
      <c r="AF12">
        <v>1.2682724252491619</v>
      </c>
      <c r="AG12">
        <v>4.6747124697336497</v>
      </c>
      <c r="AH12">
        <v>3.3271704180064252</v>
      </c>
      <c r="AI12">
        <v>2.648188860971513</v>
      </c>
      <c r="AJ12">
        <v>1.371017043349388</v>
      </c>
      <c r="AK12">
        <v>1.602614276768938</v>
      </c>
      <c r="AL12">
        <v>4.2489021329987384</v>
      </c>
      <c r="AM12">
        <v>3.670476010578013</v>
      </c>
      <c r="AN12">
        <v>3.2174989890820749</v>
      </c>
      <c r="AO12">
        <v>1.816723320972387</v>
      </c>
      <c r="AP12">
        <v>4.2106690777576752</v>
      </c>
      <c r="AQ12">
        <v>1.710122847746175</v>
      </c>
      <c r="AR12">
        <v>3.401461510530138</v>
      </c>
      <c r="AS12">
        <v>3.5389231824417</v>
      </c>
      <c r="AT12">
        <v>2.367326862539338</v>
      </c>
    </row>
    <row r="13" spans="1:46" x14ac:dyDescent="0.25">
      <c r="A13" s="17">
        <v>40555</v>
      </c>
      <c r="B13">
        <v>2.354516806722688</v>
      </c>
      <c r="C13">
        <v>4.7342519685039246</v>
      </c>
      <c r="D13">
        <v>3.0895833333333251</v>
      </c>
      <c r="E13">
        <v>4.8279320987654248</v>
      </c>
      <c r="F13">
        <v>3.1875</v>
      </c>
      <c r="G13">
        <v>3.6211016949152501</v>
      </c>
      <c r="H13">
        <v>2.3793103448275752</v>
      </c>
      <c r="I13">
        <v>3.1177840280339248</v>
      </c>
      <c r="J13">
        <v>3.8048245614035001</v>
      </c>
      <c r="K13">
        <v>3.949074074074062</v>
      </c>
      <c r="L13">
        <v>4.0411461359674501</v>
      </c>
      <c r="M13">
        <v>4.1922931620702624</v>
      </c>
      <c r="N13">
        <v>2.3377495142200999</v>
      </c>
      <c r="O13">
        <v>2.42220345345345</v>
      </c>
      <c r="P13">
        <v>1.145833333333333</v>
      </c>
      <c r="Q13">
        <v>3.3979709035222001</v>
      </c>
      <c r="R13">
        <v>4.4092436974789866</v>
      </c>
      <c r="S13">
        <v>3.665345821325638</v>
      </c>
      <c r="T13">
        <v>4.2906901041666634</v>
      </c>
      <c r="U13">
        <v>5.2384020618556626</v>
      </c>
      <c r="V13">
        <v>3.3863636363636251</v>
      </c>
      <c r="W13">
        <v>2.8518518518518499</v>
      </c>
      <c r="X13">
        <v>2.5970394736842</v>
      </c>
      <c r="Y13">
        <v>3.8045774647887249</v>
      </c>
      <c r="Z13">
        <v>3.6117549668874132</v>
      </c>
      <c r="AA13">
        <v>4.9228971962616752</v>
      </c>
      <c r="AB13">
        <v>4.4914772727272627</v>
      </c>
      <c r="AC13">
        <v>3.147977941176463</v>
      </c>
      <c r="AD13">
        <v>4.4732188295165374</v>
      </c>
      <c r="AE13">
        <v>3.3109880908075882</v>
      </c>
      <c r="AF13">
        <v>1.2682724252491619</v>
      </c>
      <c r="AG13">
        <v>4.6747124697336497</v>
      </c>
      <c r="AH13">
        <v>3.3271704180064252</v>
      </c>
      <c r="AI13">
        <v>2.648188860971513</v>
      </c>
      <c r="AJ13">
        <v>1.371017043349388</v>
      </c>
      <c r="AK13">
        <v>1.602614276768938</v>
      </c>
      <c r="AL13">
        <v>4.2489021329987384</v>
      </c>
      <c r="AM13">
        <v>3.670476010578013</v>
      </c>
      <c r="AN13">
        <v>3.2174989890820749</v>
      </c>
      <c r="AO13">
        <v>1.816723320972387</v>
      </c>
      <c r="AP13">
        <v>4.2106690777576752</v>
      </c>
      <c r="AQ13">
        <v>1.710122847746175</v>
      </c>
      <c r="AR13">
        <v>3.401461510530138</v>
      </c>
      <c r="AS13">
        <v>3.5389231824417</v>
      </c>
      <c r="AT13">
        <v>2.367326862539338</v>
      </c>
    </row>
    <row r="14" spans="1:46" x14ac:dyDescent="0.25">
      <c r="A14" s="17">
        <v>40556</v>
      </c>
      <c r="B14">
        <v>2.354516806722688</v>
      </c>
      <c r="C14">
        <v>4.7342519685039246</v>
      </c>
      <c r="D14">
        <v>3.0895833333333251</v>
      </c>
      <c r="E14">
        <v>4.8279320987654248</v>
      </c>
      <c r="F14">
        <v>3.1875</v>
      </c>
      <c r="G14">
        <v>3.6211016949152501</v>
      </c>
      <c r="H14">
        <v>2.3793103448275752</v>
      </c>
      <c r="I14">
        <v>3.1177840280339248</v>
      </c>
      <c r="J14">
        <v>3.8048245614035001</v>
      </c>
      <c r="K14">
        <v>3.949074074074062</v>
      </c>
      <c r="L14">
        <v>4.0411461359674501</v>
      </c>
      <c r="M14">
        <v>4.1922931620702624</v>
      </c>
      <c r="N14">
        <v>2.3377495142200999</v>
      </c>
      <c r="O14">
        <v>2.42220345345345</v>
      </c>
      <c r="P14">
        <v>1.145833333333333</v>
      </c>
      <c r="Q14">
        <v>3.3979709035222001</v>
      </c>
      <c r="R14">
        <v>4.4092436974789866</v>
      </c>
      <c r="S14">
        <v>3.665345821325638</v>
      </c>
      <c r="T14">
        <v>4.2906901041666634</v>
      </c>
      <c r="U14">
        <v>5.2384020618556626</v>
      </c>
      <c r="V14">
        <v>3.3863636363636251</v>
      </c>
      <c r="W14">
        <v>2.8518518518518499</v>
      </c>
      <c r="X14">
        <v>2.5970394736842</v>
      </c>
      <c r="Y14">
        <v>3.8045774647887249</v>
      </c>
      <c r="Z14">
        <v>3.6117549668874132</v>
      </c>
      <c r="AA14">
        <v>4.9228971962616752</v>
      </c>
      <c r="AB14">
        <v>4.4914772727272627</v>
      </c>
      <c r="AC14">
        <v>3.147977941176463</v>
      </c>
      <c r="AD14">
        <v>4.4732188295165374</v>
      </c>
      <c r="AE14">
        <v>3.3109880908075882</v>
      </c>
      <c r="AF14">
        <v>1.2682724252491619</v>
      </c>
      <c r="AG14">
        <v>4.6747124697336497</v>
      </c>
      <c r="AH14">
        <v>3.3271704180064252</v>
      </c>
      <c r="AI14">
        <v>2.648188860971513</v>
      </c>
      <c r="AJ14">
        <v>1.371017043349388</v>
      </c>
      <c r="AK14">
        <v>1.602614276768938</v>
      </c>
      <c r="AL14">
        <v>4.2489021329987384</v>
      </c>
      <c r="AM14">
        <v>3.670476010578013</v>
      </c>
      <c r="AN14">
        <v>3.2174989890820749</v>
      </c>
      <c r="AO14">
        <v>1.816723320972387</v>
      </c>
      <c r="AP14">
        <v>4.2106690777576752</v>
      </c>
      <c r="AQ14">
        <v>1.710122847746175</v>
      </c>
      <c r="AR14">
        <v>3.401461510530138</v>
      </c>
      <c r="AS14">
        <v>3.5389231824417</v>
      </c>
      <c r="AT14">
        <v>2.367326862539338</v>
      </c>
    </row>
    <row r="15" spans="1:46" x14ac:dyDescent="0.25">
      <c r="A15" s="17">
        <v>40557</v>
      </c>
      <c r="B15">
        <v>2.354516806722688</v>
      </c>
      <c r="C15">
        <v>4.7342519685039246</v>
      </c>
      <c r="D15">
        <v>3.0895833333333251</v>
      </c>
      <c r="E15">
        <v>4.8279320987654248</v>
      </c>
      <c r="F15">
        <v>3.1875</v>
      </c>
      <c r="G15">
        <v>3.6211016949152501</v>
      </c>
      <c r="H15">
        <v>2.3793103448275752</v>
      </c>
      <c r="I15">
        <v>3.1177840280339248</v>
      </c>
      <c r="J15">
        <v>3.8048245614035001</v>
      </c>
      <c r="K15">
        <v>3.949074074074062</v>
      </c>
      <c r="L15">
        <v>4.0411461359674501</v>
      </c>
      <c r="M15">
        <v>4.1922931620702624</v>
      </c>
      <c r="N15">
        <v>2.3377495142200999</v>
      </c>
      <c r="O15">
        <v>2.42220345345345</v>
      </c>
      <c r="P15">
        <v>1.145833333333333</v>
      </c>
      <c r="Q15">
        <v>3.3979709035222001</v>
      </c>
      <c r="R15">
        <v>4.4092436974789866</v>
      </c>
      <c r="S15">
        <v>3.665345821325638</v>
      </c>
      <c r="T15">
        <v>4.2906901041666634</v>
      </c>
      <c r="U15">
        <v>5.2384020618556626</v>
      </c>
      <c r="V15">
        <v>3.3863636363636251</v>
      </c>
      <c r="W15">
        <v>2.8518518518518499</v>
      </c>
      <c r="X15">
        <v>2.5970394736842</v>
      </c>
      <c r="Y15">
        <v>3.8045774647887249</v>
      </c>
      <c r="Z15">
        <v>3.6117549668874132</v>
      </c>
      <c r="AA15">
        <v>4.9228971962616752</v>
      </c>
      <c r="AB15">
        <v>4.4914772727272627</v>
      </c>
      <c r="AC15">
        <v>3.147977941176463</v>
      </c>
      <c r="AD15">
        <v>4.4732188295165374</v>
      </c>
      <c r="AE15">
        <v>3.3109880908075882</v>
      </c>
      <c r="AF15">
        <v>1.2682724252491619</v>
      </c>
      <c r="AG15">
        <v>4.6747124697336497</v>
      </c>
      <c r="AH15">
        <v>3.3271704180064252</v>
      </c>
      <c r="AI15">
        <v>2.648188860971513</v>
      </c>
      <c r="AJ15">
        <v>1.371017043349388</v>
      </c>
      <c r="AK15">
        <v>1.602614276768938</v>
      </c>
      <c r="AL15">
        <v>4.2489021329987384</v>
      </c>
      <c r="AM15">
        <v>3.670476010578013</v>
      </c>
      <c r="AN15">
        <v>3.2174989890820749</v>
      </c>
      <c r="AO15">
        <v>1.816723320972387</v>
      </c>
      <c r="AP15">
        <v>4.2106690777576752</v>
      </c>
      <c r="AQ15">
        <v>1.710122847746175</v>
      </c>
      <c r="AR15">
        <v>3.401461510530138</v>
      </c>
      <c r="AS15">
        <v>3.5389231824417</v>
      </c>
      <c r="AT15">
        <v>2.367326862539338</v>
      </c>
    </row>
    <row r="16" spans="1:46" x14ac:dyDescent="0.25">
      <c r="A16" s="17">
        <v>40558</v>
      </c>
      <c r="B16">
        <v>2.354516806722688</v>
      </c>
      <c r="C16">
        <v>4.7342519685039246</v>
      </c>
      <c r="D16">
        <v>3.0895833333333251</v>
      </c>
      <c r="E16">
        <v>4.8279320987654248</v>
      </c>
      <c r="F16">
        <v>3.1875</v>
      </c>
      <c r="G16">
        <v>3.6211016949152501</v>
      </c>
      <c r="H16">
        <v>2.3793103448275752</v>
      </c>
      <c r="I16">
        <v>3.1177840280339248</v>
      </c>
      <c r="J16">
        <v>3.8048245614035001</v>
      </c>
      <c r="K16">
        <v>3.949074074074062</v>
      </c>
      <c r="L16">
        <v>4.0411461359674501</v>
      </c>
      <c r="M16">
        <v>4.1922931620702624</v>
      </c>
      <c r="N16">
        <v>2.3377495142200999</v>
      </c>
      <c r="O16">
        <v>2.42220345345345</v>
      </c>
      <c r="P16">
        <v>1.145833333333333</v>
      </c>
      <c r="Q16">
        <v>3.3979709035222001</v>
      </c>
      <c r="R16">
        <v>4.4092436974789866</v>
      </c>
      <c r="S16">
        <v>3.665345821325638</v>
      </c>
      <c r="T16">
        <v>4.2906901041666634</v>
      </c>
      <c r="U16">
        <v>5.2384020618556626</v>
      </c>
      <c r="V16">
        <v>3.3863636363636251</v>
      </c>
      <c r="W16">
        <v>2.8518518518518499</v>
      </c>
      <c r="X16">
        <v>2.5970394736842</v>
      </c>
      <c r="Y16">
        <v>3.8045774647887249</v>
      </c>
      <c r="Z16">
        <v>3.6117549668874132</v>
      </c>
      <c r="AA16">
        <v>4.9228971962616752</v>
      </c>
      <c r="AB16">
        <v>4.4914772727272627</v>
      </c>
      <c r="AC16">
        <v>3.147977941176463</v>
      </c>
      <c r="AD16">
        <v>4.4732188295165374</v>
      </c>
      <c r="AE16">
        <v>3.3109880908075882</v>
      </c>
      <c r="AF16">
        <v>1.2682724252491619</v>
      </c>
      <c r="AG16">
        <v>4.6747124697336497</v>
      </c>
      <c r="AH16">
        <v>3.3271704180064252</v>
      </c>
      <c r="AI16">
        <v>2.648188860971513</v>
      </c>
      <c r="AJ16">
        <v>1.371017043349388</v>
      </c>
      <c r="AK16">
        <v>1.602614276768938</v>
      </c>
      <c r="AL16">
        <v>4.2489021329987384</v>
      </c>
      <c r="AM16">
        <v>3.670476010578013</v>
      </c>
      <c r="AN16">
        <v>3.2174989890820749</v>
      </c>
      <c r="AO16">
        <v>1.816723320972387</v>
      </c>
      <c r="AP16">
        <v>4.2106690777576752</v>
      </c>
      <c r="AQ16">
        <v>1.710122847746175</v>
      </c>
      <c r="AR16">
        <v>3.401461510530138</v>
      </c>
      <c r="AS16">
        <v>3.5389231824417</v>
      </c>
      <c r="AT16">
        <v>2.367326862539338</v>
      </c>
    </row>
    <row r="17" spans="1:46" x14ac:dyDescent="0.25">
      <c r="A17" s="17">
        <v>40559</v>
      </c>
      <c r="B17">
        <v>2.354516806722688</v>
      </c>
      <c r="C17">
        <v>4.7342519685039246</v>
      </c>
      <c r="D17">
        <v>3.0895833333333251</v>
      </c>
      <c r="E17">
        <v>4.8279320987654248</v>
      </c>
      <c r="F17">
        <v>3.1875</v>
      </c>
      <c r="G17">
        <v>3.6211016949152501</v>
      </c>
      <c r="H17">
        <v>2.3793103448275752</v>
      </c>
      <c r="I17">
        <v>3.1177840280339248</v>
      </c>
      <c r="J17">
        <v>3.8048245614035001</v>
      </c>
      <c r="K17">
        <v>3.949074074074062</v>
      </c>
      <c r="L17">
        <v>4.0411461359674501</v>
      </c>
      <c r="M17">
        <v>4.1922931620702624</v>
      </c>
      <c r="N17">
        <v>2.3377495142200999</v>
      </c>
      <c r="O17">
        <v>2.42220345345345</v>
      </c>
      <c r="P17">
        <v>1.145833333333333</v>
      </c>
      <c r="Q17">
        <v>3.3979709035222001</v>
      </c>
      <c r="R17">
        <v>4.4092436974789866</v>
      </c>
      <c r="S17">
        <v>3.665345821325638</v>
      </c>
      <c r="T17">
        <v>4.2906901041666634</v>
      </c>
      <c r="U17">
        <v>5.2384020618556626</v>
      </c>
      <c r="V17">
        <v>3.3863636363636251</v>
      </c>
      <c r="W17">
        <v>2.8518518518518499</v>
      </c>
      <c r="X17">
        <v>2.5970394736842</v>
      </c>
      <c r="Y17">
        <v>3.8045774647887249</v>
      </c>
      <c r="Z17">
        <v>3.6117549668874132</v>
      </c>
      <c r="AA17">
        <v>4.9228971962616752</v>
      </c>
      <c r="AB17">
        <v>4.4914772727272627</v>
      </c>
      <c r="AC17">
        <v>3.147977941176463</v>
      </c>
      <c r="AD17">
        <v>4.4732188295165374</v>
      </c>
      <c r="AE17">
        <v>3.3109880908075882</v>
      </c>
      <c r="AF17">
        <v>1.2682724252491619</v>
      </c>
      <c r="AG17">
        <v>4.6747124697336497</v>
      </c>
      <c r="AH17">
        <v>3.3271704180064252</v>
      </c>
      <c r="AI17">
        <v>2.648188860971513</v>
      </c>
      <c r="AJ17">
        <v>1.371017043349388</v>
      </c>
      <c r="AK17">
        <v>1.602614276768938</v>
      </c>
      <c r="AL17">
        <v>4.2489021329987384</v>
      </c>
      <c r="AM17">
        <v>3.670476010578013</v>
      </c>
      <c r="AN17">
        <v>3.2174989890820749</v>
      </c>
      <c r="AO17">
        <v>1.816723320972387</v>
      </c>
      <c r="AP17">
        <v>4.2106690777576752</v>
      </c>
      <c r="AQ17">
        <v>1.710122847746175</v>
      </c>
      <c r="AR17">
        <v>3.401461510530138</v>
      </c>
      <c r="AS17">
        <v>3.5389231824417</v>
      </c>
      <c r="AT17">
        <v>2.367326862539338</v>
      </c>
    </row>
    <row r="18" spans="1:46" x14ac:dyDescent="0.25">
      <c r="A18" s="17">
        <v>40560</v>
      </c>
      <c r="B18">
        <v>2.7536764705882248</v>
      </c>
      <c r="C18">
        <v>3.2647637795275499</v>
      </c>
      <c r="D18">
        <v>3.6937500000000001</v>
      </c>
      <c r="E18">
        <v>2.772633744855963</v>
      </c>
      <c r="F18">
        <v>3.2182017543859631</v>
      </c>
      <c r="G18">
        <v>3.2866101694915248</v>
      </c>
      <c r="H18">
        <v>2.568965517241375</v>
      </c>
      <c r="I18">
        <v>4.1817825525636252</v>
      </c>
      <c r="J18">
        <v>2.8796052631578881</v>
      </c>
      <c r="K18">
        <v>3.3657407407407369</v>
      </c>
      <c r="L18">
        <v>2.0785153980244</v>
      </c>
      <c r="M18">
        <v>1.9498016622591501</v>
      </c>
      <c r="N18">
        <v>0.88612877583465754</v>
      </c>
      <c r="O18">
        <v>2.3631443943943879</v>
      </c>
      <c r="P18">
        <v>2.717299578059063</v>
      </c>
      <c r="Q18">
        <v>2.1789178152118369</v>
      </c>
      <c r="R18">
        <v>1.705672268907563</v>
      </c>
      <c r="S18">
        <v>1.0385446685878961</v>
      </c>
      <c r="T18">
        <v>2.715169270833325</v>
      </c>
      <c r="U18">
        <v>2.507731958762875</v>
      </c>
      <c r="V18">
        <v>1.3106060606060499</v>
      </c>
      <c r="W18">
        <v>1.239197530864198</v>
      </c>
      <c r="X18">
        <v>0.44901315789473623</v>
      </c>
      <c r="Y18">
        <v>1.982394366197175</v>
      </c>
      <c r="Z18">
        <v>3.3915562913907249</v>
      </c>
      <c r="AA18">
        <v>2.6985981308411131</v>
      </c>
      <c r="AB18">
        <v>0</v>
      </c>
      <c r="AC18">
        <v>1.11328125</v>
      </c>
      <c r="AD18">
        <v>1.828498727735363</v>
      </c>
      <c r="AE18">
        <v>3.532750279121688</v>
      </c>
      <c r="AF18">
        <v>2.123235049833875</v>
      </c>
      <c r="AG18">
        <v>2.6054025423728748</v>
      </c>
      <c r="AH18">
        <v>2.8259646302250752</v>
      </c>
      <c r="AI18">
        <v>3.1635783082077</v>
      </c>
      <c r="AJ18">
        <v>1.395377917747312</v>
      </c>
      <c r="AK18">
        <v>0.51424546023794504</v>
      </c>
      <c r="AL18">
        <v>1.033720200752823</v>
      </c>
      <c r="AM18">
        <v>0.89587268605968995</v>
      </c>
      <c r="AN18">
        <v>1.245198139911039</v>
      </c>
      <c r="AO18">
        <v>1.2024103831891211</v>
      </c>
      <c r="AP18">
        <v>1.7357594936708749</v>
      </c>
      <c r="AQ18">
        <v>1.3711065970206999</v>
      </c>
      <c r="AR18">
        <v>1.598402323892512</v>
      </c>
      <c r="AS18">
        <v>1.670953360768175</v>
      </c>
      <c r="AT18">
        <v>2.5902413431269631</v>
      </c>
    </row>
    <row r="19" spans="1:46" x14ac:dyDescent="0.25">
      <c r="A19" s="17">
        <v>40561</v>
      </c>
      <c r="B19">
        <v>2.7536764705882248</v>
      </c>
      <c r="C19">
        <v>3.2647637795275499</v>
      </c>
      <c r="D19">
        <v>3.6937500000000001</v>
      </c>
      <c r="E19">
        <v>2.772633744855963</v>
      </c>
      <c r="F19">
        <v>3.2182017543859631</v>
      </c>
      <c r="G19">
        <v>3.2866101694915248</v>
      </c>
      <c r="H19">
        <v>2.568965517241375</v>
      </c>
      <c r="I19">
        <v>4.1817825525636252</v>
      </c>
      <c r="J19">
        <v>2.8796052631578881</v>
      </c>
      <c r="K19">
        <v>3.3657407407407369</v>
      </c>
      <c r="L19">
        <v>2.0785153980244</v>
      </c>
      <c r="M19">
        <v>1.9498016622591501</v>
      </c>
      <c r="N19">
        <v>0.88612877583465754</v>
      </c>
      <c r="O19">
        <v>2.3631443943943879</v>
      </c>
      <c r="P19">
        <v>2.717299578059063</v>
      </c>
      <c r="Q19">
        <v>2.1789178152118369</v>
      </c>
      <c r="R19">
        <v>1.705672268907563</v>
      </c>
      <c r="S19">
        <v>1.0385446685878961</v>
      </c>
      <c r="T19">
        <v>2.715169270833325</v>
      </c>
      <c r="U19">
        <v>2.507731958762875</v>
      </c>
      <c r="V19">
        <v>1.3106060606060499</v>
      </c>
      <c r="W19">
        <v>1.239197530864198</v>
      </c>
      <c r="X19">
        <v>0.44901315789473623</v>
      </c>
      <c r="Y19">
        <v>1.982394366197175</v>
      </c>
      <c r="Z19">
        <v>3.3915562913907249</v>
      </c>
      <c r="AA19">
        <v>2.6985981308411131</v>
      </c>
      <c r="AB19">
        <v>0</v>
      </c>
      <c r="AC19">
        <v>1.11328125</v>
      </c>
      <c r="AD19">
        <v>1.828498727735363</v>
      </c>
      <c r="AE19">
        <v>3.532750279121688</v>
      </c>
      <c r="AF19">
        <v>2.123235049833875</v>
      </c>
      <c r="AG19">
        <v>2.6054025423728748</v>
      </c>
      <c r="AH19">
        <v>2.8259646302250752</v>
      </c>
      <c r="AI19">
        <v>3.1635783082077</v>
      </c>
      <c r="AJ19">
        <v>1.395377917747312</v>
      </c>
      <c r="AK19">
        <v>0.51424546023794504</v>
      </c>
      <c r="AL19">
        <v>1.033720200752823</v>
      </c>
      <c r="AM19">
        <v>0.89587268605968995</v>
      </c>
      <c r="AN19">
        <v>1.245198139911039</v>
      </c>
      <c r="AO19">
        <v>1.2024103831891211</v>
      </c>
      <c r="AP19">
        <v>1.7357594936708749</v>
      </c>
      <c r="AQ19">
        <v>1.3711065970206999</v>
      </c>
      <c r="AR19">
        <v>1.598402323892512</v>
      </c>
      <c r="AS19">
        <v>1.670953360768175</v>
      </c>
      <c r="AT19">
        <v>2.5902413431269631</v>
      </c>
    </row>
    <row r="20" spans="1:46" x14ac:dyDescent="0.25">
      <c r="A20" s="17">
        <v>40562</v>
      </c>
      <c r="B20">
        <v>2.7536764705882248</v>
      </c>
      <c r="C20">
        <v>3.2647637795275499</v>
      </c>
      <c r="D20">
        <v>3.6937500000000001</v>
      </c>
      <c r="E20">
        <v>2.772633744855963</v>
      </c>
      <c r="F20">
        <v>3.2182017543859631</v>
      </c>
      <c r="G20">
        <v>3.2866101694915248</v>
      </c>
      <c r="H20">
        <v>2.568965517241375</v>
      </c>
      <c r="I20">
        <v>4.1817825525636252</v>
      </c>
      <c r="J20">
        <v>2.8796052631578881</v>
      </c>
      <c r="K20">
        <v>3.3657407407407369</v>
      </c>
      <c r="L20">
        <v>2.0785153980244</v>
      </c>
      <c r="M20">
        <v>1.9498016622591501</v>
      </c>
      <c r="N20">
        <v>0.88612877583465754</v>
      </c>
      <c r="O20">
        <v>2.3631443943943879</v>
      </c>
      <c r="P20">
        <v>2.717299578059063</v>
      </c>
      <c r="Q20">
        <v>2.1789178152118369</v>
      </c>
      <c r="R20">
        <v>1.705672268907563</v>
      </c>
      <c r="S20">
        <v>1.0385446685878961</v>
      </c>
      <c r="T20">
        <v>2.715169270833325</v>
      </c>
      <c r="U20">
        <v>2.507731958762875</v>
      </c>
      <c r="V20">
        <v>1.3106060606060499</v>
      </c>
      <c r="W20">
        <v>1.239197530864198</v>
      </c>
      <c r="X20">
        <v>0.44901315789473623</v>
      </c>
      <c r="Y20">
        <v>1.982394366197175</v>
      </c>
      <c r="Z20">
        <v>3.3915562913907249</v>
      </c>
      <c r="AA20">
        <v>2.6985981308411131</v>
      </c>
      <c r="AB20">
        <v>0</v>
      </c>
      <c r="AC20">
        <v>1.11328125</v>
      </c>
      <c r="AD20">
        <v>1.828498727735363</v>
      </c>
      <c r="AE20">
        <v>3.532750279121688</v>
      </c>
      <c r="AF20">
        <v>2.123235049833875</v>
      </c>
      <c r="AG20">
        <v>2.6054025423728748</v>
      </c>
      <c r="AH20">
        <v>2.8259646302250752</v>
      </c>
      <c r="AI20">
        <v>3.1635783082077</v>
      </c>
      <c r="AJ20">
        <v>1.395377917747312</v>
      </c>
      <c r="AK20">
        <v>0.51424546023794504</v>
      </c>
      <c r="AL20">
        <v>1.033720200752823</v>
      </c>
      <c r="AM20">
        <v>0.89587268605968995</v>
      </c>
      <c r="AN20">
        <v>1.245198139911039</v>
      </c>
      <c r="AO20">
        <v>1.2024103831891211</v>
      </c>
      <c r="AP20">
        <v>1.7357594936708749</v>
      </c>
      <c r="AQ20">
        <v>1.3711065970206999</v>
      </c>
      <c r="AR20">
        <v>1.598402323892512</v>
      </c>
      <c r="AS20">
        <v>1.670953360768175</v>
      </c>
      <c r="AT20">
        <v>2.5902413431269631</v>
      </c>
    </row>
    <row r="21" spans="1:46" x14ac:dyDescent="0.25">
      <c r="A21" s="17">
        <v>40563</v>
      </c>
      <c r="B21">
        <v>2.7536764705882248</v>
      </c>
      <c r="C21">
        <v>3.2647637795275499</v>
      </c>
      <c r="D21">
        <v>3.6937500000000001</v>
      </c>
      <c r="E21">
        <v>2.772633744855963</v>
      </c>
      <c r="F21">
        <v>3.2182017543859631</v>
      </c>
      <c r="G21">
        <v>3.2866101694915248</v>
      </c>
      <c r="H21">
        <v>2.568965517241375</v>
      </c>
      <c r="I21">
        <v>4.1817825525636252</v>
      </c>
      <c r="J21">
        <v>2.8796052631578881</v>
      </c>
      <c r="K21">
        <v>3.3657407407407369</v>
      </c>
      <c r="L21">
        <v>2.0785153980244</v>
      </c>
      <c r="M21">
        <v>1.9498016622591501</v>
      </c>
      <c r="N21">
        <v>0.88612877583465754</v>
      </c>
      <c r="O21">
        <v>2.3631443943943879</v>
      </c>
      <c r="P21">
        <v>2.717299578059063</v>
      </c>
      <c r="Q21">
        <v>2.1789178152118369</v>
      </c>
      <c r="R21">
        <v>1.705672268907563</v>
      </c>
      <c r="S21">
        <v>1.0385446685878961</v>
      </c>
      <c r="T21">
        <v>2.715169270833325</v>
      </c>
      <c r="U21">
        <v>2.507731958762875</v>
      </c>
      <c r="V21">
        <v>1.3106060606060499</v>
      </c>
      <c r="W21">
        <v>1.239197530864198</v>
      </c>
      <c r="X21">
        <v>0.44901315789473623</v>
      </c>
      <c r="Y21">
        <v>1.982394366197175</v>
      </c>
      <c r="Z21">
        <v>3.3915562913907249</v>
      </c>
      <c r="AA21">
        <v>2.6985981308411131</v>
      </c>
      <c r="AB21">
        <v>0</v>
      </c>
      <c r="AC21">
        <v>1.11328125</v>
      </c>
      <c r="AD21">
        <v>1.828498727735363</v>
      </c>
      <c r="AE21">
        <v>3.532750279121688</v>
      </c>
      <c r="AF21">
        <v>2.123235049833875</v>
      </c>
      <c r="AG21">
        <v>2.6054025423728748</v>
      </c>
      <c r="AH21">
        <v>2.8259646302250752</v>
      </c>
      <c r="AI21">
        <v>3.1635783082077</v>
      </c>
      <c r="AJ21">
        <v>1.395377917747312</v>
      </c>
      <c r="AK21">
        <v>0.51424546023794504</v>
      </c>
      <c r="AL21">
        <v>1.033720200752823</v>
      </c>
      <c r="AM21">
        <v>0.89587268605968995</v>
      </c>
      <c r="AN21">
        <v>1.245198139911039</v>
      </c>
      <c r="AO21">
        <v>1.2024103831891211</v>
      </c>
      <c r="AP21">
        <v>1.7357594936708749</v>
      </c>
      <c r="AQ21">
        <v>1.3711065970206999</v>
      </c>
      <c r="AR21">
        <v>1.598402323892512</v>
      </c>
      <c r="AS21">
        <v>1.670953360768175</v>
      </c>
      <c r="AT21">
        <v>2.5902413431269631</v>
      </c>
    </row>
    <row r="22" spans="1:46" x14ac:dyDescent="0.25">
      <c r="A22" s="17">
        <v>40564</v>
      </c>
      <c r="B22">
        <v>2.7536764705882248</v>
      </c>
      <c r="C22">
        <v>3.2647637795275499</v>
      </c>
      <c r="D22">
        <v>3.6937500000000001</v>
      </c>
      <c r="E22">
        <v>2.772633744855963</v>
      </c>
      <c r="F22">
        <v>3.2182017543859631</v>
      </c>
      <c r="G22">
        <v>3.2866101694915248</v>
      </c>
      <c r="H22">
        <v>2.568965517241375</v>
      </c>
      <c r="I22">
        <v>4.1817825525636252</v>
      </c>
      <c r="J22">
        <v>2.8796052631578881</v>
      </c>
      <c r="K22">
        <v>3.3657407407407369</v>
      </c>
      <c r="L22">
        <v>2.0785153980244</v>
      </c>
      <c r="M22">
        <v>1.9498016622591501</v>
      </c>
      <c r="N22">
        <v>0.88612877583465754</v>
      </c>
      <c r="O22">
        <v>2.3631443943943879</v>
      </c>
      <c r="P22">
        <v>2.717299578059063</v>
      </c>
      <c r="Q22">
        <v>2.1789178152118369</v>
      </c>
      <c r="R22">
        <v>1.705672268907563</v>
      </c>
      <c r="S22">
        <v>1.0385446685878961</v>
      </c>
      <c r="T22">
        <v>2.715169270833325</v>
      </c>
      <c r="U22">
        <v>2.507731958762875</v>
      </c>
      <c r="V22">
        <v>1.3106060606060499</v>
      </c>
      <c r="W22">
        <v>1.239197530864198</v>
      </c>
      <c r="X22">
        <v>0.44901315789473623</v>
      </c>
      <c r="Y22">
        <v>1.982394366197175</v>
      </c>
      <c r="Z22">
        <v>3.3915562913907249</v>
      </c>
      <c r="AA22">
        <v>2.6985981308411131</v>
      </c>
      <c r="AB22">
        <v>0</v>
      </c>
      <c r="AC22">
        <v>1.11328125</v>
      </c>
      <c r="AD22">
        <v>1.828498727735363</v>
      </c>
      <c r="AE22">
        <v>3.532750279121688</v>
      </c>
      <c r="AF22">
        <v>2.123235049833875</v>
      </c>
      <c r="AG22">
        <v>2.6054025423728748</v>
      </c>
      <c r="AH22">
        <v>2.8259646302250752</v>
      </c>
      <c r="AI22">
        <v>3.1635783082077</v>
      </c>
      <c r="AJ22">
        <v>1.395377917747312</v>
      </c>
      <c r="AK22">
        <v>0.51424546023794504</v>
      </c>
      <c r="AL22">
        <v>1.033720200752823</v>
      </c>
      <c r="AM22">
        <v>0.89587268605968995</v>
      </c>
      <c r="AN22">
        <v>1.245198139911039</v>
      </c>
      <c r="AO22">
        <v>1.2024103831891211</v>
      </c>
      <c r="AP22">
        <v>1.7357594936708749</v>
      </c>
      <c r="AQ22">
        <v>1.3711065970206999</v>
      </c>
      <c r="AR22">
        <v>1.598402323892512</v>
      </c>
      <c r="AS22">
        <v>1.670953360768175</v>
      </c>
      <c r="AT22">
        <v>2.5902413431269631</v>
      </c>
    </row>
    <row r="23" spans="1:46" x14ac:dyDescent="0.25">
      <c r="A23" s="17">
        <v>40565</v>
      </c>
      <c r="B23">
        <v>2.7536764705882248</v>
      </c>
      <c r="C23">
        <v>3.2647637795275499</v>
      </c>
      <c r="D23">
        <v>3.6937500000000001</v>
      </c>
      <c r="E23">
        <v>2.772633744855963</v>
      </c>
      <c r="F23">
        <v>3.2182017543859631</v>
      </c>
      <c r="G23">
        <v>3.2866101694915248</v>
      </c>
      <c r="H23">
        <v>2.568965517241375</v>
      </c>
      <c r="I23">
        <v>4.1817825525636252</v>
      </c>
      <c r="J23">
        <v>2.8796052631578881</v>
      </c>
      <c r="K23">
        <v>3.3657407407407369</v>
      </c>
      <c r="L23">
        <v>2.0785153980244</v>
      </c>
      <c r="M23">
        <v>1.9498016622591501</v>
      </c>
      <c r="N23">
        <v>0.88612877583465754</v>
      </c>
      <c r="O23">
        <v>2.3631443943943879</v>
      </c>
      <c r="P23">
        <v>2.717299578059063</v>
      </c>
      <c r="Q23">
        <v>2.1789178152118369</v>
      </c>
      <c r="R23">
        <v>1.705672268907563</v>
      </c>
      <c r="S23">
        <v>1.0385446685878961</v>
      </c>
      <c r="T23">
        <v>2.715169270833325</v>
      </c>
      <c r="U23">
        <v>2.507731958762875</v>
      </c>
      <c r="V23">
        <v>1.3106060606060499</v>
      </c>
      <c r="W23">
        <v>1.239197530864198</v>
      </c>
      <c r="X23">
        <v>0.44901315789473623</v>
      </c>
      <c r="Y23">
        <v>1.982394366197175</v>
      </c>
      <c r="Z23">
        <v>3.3915562913907249</v>
      </c>
      <c r="AA23">
        <v>2.6985981308411131</v>
      </c>
      <c r="AB23">
        <v>0</v>
      </c>
      <c r="AC23">
        <v>1.11328125</v>
      </c>
      <c r="AD23">
        <v>1.828498727735363</v>
      </c>
      <c r="AE23">
        <v>3.532750279121688</v>
      </c>
      <c r="AF23">
        <v>2.123235049833875</v>
      </c>
      <c r="AG23">
        <v>2.6054025423728748</v>
      </c>
      <c r="AH23">
        <v>2.8259646302250752</v>
      </c>
      <c r="AI23">
        <v>3.1635783082077</v>
      </c>
      <c r="AJ23">
        <v>1.395377917747312</v>
      </c>
      <c r="AK23">
        <v>0.51424546023794504</v>
      </c>
      <c r="AL23">
        <v>1.033720200752823</v>
      </c>
      <c r="AM23">
        <v>0.89587268605968995</v>
      </c>
      <c r="AN23">
        <v>1.245198139911039</v>
      </c>
      <c r="AO23">
        <v>1.2024103831891211</v>
      </c>
      <c r="AP23">
        <v>1.7357594936708749</v>
      </c>
      <c r="AQ23">
        <v>1.3711065970206999</v>
      </c>
      <c r="AR23">
        <v>1.598402323892512</v>
      </c>
      <c r="AS23">
        <v>1.670953360768175</v>
      </c>
      <c r="AT23">
        <v>2.5902413431269631</v>
      </c>
    </row>
    <row r="24" spans="1:46" x14ac:dyDescent="0.25">
      <c r="A24" s="17">
        <v>40566</v>
      </c>
      <c r="B24">
        <v>2.7536764705882248</v>
      </c>
      <c r="C24">
        <v>3.2647637795275499</v>
      </c>
      <c r="D24">
        <v>3.6937500000000001</v>
      </c>
      <c r="E24">
        <v>2.772633744855963</v>
      </c>
      <c r="F24">
        <v>3.2182017543859631</v>
      </c>
      <c r="G24">
        <v>3.2866101694915248</v>
      </c>
      <c r="H24">
        <v>2.568965517241375</v>
      </c>
      <c r="I24">
        <v>4.1817825525636252</v>
      </c>
      <c r="J24">
        <v>2.8796052631578881</v>
      </c>
      <c r="K24">
        <v>3.3657407407407369</v>
      </c>
      <c r="L24">
        <v>2.0785153980244</v>
      </c>
      <c r="M24">
        <v>1.9498016622591501</v>
      </c>
      <c r="N24">
        <v>0.88612877583465754</v>
      </c>
      <c r="O24">
        <v>2.3631443943943879</v>
      </c>
      <c r="P24">
        <v>2.717299578059063</v>
      </c>
      <c r="Q24">
        <v>2.1789178152118369</v>
      </c>
      <c r="R24">
        <v>1.705672268907563</v>
      </c>
      <c r="S24">
        <v>1.0385446685878961</v>
      </c>
      <c r="T24">
        <v>2.715169270833325</v>
      </c>
      <c r="U24">
        <v>2.507731958762875</v>
      </c>
      <c r="V24">
        <v>1.3106060606060499</v>
      </c>
      <c r="W24">
        <v>1.239197530864198</v>
      </c>
      <c r="X24">
        <v>0.44901315789473623</v>
      </c>
      <c r="Y24">
        <v>1.982394366197175</v>
      </c>
      <c r="Z24">
        <v>3.3915562913907249</v>
      </c>
      <c r="AA24">
        <v>2.6985981308411131</v>
      </c>
      <c r="AB24">
        <v>0</v>
      </c>
      <c r="AC24">
        <v>1.11328125</v>
      </c>
      <c r="AD24">
        <v>1.828498727735363</v>
      </c>
      <c r="AE24">
        <v>3.532750279121688</v>
      </c>
      <c r="AF24">
        <v>2.123235049833875</v>
      </c>
      <c r="AG24">
        <v>2.6054025423728748</v>
      </c>
      <c r="AH24">
        <v>2.8259646302250752</v>
      </c>
      <c r="AI24">
        <v>3.1635783082077</v>
      </c>
      <c r="AJ24">
        <v>1.395377917747312</v>
      </c>
      <c r="AK24">
        <v>0.51424546023794504</v>
      </c>
      <c r="AL24">
        <v>1.033720200752823</v>
      </c>
      <c r="AM24">
        <v>0.89587268605968995</v>
      </c>
      <c r="AN24">
        <v>1.245198139911039</v>
      </c>
      <c r="AO24">
        <v>1.2024103831891211</v>
      </c>
      <c r="AP24">
        <v>1.7357594936708749</v>
      </c>
      <c r="AQ24">
        <v>1.3711065970206999</v>
      </c>
      <c r="AR24">
        <v>1.598402323892512</v>
      </c>
      <c r="AS24">
        <v>1.670953360768175</v>
      </c>
      <c r="AT24">
        <v>2.5902413431269631</v>
      </c>
    </row>
    <row r="25" spans="1:46" x14ac:dyDescent="0.25">
      <c r="A25" s="17">
        <v>40567</v>
      </c>
      <c r="B25">
        <v>2.7536764705882248</v>
      </c>
      <c r="C25">
        <v>3.2647637795275499</v>
      </c>
      <c r="D25">
        <v>3.6937500000000001</v>
      </c>
      <c r="E25">
        <v>2.772633744855963</v>
      </c>
      <c r="F25">
        <v>3.2182017543859631</v>
      </c>
      <c r="G25">
        <v>3.2866101694915248</v>
      </c>
      <c r="H25">
        <v>2.568965517241375</v>
      </c>
      <c r="I25">
        <v>4.1817825525636252</v>
      </c>
      <c r="J25">
        <v>2.8796052631578881</v>
      </c>
      <c r="K25">
        <v>3.3657407407407369</v>
      </c>
      <c r="L25">
        <v>2.0785153980244</v>
      </c>
      <c r="M25">
        <v>1.9498016622591501</v>
      </c>
      <c r="N25">
        <v>0.88612877583465754</v>
      </c>
      <c r="O25">
        <v>2.3631443943943879</v>
      </c>
      <c r="P25">
        <v>2.717299578059063</v>
      </c>
      <c r="Q25">
        <v>2.1789178152118369</v>
      </c>
      <c r="R25">
        <v>1.705672268907563</v>
      </c>
      <c r="S25">
        <v>1.0385446685878961</v>
      </c>
      <c r="T25">
        <v>2.715169270833325</v>
      </c>
      <c r="U25">
        <v>2.507731958762875</v>
      </c>
      <c r="V25">
        <v>1.3106060606060499</v>
      </c>
      <c r="W25">
        <v>1.239197530864198</v>
      </c>
      <c r="X25">
        <v>0.44901315789473623</v>
      </c>
      <c r="Y25">
        <v>1.982394366197175</v>
      </c>
      <c r="Z25">
        <v>3.3915562913907249</v>
      </c>
      <c r="AA25">
        <v>2.6985981308411131</v>
      </c>
      <c r="AB25">
        <v>0</v>
      </c>
      <c r="AC25">
        <v>1.11328125</v>
      </c>
      <c r="AD25">
        <v>1.828498727735363</v>
      </c>
      <c r="AE25">
        <v>3.532750279121688</v>
      </c>
      <c r="AF25">
        <v>2.123235049833875</v>
      </c>
      <c r="AG25">
        <v>2.6054025423728748</v>
      </c>
      <c r="AH25">
        <v>2.8259646302250752</v>
      </c>
      <c r="AI25">
        <v>3.1635783082077</v>
      </c>
      <c r="AJ25">
        <v>1.395377917747312</v>
      </c>
      <c r="AK25">
        <v>0.51424546023794504</v>
      </c>
      <c r="AL25">
        <v>1.033720200752823</v>
      </c>
      <c r="AM25">
        <v>0.89587268605968995</v>
      </c>
      <c r="AN25">
        <v>1.245198139911039</v>
      </c>
      <c r="AO25">
        <v>1.2024103831891211</v>
      </c>
      <c r="AP25">
        <v>1.7357594936708749</v>
      </c>
      <c r="AQ25">
        <v>1.3711065970206999</v>
      </c>
      <c r="AR25">
        <v>1.598402323892512</v>
      </c>
      <c r="AS25">
        <v>1.670953360768175</v>
      </c>
      <c r="AT25">
        <v>2.5902413431269631</v>
      </c>
    </row>
    <row r="26" spans="1:46" x14ac:dyDescent="0.25">
      <c r="A26" s="17">
        <v>40568</v>
      </c>
      <c r="B26">
        <v>2.997899159663862</v>
      </c>
      <c r="C26">
        <v>4.3149606299212504</v>
      </c>
      <c r="D26">
        <v>4.3270833333333254</v>
      </c>
      <c r="E26">
        <v>5.1990740740740629</v>
      </c>
      <c r="F26">
        <v>4.1586257309941503</v>
      </c>
      <c r="G26">
        <v>4.0760169491525371</v>
      </c>
      <c r="H26">
        <v>5.2327586206896504</v>
      </c>
      <c r="I26">
        <v>2.5105357801549131</v>
      </c>
      <c r="J26">
        <v>3.614692982456138</v>
      </c>
      <c r="K26">
        <v>2.9259259259259252</v>
      </c>
      <c r="L26">
        <v>3.303529924462512</v>
      </c>
      <c r="M26">
        <v>3.135814129202863</v>
      </c>
      <c r="N26">
        <v>3.6282458929517749</v>
      </c>
      <c r="O26">
        <v>3.3306118618618501</v>
      </c>
      <c r="P26">
        <v>2.7191455696202498</v>
      </c>
      <c r="Q26">
        <v>2.6093670239918252</v>
      </c>
      <c r="R26">
        <v>2.3718487394957881</v>
      </c>
      <c r="S26">
        <v>2.2364913544668501</v>
      </c>
      <c r="T26">
        <v>2.9697265625</v>
      </c>
      <c r="U26">
        <v>3.6907216494845252</v>
      </c>
      <c r="V26">
        <v>1.825757575757575</v>
      </c>
      <c r="W26">
        <v>3.56635802469135</v>
      </c>
      <c r="X26">
        <v>1.84375</v>
      </c>
      <c r="Y26">
        <v>4.9084507042253502</v>
      </c>
      <c r="Z26">
        <v>5.0571192052980134</v>
      </c>
      <c r="AA26">
        <v>4.5700934579439254</v>
      </c>
      <c r="AB26">
        <v>4.2045454545454497</v>
      </c>
      <c r="AC26">
        <v>3.2578125</v>
      </c>
      <c r="AD26">
        <v>1.282061068702288</v>
      </c>
      <c r="AE26">
        <v>2.352809825083725</v>
      </c>
      <c r="AF26">
        <v>2.9033430232558119</v>
      </c>
      <c r="AG26">
        <v>2.5769521791767498</v>
      </c>
      <c r="AH26">
        <v>2.605439442658088</v>
      </c>
      <c r="AI26">
        <v>4.1570351758793871</v>
      </c>
      <c r="AJ26">
        <v>3.3152556502408248</v>
      </c>
      <c r="AK26">
        <v>4.8926894176580999</v>
      </c>
      <c r="AL26">
        <v>3.6199811794228252</v>
      </c>
      <c r="AM26">
        <v>4.0187948621080372</v>
      </c>
      <c r="AN26">
        <v>2.372472705216325</v>
      </c>
      <c r="AO26">
        <v>3.7244798104655881</v>
      </c>
      <c r="AP26">
        <v>2.0990054249547869</v>
      </c>
      <c r="AQ26">
        <v>3.3809005610369498</v>
      </c>
      <c r="AR26">
        <v>1.625998547567175</v>
      </c>
      <c r="AS26">
        <v>1.0296639231824409</v>
      </c>
      <c r="AT26">
        <v>2.1249344176285381</v>
      </c>
    </row>
    <row r="27" spans="1:46" x14ac:dyDescent="0.25">
      <c r="A27" s="17">
        <v>40569</v>
      </c>
      <c r="B27">
        <v>2.997899159663862</v>
      </c>
      <c r="C27">
        <v>4.3149606299212504</v>
      </c>
      <c r="D27">
        <v>4.3270833333333254</v>
      </c>
      <c r="E27">
        <v>5.1990740740740629</v>
      </c>
      <c r="F27">
        <v>4.1586257309941503</v>
      </c>
      <c r="G27">
        <v>4.0760169491525371</v>
      </c>
      <c r="H27">
        <v>5.2327586206896504</v>
      </c>
      <c r="I27">
        <v>2.5105357801549131</v>
      </c>
      <c r="J27">
        <v>3.614692982456138</v>
      </c>
      <c r="K27">
        <v>2.9259259259259252</v>
      </c>
      <c r="L27">
        <v>3.303529924462512</v>
      </c>
      <c r="M27">
        <v>3.135814129202863</v>
      </c>
      <c r="N27">
        <v>3.6282458929517749</v>
      </c>
      <c r="O27">
        <v>3.3306118618618501</v>
      </c>
      <c r="P27">
        <v>2.7191455696202498</v>
      </c>
      <c r="Q27">
        <v>2.6093670239918252</v>
      </c>
      <c r="R27">
        <v>2.3718487394957881</v>
      </c>
      <c r="S27">
        <v>2.2364913544668501</v>
      </c>
      <c r="T27">
        <v>2.9697265625</v>
      </c>
      <c r="U27">
        <v>3.6907216494845252</v>
      </c>
      <c r="V27">
        <v>1.825757575757575</v>
      </c>
      <c r="W27">
        <v>3.56635802469135</v>
      </c>
      <c r="X27">
        <v>1.84375</v>
      </c>
      <c r="Y27">
        <v>4.9084507042253502</v>
      </c>
      <c r="Z27">
        <v>5.0571192052980134</v>
      </c>
      <c r="AA27">
        <v>4.5700934579439254</v>
      </c>
      <c r="AB27">
        <v>4.2045454545454497</v>
      </c>
      <c r="AC27">
        <v>3.2578125</v>
      </c>
      <c r="AD27">
        <v>1.282061068702288</v>
      </c>
      <c r="AE27">
        <v>2.352809825083725</v>
      </c>
      <c r="AF27">
        <v>2.9033430232558119</v>
      </c>
      <c r="AG27">
        <v>2.5769521791767498</v>
      </c>
      <c r="AH27">
        <v>2.605439442658088</v>
      </c>
      <c r="AI27">
        <v>4.1570351758793871</v>
      </c>
      <c r="AJ27">
        <v>3.3152556502408248</v>
      </c>
      <c r="AK27">
        <v>4.8926894176580999</v>
      </c>
      <c r="AL27">
        <v>3.6199811794228252</v>
      </c>
      <c r="AM27">
        <v>4.0187948621080372</v>
      </c>
      <c r="AN27">
        <v>2.372472705216325</v>
      </c>
      <c r="AO27">
        <v>3.7244798104655881</v>
      </c>
      <c r="AP27">
        <v>2.0990054249547869</v>
      </c>
      <c r="AQ27">
        <v>3.3809005610369498</v>
      </c>
      <c r="AR27">
        <v>1.625998547567175</v>
      </c>
      <c r="AS27">
        <v>1.0296639231824409</v>
      </c>
      <c r="AT27">
        <v>2.1249344176285381</v>
      </c>
    </row>
    <row r="28" spans="1:46" x14ac:dyDescent="0.25">
      <c r="A28" s="17">
        <v>40570</v>
      </c>
      <c r="B28">
        <v>2.997899159663862</v>
      </c>
      <c r="C28">
        <v>4.3149606299212504</v>
      </c>
      <c r="D28">
        <v>4.3270833333333254</v>
      </c>
      <c r="E28">
        <v>5.1990740740740629</v>
      </c>
      <c r="F28">
        <v>4.1586257309941503</v>
      </c>
      <c r="G28">
        <v>4.0760169491525371</v>
      </c>
      <c r="H28">
        <v>5.2327586206896504</v>
      </c>
      <c r="I28">
        <v>2.5105357801549131</v>
      </c>
      <c r="J28">
        <v>3.614692982456138</v>
      </c>
      <c r="K28">
        <v>2.9259259259259252</v>
      </c>
      <c r="L28">
        <v>3.303529924462512</v>
      </c>
      <c r="M28">
        <v>3.135814129202863</v>
      </c>
      <c r="N28">
        <v>3.6282458929517749</v>
      </c>
      <c r="O28">
        <v>3.3306118618618501</v>
      </c>
      <c r="P28">
        <v>2.7191455696202498</v>
      </c>
      <c r="Q28">
        <v>2.6093670239918252</v>
      </c>
      <c r="R28">
        <v>2.3718487394957881</v>
      </c>
      <c r="S28">
        <v>2.2364913544668501</v>
      </c>
      <c r="T28">
        <v>2.9697265625</v>
      </c>
      <c r="U28">
        <v>3.6907216494845252</v>
      </c>
      <c r="V28">
        <v>1.825757575757575</v>
      </c>
      <c r="W28">
        <v>3.56635802469135</v>
      </c>
      <c r="X28">
        <v>1.84375</v>
      </c>
      <c r="Y28">
        <v>4.9084507042253502</v>
      </c>
      <c r="Z28">
        <v>5.0571192052980134</v>
      </c>
      <c r="AA28">
        <v>4.5700934579439254</v>
      </c>
      <c r="AB28">
        <v>4.2045454545454497</v>
      </c>
      <c r="AC28">
        <v>3.2578125</v>
      </c>
      <c r="AD28">
        <v>1.282061068702288</v>
      </c>
      <c r="AE28">
        <v>2.352809825083725</v>
      </c>
      <c r="AF28">
        <v>2.9033430232558119</v>
      </c>
      <c r="AG28">
        <v>2.5769521791767498</v>
      </c>
      <c r="AH28">
        <v>2.605439442658088</v>
      </c>
      <c r="AI28">
        <v>4.1570351758793871</v>
      </c>
      <c r="AJ28">
        <v>3.3152556502408248</v>
      </c>
      <c r="AK28">
        <v>4.8926894176580999</v>
      </c>
      <c r="AL28">
        <v>3.6199811794228252</v>
      </c>
      <c r="AM28">
        <v>4.0187948621080372</v>
      </c>
      <c r="AN28">
        <v>2.372472705216325</v>
      </c>
      <c r="AO28">
        <v>3.7244798104655881</v>
      </c>
      <c r="AP28">
        <v>2.0990054249547869</v>
      </c>
      <c r="AQ28">
        <v>3.3809005610369498</v>
      </c>
      <c r="AR28">
        <v>1.625998547567175</v>
      </c>
      <c r="AS28">
        <v>1.0296639231824409</v>
      </c>
      <c r="AT28">
        <v>2.1249344176285381</v>
      </c>
    </row>
    <row r="29" spans="1:46" x14ac:dyDescent="0.25">
      <c r="A29" s="17">
        <v>40571</v>
      </c>
      <c r="B29">
        <v>2.997899159663862</v>
      </c>
      <c r="C29">
        <v>4.3149606299212504</v>
      </c>
      <c r="D29">
        <v>4.3270833333333254</v>
      </c>
      <c r="E29">
        <v>5.1990740740740629</v>
      </c>
      <c r="F29">
        <v>4.1586257309941503</v>
      </c>
      <c r="G29">
        <v>4.0760169491525371</v>
      </c>
      <c r="H29">
        <v>5.2327586206896504</v>
      </c>
      <c r="I29">
        <v>2.5105357801549131</v>
      </c>
      <c r="J29">
        <v>3.614692982456138</v>
      </c>
      <c r="K29">
        <v>2.9259259259259252</v>
      </c>
      <c r="L29">
        <v>3.303529924462512</v>
      </c>
      <c r="M29">
        <v>3.135814129202863</v>
      </c>
      <c r="N29">
        <v>3.6282458929517749</v>
      </c>
      <c r="O29">
        <v>3.3306118618618501</v>
      </c>
      <c r="P29">
        <v>2.7191455696202498</v>
      </c>
      <c r="Q29">
        <v>2.6093670239918252</v>
      </c>
      <c r="R29">
        <v>2.3718487394957881</v>
      </c>
      <c r="S29">
        <v>2.2364913544668501</v>
      </c>
      <c r="T29">
        <v>2.9697265625</v>
      </c>
      <c r="U29">
        <v>3.6907216494845252</v>
      </c>
      <c r="V29">
        <v>1.825757575757575</v>
      </c>
      <c r="W29">
        <v>3.56635802469135</v>
      </c>
      <c r="X29">
        <v>1.84375</v>
      </c>
      <c r="Y29">
        <v>4.9084507042253502</v>
      </c>
      <c r="Z29">
        <v>5.0571192052980134</v>
      </c>
      <c r="AA29">
        <v>4.5700934579439254</v>
      </c>
      <c r="AB29">
        <v>4.2045454545454497</v>
      </c>
      <c r="AC29">
        <v>3.2578125</v>
      </c>
      <c r="AD29">
        <v>1.282061068702288</v>
      </c>
      <c r="AE29">
        <v>2.352809825083725</v>
      </c>
      <c r="AF29">
        <v>2.9033430232558119</v>
      </c>
      <c r="AG29">
        <v>2.5769521791767498</v>
      </c>
      <c r="AH29">
        <v>2.605439442658088</v>
      </c>
      <c r="AI29">
        <v>4.1570351758793871</v>
      </c>
      <c r="AJ29">
        <v>3.3152556502408248</v>
      </c>
      <c r="AK29">
        <v>4.8926894176580999</v>
      </c>
      <c r="AL29">
        <v>3.6199811794228252</v>
      </c>
      <c r="AM29">
        <v>4.0187948621080372</v>
      </c>
      <c r="AN29">
        <v>2.372472705216325</v>
      </c>
      <c r="AO29">
        <v>3.7244798104655881</v>
      </c>
      <c r="AP29">
        <v>2.0990054249547869</v>
      </c>
      <c r="AQ29">
        <v>3.3809005610369498</v>
      </c>
      <c r="AR29">
        <v>1.625998547567175</v>
      </c>
      <c r="AS29">
        <v>1.0296639231824409</v>
      </c>
      <c r="AT29">
        <v>2.1249344176285381</v>
      </c>
    </row>
    <row r="30" spans="1:46" x14ac:dyDescent="0.25">
      <c r="A30" s="17">
        <v>40572</v>
      </c>
      <c r="B30">
        <v>2.997899159663862</v>
      </c>
      <c r="C30">
        <v>4.3149606299212504</v>
      </c>
      <c r="D30">
        <v>4.3270833333333254</v>
      </c>
      <c r="E30">
        <v>5.1990740740740629</v>
      </c>
      <c r="F30">
        <v>4.1586257309941503</v>
      </c>
      <c r="G30">
        <v>4.0760169491525371</v>
      </c>
      <c r="H30">
        <v>5.2327586206896504</v>
      </c>
      <c r="I30">
        <v>2.5105357801549131</v>
      </c>
      <c r="J30">
        <v>3.614692982456138</v>
      </c>
      <c r="K30">
        <v>2.9259259259259252</v>
      </c>
      <c r="L30">
        <v>3.303529924462512</v>
      </c>
      <c r="M30">
        <v>3.135814129202863</v>
      </c>
      <c r="N30">
        <v>3.6282458929517749</v>
      </c>
      <c r="O30">
        <v>3.3306118618618501</v>
      </c>
      <c r="P30">
        <v>2.7191455696202498</v>
      </c>
      <c r="Q30">
        <v>2.6093670239918252</v>
      </c>
      <c r="R30">
        <v>2.3718487394957881</v>
      </c>
      <c r="S30">
        <v>2.2364913544668501</v>
      </c>
      <c r="T30">
        <v>2.9697265625</v>
      </c>
      <c r="U30">
        <v>3.6907216494845252</v>
      </c>
      <c r="V30">
        <v>1.825757575757575</v>
      </c>
      <c r="W30">
        <v>3.56635802469135</v>
      </c>
      <c r="X30">
        <v>1.84375</v>
      </c>
      <c r="Y30">
        <v>4.9084507042253502</v>
      </c>
      <c r="Z30">
        <v>5.0571192052980134</v>
      </c>
      <c r="AA30">
        <v>4.5700934579439254</v>
      </c>
      <c r="AB30">
        <v>4.2045454545454497</v>
      </c>
      <c r="AC30">
        <v>3.2578125</v>
      </c>
      <c r="AD30">
        <v>1.282061068702288</v>
      </c>
      <c r="AE30">
        <v>2.352809825083725</v>
      </c>
      <c r="AF30">
        <v>2.9033430232558119</v>
      </c>
      <c r="AG30">
        <v>2.5769521791767498</v>
      </c>
      <c r="AH30">
        <v>2.605439442658088</v>
      </c>
      <c r="AI30">
        <v>4.1570351758793871</v>
      </c>
      <c r="AJ30">
        <v>3.3152556502408248</v>
      </c>
      <c r="AK30">
        <v>4.8926894176580999</v>
      </c>
      <c r="AL30">
        <v>3.6199811794228252</v>
      </c>
      <c r="AM30">
        <v>4.0187948621080372</v>
      </c>
      <c r="AN30">
        <v>2.372472705216325</v>
      </c>
      <c r="AO30">
        <v>3.7244798104655881</v>
      </c>
      <c r="AP30">
        <v>2.0990054249547869</v>
      </c>
      <c r="AQ30">
        <v>3.3809005610369498</v>
      </c>
      <c r="AR30">
        <v>1.625998547567175</v>
      </c>
      <c r="AS30">
        <v>1.0296639231824409</v>
      </c>
      <c r="AT30">
        <v>2.1249344176285381</v>
      </c>
    </row>
    <row r="31" spans="1:46" x14ac:dyDescent="0.25">
      <c r="A31" s="17">
        <v>40573</v>
      </c>
      <c r="B31">
        <v>2.997899159663862</v>
      </c>
      <c r="C31">
        <v>4.3149606299212504</v>
      </c>
      <c r="D31">
        <v>4.3270833333333254</v>
      </c>
      <c r="E31">
        <v>5.1990740740740629</v>
      </c>
      <c r="F31">
        <v>4.1586257309941503</v>
      </c>
      <c r="G31">
        <v>4.0760169491525371</v>
      </c>
      <c r="H31">
        <v>5.2327586206896504</v>
      </c>
      <c r="I31">
        <v>2.5105357801549131</v>
      </c>
      <c r="J31">
        <v>3.614692982456138</v>
      </c>
      <c r="K31">
        <v>2.9259259259259252</v>
      </c>
      <c r="L31">
        <v>3.303529924462512</v>
      </c>
      <c r="M31">
        <v>3.135814129202863</v>
      </c>
      <c r="N31">
        <v>3.6282458929517749</v>
      </c>
      <c r="O31">
        <v>3.3306118618618501</v>
      </c>
      <c r="P31">
        <v>2.7191455696202498</v>
      </c>
      <c r="Q31">
        <v>2.6093670239918252</v>
      </c>
      <c r="R31">
        <v>2.3718487394957881</v>
      </c>
      <c r="S31">
        <v>2.2364913544668501</v>
      </c>
      <c r="T31">
        <v>2.9697265625</v>
      </c>
      <c r="U31">
        <v>3.6907216494845252</v>
      </c>
      <c r="V31">
        <v>1.825757575757575</v>
      </c>
      <c r="W31">
        <v>3.56635802469135</v>
      </c>
      <c r="X31">
        <v>1.84375</v>
      </c>
      <c r="Y31">
        <v>4.9084507042253502</v>
      </c>
      <c r="Z31">
        <v>5.0571192052980134</v>
      </c>
      <c r="AA31">
        <v>4.5700934579439254</v>
      </c>
      <c r="AB31">
        <v>4.2045454545454497</v>
      </c>
      <c r="AC31">
        <v>3.2578125</v>
      </c>
      <c r="AD31">
        <v>1.282061068702288</v>
      </c>
      <c r="AE31">
        <v>2.352809825083725</v>
      </c>
      <c r="AF31">
        <v>2.9033430232558119</v>
      </c>
      <c r="AG31">
        <v>2.5769521791767498</v>
      </c>
      <c r="AH31">
        <v>2.605439442658088</v>
      </c>
      <c r="AI31">
        <v>4.1570351758793871</v>
      </c>
      <c r="AJ31">
        <v>3.3152556502408248</v>
      </c>
      <c r="AK31">
        <v>4.8926894176580999</v>
      </c>
      <c r="AL31">
        <v>3.6199811794228252</v>
      </c>
      <c r="AM31">
        <v>4.0187948621080372</v>
      </c>
      <c r="AN31">
        <v>2.372472705216325</v>
      </c>
      <c r="AO31">
        <v>3.7244798104655881</v>
      </c>
      <c r="AP31">
        <v>2.0990054249547869</v>
      </c>
      <c r="AQ31">
        <v>3.3809005610369498</v>
      </c>
      <c r="AR31">
        <v>1.625998547567175</v>
      </c>
      <c r="AS31">
        <v>1.0296639231824409</v>
      </c>
      <c r="AT31">
        <v>2.1249344176285381</v>
      </c>
    </row>
    <row r="32" spans="1:46" x14ac:dyDescent="0.25">
      <c r="A32" s="17">
        <v>40574</v>
      </c>
      <c r="B32">
        <v>2.997899159663862</v>
      </c>
      <c r="C32">
        <v>4.3149606299212504</v>
      </c>
      <c r="D32">
        <v>4.3270833333333254</v>
      </c>
      <c r="E32">
        <v>5.1990740740740629</v>
      </c>
      <c r="F32">
        <v>4.1586257309941503</v>
      </c>
      <c r="G32">
        <v>4.0760169491525371</v>
      </c>
      <c r="H32">
        <v>5.2327586206896504</v>
      </c>
      <c r="I32">
        <v>2.5105357801549131</v>
      </c>
      <c r="J32">
        <v>3.614692982456138</v>
      </c>
      <c r="K32">
        <v>2.9259259259259252</v>
      </c>
      <c r="L32">
        <v>3.303529924462512</v>
      </c>
      <c r="M32">
        <v>3.135814129202863</v>
      </c>
      <c r="N32">
        <v>3.6282458929517749</v>
      </c>
      <c r="O32">
        <v>3.3306118618618501</v>
      </c>
      <c r="P32">
        <v>2.7191455696202498</v>
      </c>
      <c r="Q32">
        <v>2.6093670239918252</v>
      </c>
      <c r="R32">
        <v>2.3718487394957881</v>
      </c>
      <c r="S32">
        <v>2.2364913544668501</v>
      </c>
      <c r="T32">
        <v>2.9697265625</v>
      </c>
      <c r="U32">
        <v>3.6907216494845252</v>
      </c>
      <c r="V32">
        <v>1.825757575757575</v>
      </c>
      <c r="W32">
        <v>3.56635802469135</v>
      </c>
      <c r="X32">
        <v>1.84375</v>
      </c>
      <c r="Y32">
        <v>4.9084507042253502</v>
      </c>
      <c r="Z32">
        <v>5.0571192052980134</v>
      </c>
      <c r="AA32">
        <v>4.5700934579439254</v>
      </c>
      <c r="AB32">
        <v>4.2045454545454497</v>
      </c>
      <c r="AC32">
        <v>3.2578125</v>
      </c>
      <c r="AD32">
        <v>1.282061068702288</v>
      </c>
      <c r="AE32">
        <v>2.352809825083725</v>
      </c>
      <c r="AF32">
        <v>2.9033430232558119</v>
      </c>
      <c r="AG32">
        <v>2.5769521791767498</v>
      </c>
      <c r="AH32">
        <v>2.605439442658088</v>
      </c>
      <c r="AI32">
        <v>4.1570351758793871</v>
      </c>
      <c r="AJ32">
        <v>3.3152556502408248</v>
      </c>
      <c r="AK32">
        <v>4.8926894176580999</v>
      </c>
      <c r="AL32">
        <v>3.6199811794228252</v>
      </c>
      <c r="AM32">
        <v>4.0187948621080372</v>
      </c>
      <c r="AN32">
        <v>2.372472705216325</v>
      </c>
      <c r="AO32">
        <v>3.7244798104655881</v>
      </c>
      <c r="AP32">
        <v>2.0990054249547869</v>
      </c>
      <c r="AQ32">
        <v>3.3809005610369498</v>
      </c>
      <c r="AR32">
        <v>1.625998547567175</v>
      </c>
      <c r="AS32">
        <v>1.0296639231824409</v>
      </c>
      <c r="AT32">
        <v>2.1249344176285381</v>
      </c>
    </row>
    <row r="33" spans="1:46" x14ac:dyDescent="0.25">
      <c r="A33" s="17">
        <v>40575</v>
      </c>
      <c r="B33">
        <v>2.997899159663862</v>
      </c>
      <c r="C33">
        <v>4.3149606299212504</v>
      </c>
      <c r="D33">
        <v>4.3270833333333254</v>
      </c>
      <c r="E33">
        <v>5.1990740740740629</v>
      </c>
      <c r="F33">
        <v>4.1586257309941503</v>
      </c>
      <c r="G33">
        <v>4.0760169491525371</v>
      </c>
      <c r="H33">
        <v>5.2327586206896504</v>
      </c>
      <c r="I33">
        <v>2.5105357801549131</v>
      </c>
      <c r="J33">
        <v>3.614692982456138</v>
      </c>
      <c r="K33">
        <v>2.9259259259259252</v>
      </c>
      <c r="L33">
        <v>3.303529924462512</v>
      </c>
      <c r="M33">
        <v>3.135814129202863</v>
      </c>
      <c r="N33">
        <v>3.6282458929517749</v>
      </c>
      <c r="O33">
        <v>3.3306118618618501</v>
      </c>
      <c r="P33">
        <v>2.7191455696202498</v>
      </c>
      <c r="Q33">
        <v>2.6093670239918252</v>
      </c>
      <c r="R33">
        <v>2.3718487394957881</v>
      </c>
      <c r="S33">
        <v>2.2364913544668501</v>
      </c>
      <c r="T33">
        <v>2.9697265625</v>
      </c>
      <c r="U33">
        <v>3.6907216494845252</v>
      </c>
      <c r="V33">
        <v>1.825757575757575</v>
      </c>
      <c r="W33">
        <v>3.56635802469135</v>
      </c>
      <c r="X33">
        <v>1.84375</v>
      </c>
      <c r="Y33">
        <v>4.9084507042253502</v>
      </c>
      <c r="Z33">
        <v>5.0571192052980134</v>
      </c>
      <c r="AA33">
        <v>4.5700934579439254</v>
      </c>
      <c r="AB33">
        <v>4.2045454545454497</v>
      </c>
      <c r="AC33">
        <v>3.2578125</v>
      </c>
      <c r="AD33">
        <v>1.282061068702288</v>
      </c>
      <c r="AE33">
        <v>2.352809825083725</v>
      </c>
      <c r="AF33">
        <v>2.9033430232558119</v>
      </c>
      <c r="AG33">
        <v>2.5769521791767498</v>
      </c>
      <c r="AH33">
        <v>2.605439442658088</v>
      </c>
      <c r="AI33">
        <v>4.1570351758793871</v>
      </c>
      <c r="AJ33">
        <v>3.3152556502408248</v>
      </c>
      <c r="AK33">
        <v>4.8926894176580999</v>
      </c>
      <c r="AL33">
        <v>3.6199811794228252</v>
      </c>
      <c r="AM33">
        <v>4.0187948621080372</v>
      </c>
      <c r="AN33">
        <v>2.372472705216325</v>
      </c>
      <c r="AO33">
        <v>3.7244798104655881</v>
      </c>
      <c r="AP33">
        <v>2.0990054249547869</v>
      </c>
      <c r="AQ33">
        <v>3.3809005610369498</v>
      </c>
      <c r="AR33">
        <v>1.625998547567175</v>
      </c>
      <c r="AS33">
        <v>1.0296639231824409</v>
      </c>
      <c r="AT33">
        <v>2.1249344176285381</v>
      </c>
    </row>
    <row r="34" spans="1:46" x14ac:dyDescent="0.25">
      <c r="A34" s="17">
        <v>40576</v>
      </c>
      <c r="B34">
        <v>2.6664915966386502</v>
      </c>
      <c r="C34">
        <v>3.5836614173228249</v>
      </c>
      <c r="D34">
        <v>2.854166666666663</v>
      </c>
      <c r="E34">
        <v>3.1520061728395001</v>
      </c>
      <c r="F34">
        <v>3.576388888888888</v>
      </c>
      <c r="G34">
        <v>2.1982203389830501</v>
      </c>
      <c r="H34">
        <v>4.0775862068965498</v>
      </c>
      <c r="I34">
        <v>0.83887403172261121</v>
      </c>
      <c r="J34">
        <v>2.387938596491225</v>
      </c>
      <c r="K34">
        <v>0.99537037037037002</v>
      </c>
      <c r="L34">
        <v>1.035589773387565</v>
      </c>
      <c r="M34">
        <v>0.79368152625613875</v>
      </c>
      <c r="N34">
        <v>0.87148913619501756</v>
      </c>
      <c r="O34">
        <v>1.3827577577577499</v>
      </c>
      <c r="P34">
        <v>0.65058016877637126</v>
      </c>
      <c r="Q34">
        <v>0.25267993874425632</v>
      </c>
      <c r="R34">
        <v>1.1182773109243691</v>
      </c>
      <c r="S34">
        <v>1.599783861671463</v>
      </c>
      <c r="T34">
        <v>2.361979166666663</v>
      </c>
      <c r="U34">
        <v>2.7912371134020502</v>
      </c>
      <c r="V34">
        <v>0.16666666666666621</v>
      </c>
      <c r="W34">
        <v>0</v>
      </c>
      <c r="X34">
        <v>0.86842105263157876</v>
      </c>
      <c r="Y34">
        <v>3.3556338028169002</v>
      </c>
      <c r="Z34">
        <v>0.56870860927152245</v>
      </c>
      <c r="AA34">
        <v>0.21144859813083999</v>
      </c>
      <c r="AB34">
        <v>0</v>
      </c>
      <c r="AC34">
        <v>0.96403952205882248</v>
      </c>
      <c r="AD34">
        <v>0.49351145038167882</v>
      </c>
      <c r="AE34">
        <v>0.86671938965388873</v>
      </c>
      <c r="AF34">
        <v>7.4543189368770746E-2</v>
      </c>
      <c r="AG34">
        <v>0.68795399515738498</v>
      </c>
      <c r="AH34">
        <v>0.42792068595927002</v>
      </c>
      <c r="AI34">
        <v>0.3585113065326625</v>
      </c>
      <c r="AJ34">
        <v>0.44210818821785752</v>
      </c>
      <c r="AK34">
        <v>0.96955228553537876</v>
      </c>
      <c r="AL34">
        <v>0.49435382685069001</v>
      </c>
      <c r="AM34">
        <v>1.110644125425009</v>
      </c>
      <c r="AN34">
        <v>0.43737363526081618</v>
      </c>
      <c r="AO34">
        <v>0.55088586732591627</v>
      </c>
      <c r="AP34">
        <v>9.96835443037975E-2</v>
      </c>
      <c r="AQ34">
        <v>0.31009382859353751</v>
      </c>
      <c r="AR34">
        <v>0.32539034132171368</v>
      </c>
      <c r="AS34">
        <v>0.18689986282578869</v>
      </c>
      <c r="AT34">
        <v>0.50891920251836253</v>
      </c>
    </row>
    <row r="35" spans="1:46" x14ac:dyDescent="0.25">
      <c r="A35" s="17">
        <v>40577</v>
      </c>
      <c r="B35">
        <v>2.6664915966386502</v>
      </c>
      <c r="C35">
        <v>3.5836614173228249</v>
      </c>
      <c r="D35">
        <v>2.854166666666663</v>
      </c>
      <c r="E35">
        <v>3.1520061728395001</v>
      </c>
      <c r="F35">
        <v>3.576388888888888</v>
      </c>
      <c r="G35">
        <v>2.1982203389830501</v>
      </c>
      <c r="H35">
        <v>4.0775862068965498</v>
      </c>
      <c r="I35">
        <v>0.83887403172261121</v>
      </c>
      <c r="J35">
        <v>2.387938596491225</v>
      </c>
      <c r="K35">
        <v>0.99537037037037002</v>
      </c>
      <c r="L35">
        <v>1.035589773387565</v>
      </c>
      <c r="M35">
        <v>0.79368152625613875</v>
      </c>
      <c r="N35">
        <v>0.87148913619501756</v>
      </c>
      <c r="O35">
        <v>1.3827577577577499</v>
      </c>
      <c r="P35">
        <v>0.65058016877637126</v>
      </c>
      <c r="Q35">
        <v>0.25267993874425632</v>
      </c>
      <c r="R35">
        <v>1.1182773109243691</v>
      </c>
      <c r="S35">
        <v>1.599783861671463</v>
      </c>
      <c r="T35">
        <v>2.361979166666663</v>
      </c>
      <c r="U35">
        <v>2.7912371134020502</v>
      </c>
      <c r="V35">
        <v>0.16666666666666621</v>
      </c>
      <c r="W35">
        <v>0</v>
      </c>
      <c r="X35">
        <v>0.86842105263157876</v>
      </c>
      <c r="Y35">
        <v>3.3556338028169002</v>
      </c>
      <c r="Z35">
        <v>0.56870860927152245</v>
      </c>
      <c r="AA35">
        <v>0.21144859813083999</v>
      </c>
      <c r="AB35">
        <v>0</v>
      </c>
      <c r="AC35">
        <v>0.96403952205882248</v>
      </c>
      <c r="AD35">
        <v>0.49351145038167882</v>
      </c>
      <c r="AE35">
        <v>0.86671938965388873</v>
      </c>
      <c r="AF35">
        <v>7.4543189368770746E-2</v>
      </c>
      <c r="AG35">
        <v>0.68795399515738498</v>
      </c>
      <c r="AH35">
        <v>0.42792068595927002</v>
      </c>
      <c r="AI35">
        <v>0.3585113065326625</v>
      </c>
      <c r="AJ35">
        <v>0.44210818821785752</v>
      </c>
      <c r="AK35">
        <v>0.96955228553537876</v>
      </c>
      <c r="AL35">
        <v>0.49435382685069001</v>
      </c>
      <c r="AM35">
        <v>1.110644125425009</v>
      </c>
      <c r="AN35">
        <v>0.43737363526081618</v>
      </c>
      <c r="AO35">
        <v>0.55088586732591627</v>
      </c>
      <c r="AP35">
        <v>9.96835443037975E-2</v>
      </c>
      <c r="AQ35">
        <v>0.31009382859353751</v>
      </c>
      <c r="AR35">
        <v>0.32539034132171368</v>
      </c>
      <c r="AS35">
        <v>0.18689986282578869</v>
      </c>
      <c r="AT35">
        <v>0.50891920251836253</v>
      </c>
    </row>
    <row r="36" spans="1:46" x14ac:dyDescent="0.25">
      <c r="A36" s="17">
        <v>40578</v>
      </c>
      <c r="B36">
        <v>2.6664915966386502</v>
      </c>
      <c r="C36">
        <v>3.5836614173228249</v>
      </c>
      <c r="D36">
        <v>2.854166666666663</v>
      </c>
      <c r="E36">
        <v>3.1520061728395001</v>
      </c>
      <c r="F36">
        <v>3.576388888888888</v>
      </c>
      <c r="G36">
        <v>2.1982203389830501</v>
      </c>
      <c r="H36">
        <v>4.0775862068965498</v>
      </c>
      <c r="I36">
        <v>0.83887403172261121</v>
      </c>
      <c r="J36">
        <v>2.387938596491225</v>
      </c>
      <c r="K36">
        <v>0.99537037037037002</v>
      </c>
      <c r="L36">
        <v>1.035589773387565</v>
      </c>
      <c r="M36">
        <v>0.79368152625613875</v>
      </c>
      <c r="N36">
        <v>0.87148913619501756</v>
      </c>
      <c r="O36">
        <v>1.3827577577577499</v>
      </c>
      <c r="P36">
        <v>0.65058016877637126</v>
      </c>
      <c r="Q36">
        <v>0.25267993874425632</v>
      </c>
      <c r="R36">
        <v>1.1182773109243691</v>
      </c>
      <c r="S36">
        <v>1.599783861671463</v>
      </c>
      <c r="T36">
        <v>2.361979166666663</v>
      </c>
      <c r="U36">
        <v>2.7912371134020502</v>
      </c>
      <c r="V36">
        <v>0.16666666666666621</v>
      </c>
      <c r="W36">
        <v>0</v>
      </c>
      <c r="X36">
        <v>0.86842105263157876</v>
      </c>
      <c r="Y36">
        <v>3.3556338028169002</v>
      </c>
      <c r="Z36">
        <v>0.56870860927152245</v>
      </c>
      <c r="AA36">
        <v>0.21144859813083999</v>
      </c>
      <c r="AB36">
        <v>0</v>
      </c>
      <c r="AC36">
        <v>0.96403952205882248</v>
      </c>
      <c r="AD36">
        <v>0.49351145038167882</v>
      </c>
      <c r="AE36">
        <v>0.86671938965388873</v>
      </c>
      <c r="AF36">
        <v>7.4543189368770746E-2</v>
      </c>
      <c r="AG36">
        <v>0.68795399515738498</v>
      </c>
      <c r="AH36">
        <v>0.42792068595927002</v>
      </c>
      <c r="AI36">
        <v>0.3585113065326625</v>
      </c>
      <c r="AJ36">
        <v>0.44210818821785752</v>
      </c>
      <c r="AK36">
        <v>0.96955228553537876</v>
      </c>
      <c r="AL36">
        <v>0.49435382685069001</v>
      </c>
      <c r="AM36">
        <v>1.110644125425009</v>
      </c>
      <c r="AN36">
        <v>0.43737363526081618</v>
      </c>
      <c r="AO36">
        <v>0.55088586732591627</v>
      </c>
      <c r="AP36">
        <v>9.96835443037975E-2</v>
      </c>
      <c r="AQ36">
        <v>0.31009382859353751</v>
      </c>
      <c r="AR36">
        <v>0.32539034132171368</v>
      </c>
      <c r="AS36">
        <v>0.18689986282578869</v>
      </c>
      <c r="AT36">
        <v>0.50891920251836253</v>
      </c>
    </row>
    <row r="37" spans="1:46" x14ac:dyDescent="0.25">
      <c r="A37" s="17">
        <v>40579</v>
      </c>
      <c r="B37">
        <v>2.6664915966386502</v>
      </c>
      <c r="C37">
        <v>3.5836614173228249</v>
      </c>
      <c r="D37">
        <v>2.854166666666663</v>
      </c>
      <c r="E37">
        <v>3.1520061728395001</v>
      </c>
      <c r="F37">
        <v>3.576388888888888</v>
      </c>
      <c r="G37">
        <v>2.1982203389830501</v>
      </c>
      <c r="H37">
        <v>4.0775862068965498</v>
      </c>
      <c r="I37">
        <v>0.83887403172261121</v>
      </c>
      <c r="J37">
        <v>2.387938596491225</v>
      </c>
      <c r="K37">
        <v>0.99537037037037002</v>
      </c>
      <c r="L37">
        <v>1.035589773387565</v>
      </c>
      <c r="M37">
        <v>0.79368152625613875</v>
      </c>
      <c r="N37">
        <v>0.87148913619501756</v>
      </c>
      <c r="O37">
        <v>1.3827577577577499</v>
      </c>
      <c r="P37">
        <v>0.65058016877637126</v>
      </c>
      <c r="Q37">
        <v>0.25267993874425632</v>
      </c>
      <c r="R37">
        <v>1.1182773109243691</v>
      </c>
      <c r="S37">
        <v>1.599783861671463</v>
      </c>
      <c r="T37">
        <v>2.361979166666663</v>
      </c>
      <c r="U37">
        <v>2.7912371134020502</v>
      </c>
      <c r="V37">
        <v>0.16666666666666621</v>
      </c>
      <c r="W37">
        <v>0</v>
      </c>
      <c r="X37">
        <v>0.86842105263157876</v>
      </c>
      <c r="Y37">
        <v>3.3556338028169002</v>
      </c>
      <c r="Z37">
        <v>0.56870860927152245</v>
      </c>
      <c r="AA37">
        <v>0.21144859813083999</v>
      </c>
      <c r="AB37">
        <v>0</v>
      </c>
      <c r="AC37">
        <v>0.96403952205882248</v>
      </c>
      <c r="AD37">
        <v>0.49351145038167882</v>
      </c>
      <c r="AE37">
        <v>0.86671938965388873</v>
      </c>
      <c r="AF37">
        <v>7.4543189368770746E-2</v>
      </c>
      <c r="AG37">
        <v>0.68795399515738498</v>
      </c>
      <c r="AH37">
        <v>0.42792068595927002</v>
      </c>
      <c r="AI37">
        <v>0.3585113065326625</v>
      </c>
      <c r="AJ37">
        <v>0.44210818821785752</v>
      </c>
      <c r="AK37">
        <v>0.96955228553537876</v>
      </c>
      <c r="AL37">
        <v>0.49435382685069001</v>
      </c>
      <c r="AM37">
        <v>1.110644125425009</v>
      </c>
      <c r="AN37">
        <v>0.43737363526081618</v>
      </c>
      <c r="AO37">
        <v>0.55088586732591627</v>
      </c>
      <c r="AP37">
        <v>9.96835443037975E-2</v>
      </c>
      <c r="AQ37">
        <v>0.31009382859353751</v>
      </c>
      <c r="AR37">
        <v>0.32539034132171368</v>
      </c>
      <c r="AS37">
        <v>0.18689986282578869</v>
      </c>
      <c r="AT37">
        <v>0.50891920251836253</v>
      </c>
    </row>
    <row r="38" spans="1:46" x14ac:dyDescent="0.25">
      <c r="A38" s="17">
        <v>40580</v>
      </c>
      <c r="B38">
        <v>2.6664915966386502</v>
      </c>
      <c r="C38">
        <v>3.5836614173228249</v>
      </c>
      <c r="D38">
        <v>2.854166666666663</v>
      </c>
      <c r="E38">
        <v>3.1520061728395001</v>
      </c>
      <c r="F38">
        <v>3.576388888888888</v>
      </c>
      <c r="G38">
        <v>2.1982203389830501</v>
      </c>
      <c r="H38">
        <v>4.0775862068965498</v>
      </c>
      <c r="I38">
        <v>0.83887403172261121</v>
      </c>
      <c r="J38">
        <v>2.387938596491225</v>
      </c>
      <c r="K38">
        <v>0.99537037037037002</v>
      </c>
      <c r="L38">
        <v>1.035589773387565</v>
      </c>
      <c r="M38">
        <v>0.79368152625613875</v>
      </c>
      <c r="N38">
        <v>0.87148913619501756</v>
      </c>
      <c r="O38">
        <v>1.3827577577577499</v>
      </c>
      <c r="P38">
        <v>0.65058016877637126</v>
      </c>
      <c r="Q38">
        <v>0.25267993874425632</v>
      </c>
      <c r="R38">
        <v>1.1182773109243691</v>
      </c>
      <c r="S38">
        <v>1.599783861671463</v>
      </c>
      <c r="T38">
        <v>2.361979166666663</v>
      </c>
      <c r="U38">
        <v>2.7912371134020502</v>
      </c>
      <c r="V38">
        <v>0.16666666666666621</v>
      </c>
      <c r="W38">
        <v>0</v>
      </c>
      <c r="X38">
        <v>0.86842105263157876</v>
      </c>
      <c r="Y38">
        <v>3.3556338028169002</v>
      </c>
      <c r="Z38">
        <v>0.56870860927152245</v>
      </c>
      <c r="AA38">
        <v>0.21144859813083999</v>
      </c>
      <c r="AB38">
        <v>0</v>
      </c>
      <c r="AC38">
        <v>0.96403952205882248</v>
      </c>
      <c r="AD38">
        <v>0.49351145038167882</v>
      </c>
      <c r="AE38">
        <v>0.86671938965388873</v>
      </c>
      <c r="AF38">
        <v>7.4543189368770746E-2</v>
      </c>
      <c r="AG38">
        <v>0.68795399515738498</v>
      </c>
      <c r="AH38">
        <v>0.42792068595927002</v>
      </c>
      <c r="AI38">
        <v>0.3585113065326625</v>
      </c>
      <c r="AJ38">
        <v>0.44210818821785752</v>
      </c>
      <c r="AK38">
        <v>0.96955228553537876</v>
      </c>
      <c r="AL38">
        <v>0.49435382685069001</v>
      </c>
      <c r="AM38">
        <v>1.110644125425009</v>
      </c>
      <c r="AN38">
        <v>0.43737363526081618</v>
      </c>
      <c r="AO38">
        <v>0.55088586732591627</v>
      </c>
      <c r="AP38">
        <v>9.96835443037975E-2</v>
      </c>
      <c r="AQ38">
        <v>0.31009382859353751</v>
      </c>
      <c r="AR38">
        <v>0.32539034132171368</v>
      </c>
      <c r="AS38">
        <v>0.18689986282578869</v>
      </c>
      <c r="AT38">
        <v>0.50891920251836253</v>
      </c>
    </row>
    <row r="39" spans="1:46" x14ac:dyDescent="0.25">
      <c r="A39" s="17">
        <v>40581</v>
      </c>
      <c r="B39">
        <v>2.6664915966386502</v>
      </c>
      <c r="C39">
        <v>3.5836614173228249</v>
      </c>
      <c r="D39">
        <v>2.854166666666663</v>
      </c>
      <c r="E39">
        <v>3.1520061728395001</v>
      </c>
      <c r="F39">
        <v>3.576388888888888</v>
      </c>
      <c r="G39">
        <v>2.1982203389830501</v>
      </c>
      <c r="H39">
        <v>4.0775862068965498</v>
      </c>
      <c r="I39">
        <v>0.83887403172261121</v>
      </c>
      <c r="J39">
        <v>2.387938596491225</v>
      </c>
      <c r="K39">
        <v>0.99537037037037002</v>
      </c>
      <c r="L39">
        <v>1.035589773387565</v>
      </c>
      <c r="M39">
        <v>0.79368152625613875</v>
      </c>
      <c r="N39">
        <v>0.87148913619501756</v>
      </c>
      <c r="O39">
        <v>1.3827577577577499</v>
      </c>
      <c r="P39">
        <v>0.65058016877637126</v>
      </c>
      <c r="Q39">
        <v>0.25267993874425632</v>
      </c>
      <c r="R39">
        <v>1.1182773109243691</v>
      </c>
      <c r="S39">
        <v>1.599783861671463</v>
      </c>
      <c r="T39">
        <v>2.361979166666663</v>
      </c>
      <c r="U39">
        <v>2.7912371134020502</v>
      </c>
      <c r="V39">
        <v>0.16666666666666621</v>
      </c>
      <c r="W39">
        <v>0</v>
      </c>
      <c r="X39">
        <v>0.86842105263157876</v>
      </c>
      <c r="Y39">
        <v>3.3556338028169002</v>
      </c>
      <c r="Z39">
        <v>0.56870860927152245</v>
      </c>
      <c r="AA39">
        <v>0.21144859813083999</v>
      </c>
      <c r="AB39">
        <v>0</v>
      </c>
      <c r="AC39">
        <v>0.96403952205882248</v>
      </c>
      <c r="AD39">
        <v>0.49351145038167882</v>
      </c>
      <c r="AE39">
        <v>0.86671938965388873</v>
      </c>
      <c r="AF39">
        <v>7.4543189368770746E-2</v>
      </c>
      <c r="AG39">
        <v>0.68795399515738498</v>
      </c>
      <c r="AH39">
        <v>0.42792068595927002</v>
      </c>
      <c r="AI39">
        <v>0.3585113065326625</v>
      </c>
      <c r="AJ39">
        <v>0.44210818821785752</v>
      </c>
      <c r="AK39">
        <v>0.96955228553537876</v>
      </c>
      <c r="AL39">
        <v>0.49435382685069001</v>
      </c>
      <c r="AM39">
        <v>1.110644125425009</v>
      </c>
      <c r="AN39">
        <v>0.43737363526081618</v>
      </c>
      <c r="AO39">
        <v>0.55088586732591627</v>
      </c>
      <c r="AP39">
        <v>9.96835443037975E-2</v>
      </c>
      <c r="AQ39">
        <v>0.31009382859353751</v>
      </c>
      <c r="AR39">
        <v>0.32539034132171368</v>
      </c>
      <c r="AS39">
        <v>0.18689986282578869</v>
      </c>
      <c r="AT39">
        <v>0.50891920251836253</v>
      </c>
    </row>
    <row r="40" spans="1:46" x14ac:dyDescent="0.25">
      <c r="A40" s="17">
        <v>40582</v>
      </c>
      <c r="B40">
        <v>2.6664915966386502</v>
      </c>
      <c r="C40">
        <v>3.5836614173228249</v>
      </c>
      <c r="D40">
        <v>2.854166666666663</v>
      </c>
      <c r="E40">
        <v>3.1520061728395001</v>
      </c>
      <c r="F40">
        <v>3.576388888888888</v>
      </c>
      <c r="G40">
        <v>2.1982203389830501</v>
      </c>
      <c r="H40">
        <v>4.0775862068965498</v>
      </c>
      <c r="I40">
        <v>0.83887403172261121</v>
      </c>
      <c r="J40">
        <v>2.387938596491225</v>
      </c>
      <c r="K40">
        <v>0.99537037037037002</v>
      </c>
      <c r="L40">
        <v>1.035589773387565</v>
      </c>
      <c r="M40">
        <v>0.79368152625613875</v>
      </c>
      <c r="N40">
        <v>0.87148913619501756</v>
      </c>
      <c r="O40">
        <v>1.3827577577577499</v>
      </c>
      <c r="P40">
        <v>0.65058016877637126</v>
      </c>
      <c r="Q40">
        <v>0.25267993874425632</v>
      </c>
      <c r="R40">
        <v>1.1182773109243691</v>
      </c>
      <c r="S40">
        <v>1.599783861671463</v>
      </c>
      <c r="T40">
        <v>2.361979166666663</v>
      </c>
      <c r="U40">
        <v>2.7912371134020502</v>
      </c>
      <c r="V40">
        <v>0.16666666666666621</v>
      </c>
      <c r="W40">
        <v>0</v>
      </c>
      <c r="X40">
        <v>0.86842105263157876</v>
      </c>
      <c r="Y40">
        <v>3.3556338028169002</v>
      </c>
      <c r="Z40">
        <v>0.56870860927152245</v>
      </c>
      <c r="AA40">
        <v>0.21144859813083999</v>
      </c>
      <c r="AB40">
        <v>0</v>
      </c>
      <c r="AC40">
        <v>0.96403952205882248</v>
      </c>
      <c r="AD40">
        <v>0.49351145038167882</v>
      </c>
      <c r="AE40">
        <v>0.86671938965388873</v>
      </c>
      <c r="AF40">
        <v>7.4543189368770746E-2</v>
      </c>
      <c r="AG40">
        <v>0.68795399515738498</v>
      </c>
      <c r="AH40">
        <v>0.42792068595927002</v>
      </c>
      <c r="AI40">
        <v>0.3585113065326625</v>
      </c>
      <c r="AJ40">
        <v>0.44210818821785752</v>
      </c>
      <c r="AK40">
        <v>0.96955228553537876</v>
      </c>
      <c r="AL40">
        <v>0.49435382685069001</v>
      </c>
      <c r="AM40">
        <v>1.110644125425009</v>
      </c>
      <c r="AN40">
        <v>0.43737363526081618</v>
      </c>
      <c r="AO40">
        <v>0.55088586732591627</v>
      </c>
      <c r="AP40">
        <v>9.96835443037975E-2</v>
      </c>
      <c r="AQ40">
        <v>0.31009382859353751</v>
      </c>
      <c r="AR40">
        <v>0.32539034132171368</v>
      </c>
      <c r="AS40">
        <v>0.18689986282578869</v>
      </c>
      <c r="AT40">
        <v>0.50891920251836253</v>
      </c>
    </row>
    <row r="41" spans="1:46" x14ac:dyDescent="0.25">
      <c r="A41" s="17">
        <v>40583</v>
      </c>
      <c r="B41">
        <v>2.6664915966386502</v>
      </c>
      <c r="C41">
        <v>3.5836614173228249</v>
      </c>
      <c r="D41">
        <v>2.854166666666663</v>
      </c>
      <c r="E41">
        <v>3.1520061728395001</v>
      </c>
      <c r="F41">
        <v>3.576388888888888</v>
      </c>
      <c r="G41">
        <v>2.1982203389830501</v>
      </c>
      <c r="H41">
        <v>4.0775862068965498</v>
      </c>
      <c r="I41">
        <v>0.83887403172261121</v>
      </c>
      <c r="J41">
        <v>2.387938596491225</v>
      </c>
      <c r="K41">
        <v>0.99537037037037002</v>
      </c>
      <c r="L41">
        <v>1.035589773387565</v>
      </c>
      <c r="M41">
        <v>0.79368152625613875</v>
      </c>
      <c r="N41">
        <v>0.87148913619501756</v>
      </c>
      <c r="O41">
        <v>1.3827577577577499</v>
      </c>
      <c r="P41">
        <v>0.65058016877637126</v>
      </c>
      <c r="Q41">
        <v>0.25267993874425632</v>
      </c>
      <c r="R41">
        <v>1.1182773109243691</v>
      </c>
      <c r="S41">
        <v>1.599783861671463</v>
      </c>
      <c r="T41">
        <v>2.361979166666663</v>
      </c>
      <c r="U41">
        <v>2.7912371134020502</v>
      </c>
      <c r="V41">
        <v>0.16666666666666621</v>
      </c>
      <c r="W41">
        <v>0</v>
      </c>
      <c r="X41">
        <v>0.86842105263157876</v>
      </c>
      <c r="Y41">
        <v>3.3556338028169002</v>
      </c>
      <c r="Z41">
        <v>0.56870860927152245</v>
      </c>
      <c r="AA41">
        <v>0.21144859813083999</v>
      </c>
      <c r="AB41">
        <v>0</v>
      </c>
      <c r="AC41">
        <v>0.96403952205882248</v>
      </c>
      <c r="AD41">
        <v>0.49351145038167882</v>
      </c>
      <c r="AE41">
        <v>0.86671938965388873</v>
      </c>
      <c r="AF41">
        <v>7.4543189368770746E-2</v>
      </c>
      <c r="AG41">
        <v>0.68795399515738498</v>
      </c>
      <c r="AH41">
        <v>0.42792068595927002</v>
      </c>
      <c r="AI41">
        <v>0.3585113065326625</v>
      </c>
      <c r="AJ41">
        <v>0.44210818821785752</v>
      </c>
      <c r="AK41">
        <v>0.96955228553537876</v>
      </c>
      <c r="AL41">
        <v>0.49435382685069001</v>
      </c>
      <c r="AM41">
        <v>1.110644125425009</v>
      </c>
      <c r="AN41">
        <v>0.43737363526081618</v>
      </c>
      <c r="AO41">
        <v>0.55088586732591627</v>
      </c>
      <c r="AP41">
        <v>9.96835443037975E-2</v>
      </c>
      <c r="AQ41">
        <v>0.31009382859353751</v>
      </c>
      <c r="AR41">
        <v>0.32539034132171368</v>
      </c>
      <c r="AS41">
        <v>0.18689986282578869</v>
      </c>
      <c r="AT41">
        <v>0.50891920251836253</v>
      </c>
    </row>
    <row r="42" spans="1:46" x14ac:dyDescent="0.25">
      <c r="A42" s="17">
        <v>40584</v>
      </c>
      <c r="B42">
        <v>1.9516806722689</v>
      </c>
      <c r="C42">
        <v>3.596456692913375</v>
      </c>
      <c r="D42">
        <v>3.3145833333333252</v>
      </c>
      <c r="E42">
        <v>3.6090534979423752</v>
      </c>
      <c r="F42">
        <v>2.5449561403508749</v>
      </c>
      <c r="G42">
        <v>2.2286440677966</v>
      </c>
      <c r="H42">
        <v>3.299568965517238</v>
      </c>
      <c r="I42">
        <v>1.595352268535587</v>
      </c>
      <c r="J42">
        <v>2.7929824561403498</v>
      </c>
      <c r="K42">
        <v>2.5370370370370252</v>
      </c>
      <c r="L42">
        <v>2.9816240557815119</v>
      </c>
      <c r="M42">
        <v>2.6172081601813248</v>
      </c>
      <c r="N42">
        <v>0.67298180533474627</v>
      </c>
      <c r="O42">
        <v>1.0302489989989989</v>
      </c>
      <c r="P42">
        <v>1.845991561181437E-2</v>
      </c>
      <c r="Q42">
        <v>0.1081546707503829</v>
      </c>
      <c r="R42">
        <v>5.5882352941176501E-2</v>
      </c>
      <c r="S42">
        <v>9.365994236311237E-2</v>
      </c>
      <c r="T42">
        <v>2.319986979166663</v>
      </c>
      <c r="U42">
        <v>3.8711340206185501</v>
      </c>
      <c r="V42">
        <v>2.8030303030303001</v>
      </c>
      <c r="W42">
        <v>2.3348765432098748</v>
      </c>
      <c r="X42">
        <v>2.777960526315788</v>
      </c>
      <c r="Y42">
        <v>4.375</v>
      </c>
      <c r="Z42">
        <v>2.4917218543046249</v>
      </c>
      <c r="AA42">
        <v>3.2091121495327002</v>
      </c>
      <c r="AB42">
        <v>1.866477272727262</v>
      </c>
      <c r="AC42">
        <v>1.698759191176463</v>
      </c>
      <c r="AD42">
        <v>1.619656488549613</v>
      </c>
      <c r="AE42">
        <v>1.2408355042798651</v>
      </c>
      <c r="AF42">
        <v>2.3055440199335502</v>
      </c>
      <c r="AG42">
        <v>3.0836107748183998</v>
      </c>
      <c r="AH42">
        <v>1.9058145766345</v>
      </c>
      <c r="AI42">
        <v>2.8929543551088752</v>
      </c>
      <c r="AJ42">
        <v>1.785198221563538</v>
      </c>
      <c r="AK42">
        <v>0.87813087038196502</v>
      </c>
      <c r="AL42">
        <v>1.959692597239638</v>
      </c>
      <c r="AM42">
        <v>1.2797506611258</v>
      </c>
      <c r="AN42">
        <v>1.934492519207438</v>
      </c>
      <c r="AO42">
        <v>0.88161825298722629</v>
      </c>
      <c r="AP42">
        <v>1.3905967450271119</v>
      </c>
      <c r="AQ42">
        <v>0.93042658154381874</v>
      </c>
      <c r="AR42">
        <v>0.81522331154684002</v>
      </c>
      <c r="AS42">
        <v>1.9926268861454</v>
      </c>
      <c r="AT42">
        <v>2.4033971668415499</v>
      </c>
    </row>
    <row r="43" spans="1:46" x14ac:dyDescent="0.25">
      <c r="A43" s="17">
        <v>40585</v>
      </c>
      <c r="B43">
        <v>1.9516806722689</v>
      </c>
      <c r="C43">
        <v>3.596456692913375</v>
      </c>
      <c r="D43">
        <v>3.3145833333333252</v>
      </c>
      <c r="E43">
        <v>3.6090534979423752</v>
      </c>
      <c r="F43">
        <v>2.5449561403508749</v>
      </c>
      <c r="G43">
        <v>2.2286440677966</v>
      </c>
      <c r="H43">
        <v>3.299568965517238</v>
      </c>
      <c r="I43">
        <v>1.595352268535587</v>
      </c>
      <c r="J43">
        <v>2.7929824561403498</v>
      </c>
      <c r="K43">
        <v>2.5370370370370252</v>
      </c>
      <c r="L43">
        <v>2.9816240557815119</v>
      </c>
      <c r="M43">
        <v>2.6172081601813248</v>
      </c>
      <c r="N43">
        <v>0.67298180533474627</v>
      </c>
      <c r="O43">
        <v>1.0302489989989989</v>
      </c>
      <c r="P43">
        <v>1.845991561181437E-2</v>
      </c>
      <c r="Q43">
        <v>0.1081546707503829</v>
      </c>
      <c r="R43">
        <v>5.5882352941176501E-2</v>
      </c>
      <c r="S43">
        <v>9.365994236311237E-2</v>
      </c>
      <c r="T43">
        <v>2.319986979166663</v>
      </c>
      <c r="U43">
        <v>3.8711340206185501</v>
      </c>
      <c r="V43">
        <v>2.8030303030303001</v>
      </c>
      <c r="W43">
        <v>2.3348765432098748</v>
      </c>
      <c r="X43">
        <v>2.777960526315788</v>
      </c>
      <c r="Y43">
        <v>4.375</v>
      </c>
      <c r="Z43">
        <v>2.4917218543046249</v>
      </c>
      <c r="AA43">
        <v>3.2091121495327002</v>
      </c>
      <c r="AB43">
        <v>1.866477272727262</v>
      </c>
      <c r="AC43">
        <v>1.698759191176463</v>
      </c>
      <c r="AD43">
        <v>1.619656488549613</v>
      </c>
      <c r="AE43">
        <v>1.2408355042798651</v>
      </c>
      <c r="AF43">
        <v>2.3055440199335502</v>
      </c>
      <c r="AG43">
        <v>3.0836107748183998</v>
      </c>
      <c r="AH43">
        <v>1.9058145766345</v>
      </c>
      <c r="AI43">
        <v>2.8929543551088752</v>
      </c>
      <c r="AJ43">
        <v>1.785198221563538</v>
      </c>
      <c r="AK43">
        <v>0.87813087038196502</v>
      </c>
      <c r="AL43">
        <v>1.959692597239638</v>
      </c>
      <c r="AM43">
        <v>1.2797506611258</v>
      </c>
      <c r="AN43">
        <v>1.934492519207438</v>
      </c>
      <c r="AO43">
        <v>0.88161825298722629</v>
      </c>
      <c r="AP43">
        <v>1.3905967450271119</v>
      </c>
      <c r="AQ43">
        <v>0.93042658154381874</v>
      </c>
      <c r="AR43">
        <v>0.81522331154684002</v>
      </c>
      <c r="AS43">
        <v>1.9926268861454</v>
      </c>
      <c r="AT43">
        <v>2.4033971668415499</v>
      </c>
    </row>
    <row r="44" spans="1:46" x14ac:dyDescent="0.25">
      <c r="A44" s="17">
        <v>40586</v>
      </c>
      <c r="B44">
        <v>1.9516806722689</v>
      </c>
      <c r="C44">
        <v>3.596456692913375</v>
      </c>
      <c r="D44">
        <v>3.3145833333333252</v>
      </c>
      <c r="E44">
        <v>3.6090534979423752</v>
      </c>
      <c r="F44">
        <v>2.5449561403508749</v>
      </c>
      <c r="G44">
        <v>2.2286440677966</v>
      </c>
      <c r="H44">
        <v>3.299568965517238</v>
      </c>
      <c r="I44">
        <v>1.595352268535587</v>
      </c>
      <c r="J44">
        <v>2.7929824561403498</v>
      </c>
      <c r="K44">
        <v>2.5370370370370252</v>
      </c>
      <c r="L44">
        <v>2.9816240557815119</v>
      </c>
      <c r="M44">
        <v>2.6172081601813248</v>
      </c>
      <c r="N44">
        <v>0.67298180533474627</v>
      </c>
      <c r="O44">
        <v>1.0302489989989989</v>
      </c>
      <c r="P44">
        <v>1.845991561181437E-2</v>
      </c>
      <c r="Q44">
        <v>0.1081546707503829</v>
      </c>
      <c r="R44">
        <v>5.5882352941176501E-2</v>
      </c>
      <c r="S44">
        <v>9.365994236311237E-2</v>
      </c>
      <c r="T44">
        <v>2.319986979166663</v>
      </c>
      <c r="U44">
        <v>3.8711340206185501</v>
      </c>
      <c r="V44">
        <v>2.8030303030303001</v>
      </c>
      <c r="W44">
        <v>2.3348765432098748</v>
      </c>
      <c r="X44">
        <v>2.777960526315788</v>
      </c>
      <c r="Y44">
        <v>4.375</v>
      </c>
      <c r="Z44">
        <v>2.4917218543046249</v>
      </c>
      <c r="AA44">
        <v>3.2091121495327002</v>
      </c>
      <c r="AB44">
        <v>1.866477272727262</v>
      </c>
      <c r="AC44">
        <v>1.698759191176463</v>
      </c>
      <c r="AD44">
        <v>1.619656488549613</v>
      </c>
      <c r="AE44">
        <v>1.2408355042798651</v>
      </c>
      <c r="AF44">
        <v>2.3055440199335502</v>
      </c>
      <c r="AG44">
        <v>3.0836107748183998</v>
      </c>
      <c r="AH44">
        <v>1.9058145766345</v>
      </c>
      <c r="AI44">
        <v>2.8929543551088752</v>
      </c>
      <c r="AJ44">
        <v>1.785198221563538</v>
      </c>
      <c r="AK44">
        <v>0.87813087038196502</v>
      </c>
      <c r="AL44">
        <v>1.959692597239638</v>
      </c>
      <c r="AM44">
        <v>1.2797506611258</v>
      </c>
      <c r="AN44">
        <v>1.934492519207438</v>
      </c>
      <c r="AO44">
        <v>0.88161825298722629</v>
      </c>
      <c r="AP44">
        <v>1.3905967450271119</v>
      </c>
      <c r="AQ44">
        <v>0.93042658154381874</v>
      </c>
      <c r="AR44">
        <v>0.81522331154684002</v>
      </c>
      <c r="AS44">
        <v>1.9926268861454</v>
      </c>
      <c r="AT44">
        <v>2.4033971668415499</v>
      </c>
    </row>
    <row r="45" spans="1:46" x14ac:dyDescent="0.25">
      <c r="A45" s="17">
        <v>40587</v>
      </c>
      <c r="B45">
        <v>1.9516806722689</v>
      </c>
      <c r="C45">
        <v>3.596456692913375</v>
      </c>
      <c r="D45">
        <v>3.3145833333333252</v>
      </c>
      <c r="E45">
        <v>3.6090534979423752</v>
      </c>
      <c r="F45">
        <v>2.5449561403508749</v>
      </c>
      <c r="G45">
        <v>2.2286440677966</v>
      </c>
      <c r="H45">
        <v>3.299568965517238</v>
      </c>
      <c r="I45">
        <v>1.595352268535587</v>
      </c>
      <c r="J45">
        <v>2.7929824561403498</v>
      </c>
      <c r="K45">
        <v>2.5370370370370252</v>
      </c>
      <c r="L45">
        <v>2.9816240557815119</v>
      </c>
      <c r="M45">
        <v>2.6172081601813248</v>
      </c>
      <c r="N45">
        <v>0.67298180533474627</v>
      </c>
      <c r="O45">
        <v>1.0302489989989989</v>
      </c>
      <c r="P45">
        <v>1.845991561181437E-2</v>
      </c>
      <c r="Q45">
        <v>0.1081546707503829</v>
      </c>
      <c r="R45">
        <v>5.5882352941176501E-2</v>
      </c>
      <c r="S45">
        <v>9.365994236311237E-2</v>
      </c>
      <c r="T45">
        <v>2.319986979166663</v>
      </c>
      <c r="U45">
        <v>3.8711340206185501</v>
      </c>
      <c r="V45">
        <v>2.8030303030303001</v>
      </c>
      <c r="W45">
        <v>2.3348765432098748</v>
      </c>
      <c r="X45">
        <v>2.777960526315788</v>
      </c>
      <c r="Y45">
        <v>4.375</v>
      </c>
      <c r="Z45">
        <v>2.4917218543046249</v>
      </c>
      <c r="AA45">
        <v>3.2091121495327002</v>
      </c>
      <c r="AB45">
        <v>1.866477272727262</v>
      </c>
      <c r="AC45">
        <v>1.698759191176463</v>
      </c>
      <c r="AD45">
        <v>1.619656488549613</v>
      </c>
      <c r="AE45">
        <v>1.2408355042798651</v>
      </c>
      <c r="AF45">
        <v>2.3055440199335502</v>
      </c>
      <c r="AG45">
        <v>3.0836107748183998</v>
      </c>
      <c r="AH45">
        <v>1.9058145766345</v>
      </c>
      <c r="AI45">
        <v>2.8929543551088752</v>
      </c>
      <c r="AJ45">
        <v>1.785198221563538</v>
      </c>
      <c r="AK45">
        <v>0.87813087038196502</v>
      </c>
      <c r="AL45">
        <v>1.959692597239638</v>
      </c>
      <c r="AM45">
        <v>1.2797506611258</v>
      </c>
      <c r="AN45">
        <v>1.934492519207438</v>
      </c>
      <c r="AO45">
        <v>0.88161825298722629</v>
      </c>
      <c r="AP45">
        <v>1.3905967450271119</v>
      </c>
      <c r="AQ45">
        <v>0.93042658154381874</v>
      </c>
      <c r="AR45">
        <v>0.81522331154684002</v>
      </c>
      <c r="AS45">
        <v>1.9926268861454</v>
      </c>
      <c r="AT45">
        <v>2.4033971668415499</v>
      </c>
    </row>
    <row r="46" spans="1:46" x14ac:dyDescent="0.25">
      <c r="A46" s="17">
        <v>40588</v>
      </c>
      <c r="B46">
        <v>1.9516806722689</v>
      </c>
      <c r="C46">
        <v>3.596456692913375</v>
      </c>
      <c r="D46">
        <v>3.3145833333333252</v>
      </c>
      <c r="E46">
        <v>3.6090534979423752</v>
      </c>
      <c r="F46">
        <v>2.5449561403508749</v>
      </c>
      <c r="G46">
        <v>2.2286440677966</v>
      </c>
      <c r="H46">
        <v>3.299568965517238</v>
      </c>
      <c r="I46">
        <v>1.595352268535587</v>
      </c>
      <c r="J46">
        <v>2.7929824561403498</v>
      </c>
      <c r="K46">
        <v>2.5370370370370252</v>
      </c>
      <c r="L46">
        <v>2.9816240557815119</v>
      </c>
      <c r="M46">
        <v>2.6172081601813248</v>
      </c>
      <c r="N46">
        <v>0.67298180533474627</v>
      </c>
      <c r="O46">
        <v>1.0302489989989989</v>
      </c>
      <c r="P46">
        <v>1.845991561181437E-2</v>
      </c>
      <c r="Q46">
        <v>0.1081546707503829</v>
      </c>
      <c r="R46">
        <v>5.5882352941176501E-2</v>
      </c>
      <c r="S46">
        <v>9.365994236311237E-2</v>
      </c>
      <c r="T46">
        <v>2.319986979166663</v>
      </c>
      <c r="U46">
        <v>3.8711340206185501</v>
      </c>
      <c r="V46">
        <v>2.8030303030303001</v>
      </c>
      <c r="W46">
        <v>2.3348765432098748</v>
      </c>
      <c r="X46">
        <v>2.777960526315788</v>
      </c>
      <c r="Y46">
        <v>4.375</v>
      </c>
      <c r="Z46">
        <v>2.4917218543046249</v>
      </c>
      <c r="AA46">
        <v>3.2091121495327002</v>
      </c>
      <c r="AB46">
        <v>1.866477272727262</v>
      </c>
      <c r="AC46">
        <v>1.698759191176463</v>
      </c>
      <c r="AD46">
        <v>1.619656488549613</v>
      </c>
      <c r="AE46">
        <v>1.2408355042798651</v>
      </c>
      <c r="AF46">
        <v>2.3055440199335502</v>
      </c>
      <c r="AG46">
        <v>3.0836107748183998</v>
      </c>
      <c r="AH46">
        <v>1.9058145766345</v>
      </c>
      <c r="AI46">
        <v>2.8929543551088752</v>
      </c>
      <c r="AJ46">
        <v>1.785198221563538</v>
      </c>
      <c r="AK46">
        <v>0.87813087038196502</v>
      </c>
      <c r="AL46">
        <v>1.959692597239638</v>
      </c>
      <c r="AM46">
        <v>1.2797506611258</v>
      </c>
      <c r="AN46">
        <v>1.934492519207438</v>
      </c>
      <c r="AO46">
        <v>0.88161825298722629</v>
      </c>
      <c r="AP46">
        <v>1.3905967450271119</v>
      </c>
      <c r="AQ46">
        <v>0.93042658154381874</v>
      </c>
      <c r="AR46">
        <v>0.81522331154684002</v>
      </c>
      <c r="AS46">
        <v>1.9926268861454</v>
      </c>
      <c r="AT46">
        <v>2.4033971668415499</v>
      </c>
    </row>
    <row r="47" spans="1:46" x14ac:dyDescent="0.25">
      <c r="A47" s="17">
        <v>40589</v>
      </c>
      <c r="B47">
        <v>1.9516806722689</v>
      </c>
      <c r="C47">
        <v>3.596456692913375</v>
      </c>
      <c r="D47">
        <v>3.3145833333333252</v>
      </c>
      <c r="E47">
        <v>3.6090534979423752</v>
      </c>
      <c r="F47">
        <v>2.5449561403508749</v>
      </c>
      <c r="G47">
        <v>2.2286440677966</v>
      </c>
      <c r="H47">
        <v>3.299568965517238</v>
      </c>
      <c r="I47">
        <v>1.595352268535587</v>
      </c>
      <c r="J47">
        <v>2.7929824561403498</v>
      </c>
      <c r="K47">
        <v>2.5370370370370252</v>
      </c>
      <c r="L47">
        <v>2.9816240557815119</v>
      </c>
      <c r="M47">
        <v>2.6172081601813248</v>
      </c>
      <c r="N47">
        <v>0.67298180533474627</v>
      </c>
      <c r="O47">
        <v>1.0302489989989989</v>
      </c>
      <c r="P47">
        <v>1.845991561181437E-2</v>
      </c>
      <c r="Q47">
        <v>0.1081546707503829</v>
      </c>
      <c r="R47">
        <v>5.5882352941176501E-2</v>
      </c>
      <c r="S47">
        <v>9.365994236311237E-2</v>
      </c>
      <c r="T47">
        <v>2.319986979166663</v>
      </c>
      <c r="U47">
        <v>3.8711340206185501</v>
      </c>
      <c r="V47">
        <v>2.8030303030303001</v>
      </c>
      <c r="W47">
        <v>2.3348765432098748</v>
      </c>
      <c r="X47">
        <v>2.777960526315788</v>
      </c>
      <c r="Y47">
        <v>4.375</v>
      </c>
      <c r="Z47">
        <v>2.4917218543046249</v>
      </c>
      <c r="AA47">
        <v>3.2091121495327002</v>
      </c>
      <c r="AB47">
        <v>1.866477272727262</v>
      </c>
      <c r="AC47">
        <v>1.698759191176463</v>
      </c>
      <c r="AD47">
        <v>1.619656488549613</v>
      </c>
      <c r="AE47">
        <v>1.2408355042798651</v>
      </c>
      <c r="AF47">
        <v>2.3055440199335502</v>
      </c>
      <c r="AG47">
        <v>3.0836107748183998</v>
      </c>
      <c r="AH47">
        <v>1.9058145766345</v>
      </c>
      <c r="AI47">
        <v>2.8929543551088752</v>
      </c>
      <c r="AJ47">
        <v>1.785198221563538</v>
      </c>
      <c r="AK47">
        <v>0.87813087038196502</v>
      </c>
      <c r="AL47">
        <v>1.959692597239638</v>
      </c>
      <c r="AM47">
        <v>1.2797506611258</v>
      </c>
      <c r="AN47">
        <v>1.934492519207438</v>
      </c>
      <c r="AO47">
        <v>0.88161825298722629</v>
      </c>
      <c r="AP47">
        <v>1.3905967450271119</v>
      </c>
      <c r="AQ47">
        <v>0.93042658154381874</v>
      </c>
      <c r="AR47">
        <v>0.81522331154684002</v>
      </c>
      <c r="AS47">
        <v>1.9926268861454</v>
      </c>
      <c r="AT47">
        <v>2.4033971668415499</v>
      </c>
    </row>
    <row r="48" spans="1:46" x14ac:dyDescent="0.25">
      <c r="A48" s="17">
        <v>40590</v>
      </c>
      <c r="B48">
        <v>1.9516806722689</v>
      </c>
      <c r="C48">
        <v>3.596456692913375</v>
      </c>
      <c r="D48">
        <v>3.3145833333333252</v>
      </c>
      <c r="E48">
        <v>3.6090534979423752</v>
      </c>
      <c r="F48">
        <v>2.5449561403508749</v>
      </c>
      <c r="G48">
        <v>2.2286440677966</v>
      </c>
      <c r="H48">
        <v>3.299568965517238</v>
      </c>
      <c r="I48">
        <v>1.595352268535587</v>
      </c>
      <c r="J48">
        <v>2.7929824561403498</v>
      </c>
      <c r="K48">
        <v>2.5370370370370252</v>
      </c>
      <c r="L48">
        <v>2.9816240557815119</v>
      </c>
      <c r="M48">
        <v>2.6172081601813248</v>
      </c>
      <c r="N48">
        <v>0.67298180533474627</v>
      </c>
      <c r="O48">
        <v>1.0302489989989989</v>
      </c>
      <c r="P48">
        <v>1.845991561181437E-2</v>
      </c>
      <c r="Q48">
        <v>0.1081546707503829</v>
      </c>
      <c r="R48">
        <v>5.5882352941176501E-2</v>
      </c>
      <c r="S48">
        <v>9.365994236311237E-2</v>
      </c>
      <c r="T48">
        <v>2.319986979166663</v>
      </c>
      <c r="U48">
        <v>3.8711340206185501</v>
      </c>
      <c r="V48">
        <v>2.8030303030303001</v>
      </c>
      <c r="W48">
        <v>2.3348765432098748</v>
      </c>
      <c r="X48">
        <v>2.777960526315788</v>
      </c>
      <c r="Y48">
        <v>4.375</v>
      </c>
      <c r="Z48">
        <v>2.4917218543046249</v>
      </c>
      <c r="AA48">
        <v>3.2091121495327002</v>
      </c>
      <c r="AB48">
        <v>1.866477272727262</v>
      </c>
      <c r="AC48">
        <v>1.698759191176463</v>
      </c>
      <c r="AD48">
        <v>1.619656488549613</v>
      </c>
      <c r="AE48">
        <v>1.2408355042798651</v>
      </c>
      <c r="AF48">
        <v>2.3055440199335502</v>
      </c>
      <c r="AG48">
        <v>3.0836107748183998</v>
      </c>
      <c r="AH48">
        <v>1.9058145766345</v>
      </c>
      <c r="AI48">
        <v>2.8929543551088752</v>
      </c>
      <c r="AJ48">
        <v>1.785198221563538</v>
      </c>
      <c r="AK48">
        <v>0.87813087038196502</v>
      </c>
      <c r="AL48">
        <v>1.959692597239638</v>
      </c>
      <c r="AM48">
        <v>1.2797506611258</v>
      </c>
      <c r="AN48">
        <v>1.934492519207438</v>
      </c>
      <c r="AO48">
        <v>0.88161825298722629</v>
      </c>
      <c r="AP48">
        <v>1.3905967450271119</v>
      </c>
      <c r="AQ48">
        <v>0.93042658154381874</v>
      </c>
      <c r="AR48">
        <v>0.81522331154684002</v>
      </c>
      <c r="AS48">
        <v>1.9926268861454</v>
      </c>
      <c r="AT48">
        <v>2.4033971668415499</v>
      </c>
    </row>
    <row r="49" spans="1:46" x14ac:dyDescent="0.25">
      <c r="A49" s="17">
        <v>40591</v>
      </c>
      <c r="B49">
        <v>1.9516806722689</v>
      </c>
      <c r="C49">
        <v>3.596456692913375</v>
      </c>
      <c r="D49">
        <v>3.3145833333333252</v>
      </c>
      <c r="E49">
        <v>3.6090534979423752</v>
      </c>
      <c r="F49">
        <v>2.5449561403508749</v>
      </c>
      <c r="G49">
        <v>2.2286440677966</v>
      </c>
      <c r="H49">
        <v>3.299568965517238</v>
      </c>
      <c r="I49">
        <v>1.595352268535587</v>
      </c>
      <c r="J49">
        <v>2.7929824561403498</v>
      </c>
      <c r="K49">
        <v>2.5370370370370252</v>
      </c>
      <c r="L49">
        <v>2.9816240557815119</v>
      </c>
      <c r="M49">
        <v>2.6172081601813248</v>
      </c>
      <c r="N49">
        <v>0.67298180533474627</v>
      </c>
      <c r="O49">
        <v>1.0302489989989989</v>
      </c>
      <c r="P49">
        <v>1.845991561181437E-2</v>
      </c>
      <c r="Q49">
        <v>0.1081546707503829</v>
      </c>
      <c r="R49">
        <v>5.5882352941176501E-2</v>
      </c>
      <c r="S49">
        <v>9.365994236311237E-2</v>
      </c>
      <c r="T49">
        <v>2.319986979166663</v>
      </c>
      <c r="U49">
        <v>3.8711340206185501</v>
      </c>
      <c r="V49">
        <v>2.8030303030303001</v>
      </c>
      <c r="W49">
        <v>2.3348765432098748</v>
      </c>
      <c r="X49">
        <v>2.777960526315788</v>
      </c>
      <c r="Y49">
        <v>4.375</v>
      </c>
      <c r="Z49">
        <v>2.4917218543046249</v>
      </c>
      <c r="AA49">
        <v>3.2091121495327002</v>
      </c>
      <c r="AB49">
        <v>1.866477272727262</v>
      </c>
      <c r="AC49">
        <v>1.698759191176463</v>
      </c>
      <c r="AD49">
        <v>1.619656488549613</v>
      </c>
      <c r="AE49">
        <v>1.2408355042798651</v>
      </c>
      <c r="AF49">
        <v>2.3055440199335502</v>
      </c>
      <c r="AG49">
        <v>3.0836107748183998</v>
      </c>
      <c r="AH49">
        <v>1.9058145766345</v>
      </c>
      <c r="AI49">
        <v>2.8929543551088752</v>
      </c>
      <c r="AJ49">
        <v>1.785198221563538</v>
      </c>
      <c r="AK49">
        <v>0.87813087038196502</v>
      </c>
      <c r="AL49">
        <v>1.959692597239638</v>
      </c>
      <c r="AM49">
        <v>1.2797506611258</v>
      </c>
      <c r="AN49">
        <v>1.934492519207438</v>
      </c>
      <c r="AO49">
        <v>0.88161825298722629</v>
      </c>
      <c r="AP49">
        <v>1.3905967450271119</v>
      </c>
      <c r="AQ49">
        <v>0.93042658154381874</v>
      </c>
      <c r="AR49">
        <v>0.81522331154684002</v>
      </c>
      <c r="AS49">
        <v>1.9926268861454</v>
      </c>
      <c r="AT49">
        <v>2.4033971668415499</v>
      </c>
    </row>
    <row r="50" spans="1:46" x14ac:dyDescent="0.25">
      <c r="A50" s="17">
        <v>40592</v>
      </c>
      <c r="B50">
        <v>3.8587184873949498</v>
      </c>
      <c r="C50">
        <v>5.9901574803149504</v>
      </c>
      <c r="D50">
        <v>4.8624999999999874</v>
      </c>
      <c r="E50">
        <v>6.3251028806584246</v>
      </c>
      <c r="F50">
        <v>4.2006578947368372</v>
      </c>
      <c r="G50">
        <v>5.2220338983050754</v>
      </c>
      <c r="H50">
        <v>4.1724137931034377</v>
      </c>
      <c r="I50">
        <v>4.9004518627812503</v>
      </c>
      <c r="J50">
        <v>4.8973684210526249</v>
      </c>
      <c r="K50">
        <v>3.8935185185185119</v>
      </c>
      <c r="L50">
        <v>5.4429837303893001</v>
      </c>
      <c r="M50">
        <v>5.3612580279561746</v>
      </c>
      <c r="N50">
        <v>4.7599364069952248</v>
      </c>
      <c r="O50">
        <v>4.8580768268268253</v>
      </c>
      <c r="P50">
        <v>3.5585443037974631</v>
      </c>
      <c r="Q50">
        <v>3.820316488004075</v>
      </c>
      <c r="R50">
        <v>3.3907563025209999</v>
      </c>
      <c r="S50">
        <v>2.365814121037463</v>
      </c>
      <c r="T50">
        <v>4.998372395833325</v>
      </c>
      <c r="U50">
        <v>5.0206185567010246</v>
      </c>
      <c r="V50">
        <v>3.8106060606060499</v>
      </c>
      <c r="W50">
        <v>4.1466049382715999</v>
      </c>
      <c r="X50">
        <v>6.8174342105263124</v>
      </c>
      <c r="Y50">
        <v>7.2306338028169002</v>
      </c>
      <c r="Z50">
        <v>6.0670529801324502</v>
      </c>
      <c r="AA50">
        <v>5.4415887850467248</v>
      </c>
      <c r="AB50">
        <v>4.6051136363636251</v>
      </c>
      <c r="AC50">
        <v>4.6491268382352873</v>
      </c>
      <c r="AD50">
        <v>5.9184478371501248</v>
      </c>
      <c r="AE50">
        <v>4.5053963528098251</v>
      </c>
      <c r="AF50">
        <v>3.6083887043189251</v>
      </c>
      <c r="AG50">
        <v>4.7959291767554371</v>
      </c>
      <c r="AH50">
        <v>4.7607181136119996</v>
      </c>
      <c r="AI50">
        <v>5.1505967336683378</v>
      </c>
      <c r="AJ50">
        <v>3.5427936272693499</v>
      </c>
      <c r="AK50">
        <v>4.5377661239824629</v>
      </c>
      <c r="AL50">
        <v>4.9341279799247122</v>
      </c>
      <c r="AM50">
        <v>5.5171892708726746</v>
      </c>
      <c r="AN50">
        <v>4.7641023048928366</v>
      </c>
      <c r="AO50">
        <v>4.7528327152863499</v>
      </c>
      <c r="AP50">
        <v>6.15754972875225</v>
      </c>
      <c r="AQ50">
        <v>4.4281292319597503</v>
      </c>
      <c r="AR50">
        <v>5.1438362381989746</v>
      </c>
      <c r="AS50">
        <v>5.0973936899862746</v>
      </c>
      <c r="AT50">
        <v>4.9176285414480496</v>
      </c>
    </row>
    <row r="51" spans="1:46" x14ac:dyDescent="0.25">
      <c r="A51" s="17">
        <v>40593</v>
      </c>
      <c r="B51">
        <v>3.8587184873949498</v>
      </c>
      <c r="C51">
        <v>5.9901574803149504</v>
      </c>
      <c r="D51">
        <v>4.8624999999999874</v>
      </c>
      <c r="E51">
        <v>6.3251028806584246</v>
      </c>
      <c r="F51">
        <v>4.2006578947368372</v>
      </c>
      <c r="G51">
        <v>5.2220338983050754</v>
      </c>
      <c r="H51">
        <v>4.1724137931034377</v>
      </c>
      <c r="I51">
        <v>4.9004518627812503</v>
      </c>
      <c r="J51">
        <v>4.8973684210526249</v>
      </c>
      <c r="K51">
        <v>3.8935185185185119</v>
      </c>
      <c r="L51">
        <v>5.4429837303893001</v>
      </c>
      <c r="M51">
        <v>5.3612580279561746</v>
      </c>
      <c r="N51">
        <v>4.7599364069952248</v>
      </c>
      <c r="O51">
        <v>4.8580768268268253</v>
      </c>
      <c r="P51">
        <v>3.5585443037974631</v>
      </c>
      <c r="Q51">
        <v>3.820316488004075</v>
      </c>
      <c r="R51">
        <v>3.3907563025209999</v>
      </c>
      <c r="S51">
        <v>2.365814121037463</v>
      </c>
      <c r="T51">
        <v>4.998372395833325</v>
      </c>
      <c r="U51">
        <v>5.0206185567010246</v>
      </c>
      <c r="V51">
        <v>3.8106060606060499</v>
      </c>
      <c r="W51">
        <v>4.1466049382715999</v>
      </c>
      <c r="X51">
        <v>6.8174342105263124</v>
      </c>
      <c r="Y51">
        <v>7.2306338028169002</v>
      </c>
      <c r="Z51">
        <v>6.0670529801324502</v>
      </c>
      <c r="AA51">
        <v>5.4415887850467248</v>
      </c>
      <c r="AB51">
        <v>4.6051136363636251</v>
      </c>
      <c r="AC51">
        <v>4.6491268382352873</v>
      </c>
      <c r="AD51">
        <v>5.9184478371501248</v>
      </c>
      <c r="AE51">
        <v>4.5053963528098251</v>
      </c>
      <c r="AF51">
        <v>3.6083887043189251</v>
      </c>
      <c r="AG51">
        <v>4.7959291767554371</v>
      </c>
      <c r="AH51">
        <v>4.7607181136119996</v>
      </c>
      <c r="AI51">
        <v>5.1505967336683378</v>
      </c>
      <c r="AJ51">
        <v>3.5427936272693499</v>
      </c>
      <c r="AK51">
        <v>4.5377661239824629</v>
      </c>
      <c r="AL51">
        <v>4.9341279799247122</v>
      </c>
      <c r="AM51">
        <v>5.5171892708726746</v>
      </c>
      <c r="AN51">
        <v>4.7641023048928366</v>
      </c>
      <c r="AO51">
        <v>4.7528327152863499</v>
      </c>
      <c r="AP51">
        <v>6.15754972875225</v>
      </c>
      <c r="AQ51">
        <v>4.4281292319597503</v>
      </c>
      <c r="AR51">
        <v>5.1438362381989746</v>
      </c>
      <c r="AS51">
        <v>5.0973936899862746</v>
      </c>
      <c r="AT51">
        <v>4.9176285414480496</v>
      </c>
    </row>
    <row r="52" spans="1:46" x14ac:dyDescent="0.25">
      <c r="A52" s="17">
        <v>40594</v>
      </c>
      <c r="B52">
        <v>3.8587184873949498</v>
      </c>
      <c r="C52">
        <v>5.9901574803149504</v>
      </c>
      <c r="D52">
        <v>4.8624999999999874</v>
      </c>
      <c r="E52">
        <v>6.3251028806584246</v>
      </c>
      <c r="F52">
        <v>4.2006578947368372</v>
      </c>
      <c r="G52">
        <v>5.2220338983050754</v>
      </c>
      <c r="H52">
        <v>4.1724137931034377</v>
      </c>
      <c r="I52">
        <v>4.9004518627812503</v>
      </c>
      <c r="J52">
        <v>4.8973684210526249</v>
      </c>
      <c r="K52">
        <v>3.8935185185185119</v>
      </c>
      <c r="L52">
        <v>5.4429837303893001</v>
      </c>
      <c r="M52">
        <v>5.3612580279561746</v>
      </c>
      <c r="N52">
        <v>4.7599364069952248</v>
      </c>
      <c r="O52">
        <v>4.8580768268268253</v>
      </c>
      <c r="P52">
        <v>3.5585443037974631</v>
      </c>
      <c r="Q52">
        <v>3.820316488004075</v>
      </c>
      <c r="R52">
        <v>3.3907563025209999</v>
      </c>
      <c r="S52">
        <v>2.365814121037463</v>
      </c>
      <c r="T52">
        <v>4.998372395833325</v>
      </c>
      <c r="U52">
        <v>5.0206185567010246</v>
      </c>
      <c r="V52">
        <v>3.8106060606060499</v>
      </c>
      <c r="W52">
        <v>4.1466049382715999</v>
      </c>
      <c r="X52">
        <v>6.8174342105263124</v>
      </c>
      <c r="Y52">
        <v>7.2306338028169002</v>
      </c>
      <c r="Z52">
        <v>6.0670529801324502</v>
      </c>
      <c r="AA52">
        <v>5.4415887850467248</v>
      </c>
      <c r="AB52">
        <v>4.6051136363636251</v>
      </c>
      <c r="AC52">
        <v>4.6491268382352873</v>
      </c>
      <c r="AD52">
        <v>5.9184478371501248</v>
      </c>
      <c r="AE52">
        <v>4.5053963528098251</v>
      </c>
      <c r="AF52">
        <v>3.6083887043189251</v>
      </c>
      <c r="AG52">
        <v>4.7959291767554371</v>
      </c>
      <c r="AH52">
        <v>4.7607181136119996</v>
      </c>
      <c r="AI52">
        <v>5.1505967336683378</v>
      </c>
      <c r="AJ52">
        <v>3.5427936272693499</v>
      </c>
      <c r="AK52">
        <v>4.5377661239824629</v>
      </c>
      <c r="AL52">
        <v>4.9341279799247122</v>
      </c>
      <c r="AM52">
        <v>5.5171892708726746</v>
      </c>
      <c r="AN52">
        <v>4.7641023048928366</v>
      </c>
      <c r="AO52">
        <v>4.7528327152863499</v>
      </c>
      <c r="AP52">
        <v>6.15754972875225</v>
      </c>
      <c r="AQ52">
        <v>4.4281292319597503</v>
      </c>
      <c r="AR52">
        <v>5.1438362381989746</v>
      </c>
      <c r="AS52">
        <v>5.0973936899862746</v>
      </c>
      <c r="AT52">
        <v>4.9176285414480496</v>
      </c>
    </row>
    <row r="53" spans="1:46" x14ac:dyDescent="0.25">
      <c r="A53" s="17">
        <v>40595</v>
      </c>
      <c r="B53">
        <v>3.8587184873949498</v>
      </c>
      <c r="C53">
        <v>5.9901574803149504</v>
      </c>
      <c r="D53">
        <v>4.8624999999999874</v>
      </c>
      <c r="E53">
        <v>6.3251028806584246</v>
      </c>
      <c r="F53">
        <v>4.2006578947368372</v>
      </c>
      <c r="G53">
        <v>5.2220338983050754</v>
      </c>
      <c r="H53">
        <v>4.1724137931034377</v>
      </c>
      <c r="I53">
        <v>4.9004518627812503</v>
      </c>
      <c r="J53">
        <v>4.8973684210526249</v>
      </c>
      <c r="K53">
        <v>3.8935185185185119</v>
      </c>
      <c r="L53">
        <v>5.4429837303893001</v>
      </c>
      <c r="M53">
        <v>5.3612580279561746</v>
      </c>
      <c r="N53">
        <v>4.7599364069952248</v>
      </c>
      <c r="O53">
        <v>4.8580768268268253</v>
      </c>
      <c r="P53">
        <v>3.5585443037974631</v>
      </c>
      <c r="Q53">
        <v>3.820316488004075</v>
      </c>
      <c r="R53">
        <v>3.3907563025209999</v>
      </c>
      <c r="S53">
        <v>2.365814121037463</v>
      </c>
      <c r="T53">
        <v>4.998372395833325</v>
      </c>
      <c r="U53">
        <v>5.0206185567010246</v>
      </c>
      <c r="V53">
        <v>3.8106060606060499</v>
      </c>
      <c r="W53">
        <v>4.1466049382715999</v>
      </c>
      <c r="X53">
        <v>6.8174342105263124</v>
      </c>
      <c r="Y53">
        <v>7.2306338028169002</v>
      </c>
      <c r="Z53">
        <v>6.0670529801324502</v>
      </c>
      <c r="AA53">
        <v>5.4415887850467248</v>
      </c>
      <c r="AB53">
        <v>4.6051136363636251</v>
      </c>
      <c r="AC53">
        <v>4.6491268382352873</v>
      </c>
      <c r="AD53">
        <v>5.9184478371501248</v>
      </c>
      <c r="AE53">
        <v>4.5053963528098251</v>
      </c>
      <c r="AF53">
        <v>3.6083887043189251</v>
      </c>
      <c r="AG53">
        <v>4.7959291767554371</v>
      </c>
      <c r="AH53">
        <v>4.7607181136119996</v>
      </c>
      <c r="AI53">
        <v>5.1505967336683378</v>
      </c>
      <c r="AJ53">
        <v>3.5427936272693499</v>
      </c>
      <c r="AK53">
        <v>4.5377661239824629</v>
      </c>
      <c r="AL53">
        <v>4.9341279799247122</v>
      </c>
      <c r="AM53">
        <v>5.5171892708726746</v>
      </c>
      <c r="AN53">
        <v>4.7641023048928366</v>
      </c>
      <c r="AO53">
        <v>4.7528327152863499</v>
      </c>
      <c r="AP53">
        <v>6.15754972875225</v>
      </c>
      <c r="AQ53">
        <v>4.4281292319597503</v>
      </c>
      <c r="AR53">
        <v>5.1438362381989746</v>
      </c>
      <c r="AS53">
        <v>5.0973936899862746</v>
      </c>
      <c r="AT53">
        <v>4.9176285414480496</v>
      </c>
    </row>
    <row r="54" spans="1:46" x14ac:dyDescent="0.25">
      <c r="A54" s="17">
        <v>40596</v>
      </c>
      <c r="B54">
        <v>3.8587184873949498</v>
      </c>
      <c r="C54">
        <v>5.9901574803149504</v>
      </c>
      <c r="D54">
        <v>4.8624999999999874</v>
      </c>
      <c r="E54">
        <v>6.3251028806584246</v>
      </c>
      <c r="F54">
        <v>4.2006578947368372</v>
      </c>
      <c r="G54">
        <v>5.2220338983050754</v>
      </c>
      <c r="H54">
        <v>4.1724137931034377</v>
      </c>
      <c r="I54">
        <v>4.9004518627812503</v>
      </c>
      <c r="J54">
        <v>4.8973684210526249</v>
      </c>
      <c r="K54">
        <v>3.8935185185185119</v>
      </c>
      <c r="L54">
        <v>5.4429837303893001</v>
      </c>
      <c r="M54">
        <v>5.3612580279561746</v>
      </c>
      <c r="N54">
        <v>4.7599364069952248</v>
      </c>
      <c r="O54">
        <v>4.8580768268268253</v>
      </c>
      <c r="P54">
        <v>3.5585443037974631</v>
      </c>
      <c r="Q54">
        <v>3.820316488004075</v>
      </c>
      <c r="R54">
        <v>3.3907563025209999</v>
      </c>
      <c r="S54">
        <v>2.365814121037463</v>
      </c>
      <c r="T54">
        <v>4.998372395833325</v>
      </c>
      <c r="U54">
        <v>5.0206185567010246</v>
      </c>
      <c r="V54">
        <v>3.8106060606060499</v>
      </c>
      <c r="W54">
        <v>4.1466049382715999</v>
      </c>
      <c r="X54">
        <v>6.8174342105263124</v>
      </c>
      <c r="Y54">
        <v>7.2306338028169002</v>
      </c>
      <c r="Z54">
        <v>6.0670529801324502</v>
      </c>
      <c r="AA54">
        <v>5.4415887850467248</v>
      </c>
      <c r="AB54">
        <v>4.6051136363636251</v>
      </c>
      <c r="AC54">
        <v>4.6491268382352873</v>
      </c>
      <c r="AD54">
        <v>5.9184478371501248</v>
      </c>
      <c r="AE54">
        <v>4.5053963528098251</v>
      </c>
      <c r="AF54">
        <v>3.6083887043189251</v>
      </c>
      <c r="AG54">
        <v>4.7959291767554371</v>
      </c>
      <c r="AH54">
        <v>4.7607181136119996</v>
      </c>
      <c r="AI54">
        <v>5.1505967336683378</v>
      </c>
      <c r="AJ54">
        <v>3.5427936272693499</v>
      </c>
      <c r="AK54">
        <v>4.5377661239824629</v>
      </c>
      <c r="AL54">
        <v>4.9341279799247122</v>
      </c>
      <c r="AM54">
        <v>5.5171892708726746</v>
      </c>
      <c r="AN54">
        <v>4.7641023048928366</v>
      </c>
      <c r="AO54">
        <v>4.7528327152863499</v>
      </c>
      <c r="AP54">
        <v>6.15754972875225</v>
      </c>
      <c r="AQ54">
        <v>4.4281292319597503</v>
      </c>
      <c r="AR54">
        <v>5.1438362381989746</v>
      </c>
      <c r="AS54">
        <v>5.0973936899862746</v>
      </c>
      <c r="AT54">
        <v>4.9176285414480496</v>
      </c>
    </row>
    <row r="55" spans="1:46" x14ac:dyDescent="0.25">
      <c r="A55" s="17">
        <v>40597</v>
      </c>
      <c r="B55">
        <v>3.8587184873949498</v>
      </c>
      <c r="C55">
        <v>5.9901574803149504</v>
      </c>
      <c r="D55">
        <v>4.8624999999999874</v>
      </c>
      <c r="E55">
        <v>6.3251028806584246</v>
      </c>
      <c r="F55">
        <v>4.2006578947368372</v>
      </c>
      <c r="G55">
        <v>5.2220338983050754</v>
      </c>
      <c r="H55">
        <v>4.1724137931034377</v>
      </c>
      <c r="I55">
        <v>4.9004518627812503</v>
      </c>
      <c r="J55">
        <v>4.8973684210526249</v>
      </c>
      <c r="K55">
        <v>3.8935185185185119</v>
      </c>
      <c r="L55">
        <v>5.4429837303893001</v>
      </c>
      <c r="M55">
        <v>5.3612580279561746</v>
      </c>
      <c r="N55">
        <v>4.7599364069952248</v>
      </c>
      <c r="O55">
        <v>4.8580768268268253</v>
      </c>
      <c r="P55">
        <v>3.5585443037974631</v>
      </c>
      <c r="Q55">
        <v>3.820316488004075</v>
      </c>
      <c r="R55">
        <v>3.3907563025209999</v>
      </c>
      <c r="S55">
        <v>2.365814121037463</v>
      </c>
      <c r="T55">
        <v>4.998372395833325</v>
      </c>
      <c r="U55">
        <v>5.0206185567010246</v>
      </c>
      <c r="V55">
        <v>3.8106060606060499</v>
      </c>
      <c r="W55">
        <v>4.1466049382715999</v>
      </c>
      <c r="X55">
        <v>6.8174342105263124</v>
      </c>
      <c r="Y55">
        <v>7.2306338028169002</v>
      </c>
      <c r="Z55">
        <v>6.0670529801324502</v>
      </c>
      <c r="AA55">
        <v>5.4415887850467248</v>
      </c>
      <c r="AB55">
        <v>4.6051136363636251</v>
      </c>
      <c r="AC55">
        <v>4.6491268382352873</v>
      </c>
      <c r="AD55">
        <v>5.9184478371501248</v>
      </c>
      <c r="AE55">
        <v>4.5053963528098251</v>
      </c>
      <c r="AF55">
        <v>3.6083887043189251</v>
      </c>
      <c r="AG55">
        <v>4.7959291767554371</v>
      </c>
      <c r="AH55">
        <v>4.7607181136119996</v>
      </c>
      <c r="AI55">
        <v>5.1505967336683378</v>
      </c>
      <c r="AJ55">
        <v>3.5427936272693499</v>
      </c>
      <c r="AK55">
        <v>4.5377661239824629</v>
      </c>
      <c r="AL55">
        <v>4.9341279799247122</v>
      </c>
      <c r="AM55">
        <v>5.5171892708726746</v>
      </c>
      <c r="AN55">
        <v>4.7641023048928366</v>
      </c>
      <c r="AO55">
        <v>4.7528327152863499</v>
      </c>
      <c r="AP55">
        <v>6.15754972875225</v>
      </c>
      <c r="AQ55">
        <v>4.4281292319597503</v>
      </c>
      <c r="AR55">
        <v>5.1438362381989746</v>
      </c>
      <c r="AS55">
        <v>5.0973936899862746</v>
      </c>
      <c r="AT55">
        <v>4.9176285414480496</v>
      </c>
    </row>
    <row r="56" spans="1:46" x14ac:dyDescent="0.25">
      <c r="A56" s="17">
        <v>40598</v>
      </c>
      <c r="B56">
        <v>3.8587184873949498</v>
      </c>
      <c r="C56">
        <v>5.9901574803149504</v>
      </c>
      <c r="D56">
        <v>4.8624999999999874</v>
      </c>
      <c r="E56">
        <v>6.3251028806584246</v>
      </c>
      <c r="F56">
        <v>4.2006578947368372</v>
      </c>
      <c r="G56">
        <v>5.2220338983050754</v>
      </c>
      <c r="H56">
        <v>4.1724137931034377</v>
      </c>
      <c r="I56">
        <v>4.9004518627812503</v>
      </c>
      <c r="J56">
        <v>4.8973684210526249</v>
      </c>
      <c r="K56">
        <v>3.8935185185185119</v>
      </c>
      <c r="L56">
        <v>5.4429837303893001</v>
      </c>
      <c r="M56">
        <v>5.3612580279561746</v>
      </c>
      <c r="N56">
        <v>4.7599364069952248</v>
      </c>
      <c r="O56">
        <v>4.8580768268268253</v>
      </c>
      <c r="P56">
        <v>3.5585443037974631</v>
      </c>
      <c r="Q56">
        <v>3.820316488004075</v>
      </c>
      <c r="R56">
        <v>3.3907563025209999</v>
      </c>
      <c r="S56">
        <v>2.365814121037463</v>
      </c>
      <c r="T56">
        <v>4.998372395833325</v>
      </c>
      <c r="U56">
        <v>5.0206185567010246</v>
      </c>
      <c r="V56">
        <v>3.8106060606060499</v>
      </c>
      <c r="W56">
        <v>4.1466049382715999</v>
      </c>
      <c r="X56">
        <v>6.8174342105263124</v>
      </c>
      <c r="Y56">
        <v>7.2306338028169002</v>
      </c>
      <c r="Z56">
        <v>6.0670529801324502</v>
      </c>
      <c r="AA56">
        <v>5.4415887850467248</v>
      </c>
      <c r="AB56">
        <v>4.6051136363636251</v>
      </c>
      <c r="AC56">
        <v>4.6491268382352873</v>
      </c>
      <c r="AD56">
        <v>5.9184478371501248</v>
      </c>
      <c r="AE56">
        <v>4.5053963528098251</v>
      </c>
      <c r="AF56">
        <v>3.6083887043189251</v>
      </c>
      <c r="AG56">
        <v>4.7959291767554371</v>
      </c>
      <c r="AH56">
        <v>4.7607181136119996</v>
      </c>
      <c r="AI56">
        <v>5.1505967336683378</v>
      </c>
      <c r="AJ56">
        <v>3.5427936272693499</v>
      </c>
      <c r="AK56">
        <v>4.5377661239824629</v>
      </c>
      <c r="AL56">
        <v>4.9341279799247122</v>
      </c>
      <c r="AM56">
        <v>5.5171892708726746</v>
      </c>
      <c r="AN56">
        <v>4.7641023048928366</v>
      </c>
      <c r="AO56">
        <v>4.7528327152863499</v>
      </c>
      <c r="AP56">
        <v>6.15754972875225</v>
      </c>
      <c r="AQ56">
        <v>4.4281292319597503</v>
      </c>
      <c r="AR56">
        <v>5.1438362381989746</v>
      </c>
      <c r="AS56">
        <v>5.0973936899862746</v>
      </c>
      <c r="AT56">
        <v>4.9176285414480496</v>
      </c>
    </row>
    <row r="57" spans="1:46" x14ac:dyDescent="0.25">
      <c r="A57" s="17">
        <v>40599</v>
      </c>
      <c r="B57">
        <v>3.8587184873949498</v>
      </c>
      <c r="C57">
        <v>5.9901574803149504</v>
      </c>
      <c r="D57">
        <v>4.8624999999999874</v>
      </c>
      <c r="E57">
        <v>6.3251028806584246</v>
      </c>
      <c r="F57">
        <v>4.2006578947368372</v>
      </c>
      <c r="G57">
        <v>5.2220338983050754</v>
      </c>
      <c r="H57">
        <v>4.1724137931034377</v>
      </c>
      <c r="I57">
        <v>4.9004518627812503</v>
      </c>
      <c r="J57">
        <v>4.8973684210526249</v>
      </c>
      <c r="K57">
        <v>3.8935185185185119</v>
      </c>
      <c r="L57">
        <v>5.4429837303893001</v>
      </c>
      <c r="M57">
        <v>5.3612580279561746</v>
      </c>
      <c r="N57">
        <v>4.7599364069952248</v>
      </c>
      <c r="O57">
        <v>4.8580768268268253</v>
      </c>
      <c r="P57">
        <v>3.5585443037974631</v>
      </c>
      <c r="Q57">
        <v>3.820316488004075</v>
      </c>
      <c r="R57">
        <v>3.3907563025209999</v>
      </c>
      <c r="S57">
        <v>2.365814121037463</v>
      </c>
      <c r="T57">
        <v>4.998372395833325</v>
      </c>
      <c r="U57">
        <v>5.0206185567010246</v>
      </c>
      <c r="V57">
        <v>3.8106060606060499</v>
      </c>
      <c r="W57">
        <v>4.1466049382715999</v>
      </c>
      <c r="X57">
        <v>6.8174342105263124</v>
      </c>
      <c r="Y57">
        <v>7.2306338028169002</v>
      </c>
      <c r="Z57">
        <v>6.0670529801324502</v>
      </c>
      <c r="AA57">
        <v>5.4415887850467248</v>
      </c>
      <c r="AB57">
        <v>4.6051136363636251</v>
      </c>
      <c r="AC57">
        <v>4.6491268382352873</v>
      </c>
      <c r="AD57">
        <v>5.9184478371501248</v>
      </c>
      <c r="AE57">
        <v>4.5053963528098251</v>
      </c>
      <c r="AF57">
        <v>3.6083887043189251</v>
      </c>
      <c r="AG57">
        <v>4.7959291767554371</v>
      </c>
      <c r="AH57">
        <v>4.7607181136119996</v>
      </c>
      <c r="AI57">
        <v>5.1505967336683378</v>
      </c>
      <c r="AJ57">
        <v>3.5427936272693499</v>
      </c>
      <c r="AK57">
        <v>4.5377661239824629</v>
      </c>
      <c r="AL57">
        <v>4.9341279799247122</v>
      </c>
      <c r="AM57">
        <v>5.5171892708726746</v>
      </c>
      <c r="AN57">
        <v>4.7641023048928366</v>
      </c>
      <c r="AO57">
        <v>4.7528327152863499</v>
      </c>
      <c r="AP57">
        <v>6.15754972875225</v>
      </c>
      <c r="AQ57">
        <v>4.4281292319597503</v>
      </c>
      <c r="AR57">
        <v>5.1438362381989746</v>
      </c>
      <c r="AS57">
        <v>5.0973936899862746</v>
      </c>
      <c r="AT57">
        <v>4.9176285414480496</v>
      </c>
    </row>
    <row r="58" spans="1:46" x14ac:dyDescent="0.25">
      <c r="A58" s="17">
        <v>40600</v>
      </c>
      <c r="B58">
        <v>0.93382352941176372</v>
      </c>
      <c r="C58">
        <v>1.2775590551181</v>
      </c>
      <c r="D58">
        <v>1.875</v>
      </c>
      <c r="E58">
        <v>0.70473251028806505</v>
      </c>
      <c r="F58">
        <v>1.0599415204678351</v>
      </c>
      <c r="G58">
        <v>2.6525423728813498E-2</v>
      </c>
      <c r="H58">
        <v>0.51508620689655127</v>
      </c>
      <c r="I58">
        <v>0.1012772039837699</v>
      </c>
      <c r="J58">
        <v>8.969298245614038E-2</v>
      </c>
      <c r="K58">
        <v>0</v>
      </c>
      <c r="L58">
        <v>0.32274113887274752</v>
      </c>
      <c r="M58">
        <v>1.11333585190782</v>
      </c>
      <c r="N58">
        <v>0.2271904257198375</v>
      </c>
      <c r="O58">
        <v>0.34249874874874869</v>
      </c>
      <c r="P58">
        <v>0.51740506329113878</v>
      </c>
      <c r="Q58">
        <v>7.33792751403775E-3</v>
      </c>
      <c r="R58">
        <v>1.0607142857142851</v>
      </c>
      <c r="S58">
        <v>0.85410662824207495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0.80957943925233622</v>
      </c>
      <c r="AB58">
        <v>0</v>
      </c>
      <c r="AC58">
        <v>0</v>
      </c>
      <c r="AD58">
        <v>0.40947837150127131</v>
      </c>
      <c r="AE58">
        <v>5.6289542240416249E-3</v>
      </c>
      <c r="AF58">
        <v>0</v>
      </c>
      <c r="AG58">
        <v>4.4340193704600503E-2</v>
      </c>
      <c r="AH58">
        <v>0.45980707395498382</v>
      </c>
      <c r="AI58">
        <v>0.71241624790619751</v>
      </c>
      <c r="AJ58">
        <v>0.26505187106335631</v>
      </c>
      <c r="AK58">
        <v>0.17728553537883501</v>
      </c>
      <c r="AL58">
        <v>9.5200752823086626E-2</v>
      </c>
      <c r="AM58">
        <v>0.61673592746505379</v>
      </c>
      <c r="AN58">
        <v>0.67392842701172628</v>
      </c>
      <c r="AO58">
        <v>0.29411310259579632</v>
      </c>
      <c r="AP58">
        <v>0.10149186256781199</v>
      </c>
      <c r="AQ58">
        <v>0.29207777132907631</v>
      </c>
      <c r="AR58">
        <v>0.34027777777777751</v>
      </c>
      <c r="AS58">
        <v>1.1814128943758559</v>
      </c>
      <c r="AT58">
        <v>0.56525445960125875</v>
      </c>
    </row>
    <row r="59" spans="1:46" x14ac:dyDescent="0.25">
      <c r="A59" s="17">
        <v>40601</v>
      </c>
      <c r="B59">
        <v>0.93382352941176372</v>
      </c>
      <c r="C59">
        <v>1.2775590551181</v>
      </c>
      <c r="D59">
        <v>1.875</v>
      </c>
      <c r="E59">
        <v>0.70473251028806505</v>
      </c>
      <c r="F59">
        <v>1.0599415204678351</v>
      </c>
      <c r="G59">
        <v>2.6525423728813498E-2</v>
      </c>
      <c r="H59">
        <v>0.51508620689655127</v>
      </c>
      <c r="I59">
        <v>0.1012772039837699</v>
      </c>
      <c r="J59">
        <v>8.969298245614038E-2</v>
      </c>
      <c r="K59">
        <v>0</v>
      </c>
      <c r="L59">
        <v>0.32274113887274752</v>
      </c>
      <c r="M59">
        <v>1.11333585190782</v>
      </c>
      <c r="N59">
        <v>0.2271904257198375</v>
      </c>
      <c r="O59">
        <v>0.34249874874874869</v>
      </c>
      <c r="P59">
        <v>0.51740506329113878</v>
      </c>
      <c r="Q59">
        <v>7.33792751403775E-3</v>
      </c>
      <c r="R59">
        <v>1.0607142857142851</v>
      </c>
      <c r="S59">
        <v>0.85410662824207495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0.80957943925233622</v>
      </c>
      <c r="AB59">
        <v>0</v>
      </c>
      <c r="AC59">
        <v>0</v>
      </c>
      <c r="AD59">
        <v>0.40947837150127131</v>
      </c>
      <c r="AE59">
        <v>5.6289542240416249E-3</v>
      </c>
      <c r="AF59">
        <v>0</v>
      </c>
      <c r="AG59">
        <v>4.4340193704600503E-2</v>
      </c>
      <c r="AH59">
        <v>0.45980707395498382</v>
      </c>
      <c r="AI59">
        <v>0.71241624790619751</v>
      </c>
      <c r="AJ59">
        <v>0.26505187106335631</v>
      </c>
      <c r="AK59">
        <v>0.17728553537883501</v>
      </c>
      <c r="AL59">
        <v>9.5200752823086626E-2</v>
      </c>
      <c r="AM59">
        <v>0.61673592746505379</v>
      </c>
      <c r="AN59">
        <v>0.67392842701172628</v>
      </c>
      <c r="AO59">
        <v>0.29411310259579632</v>
      </c>
      <c r="AP59">
        <v>0.10149186256781199</v>
      </c>
      <c r="AQ59">
        <v>0.29207777132907631</v>
      </c>
      <c r="AR59">
        <v>0.34027777777777751</v>
      </c>
      <c r="AS59">
        <v>1.1814128943758559</v>
      </c>
      <c r="AT59">
        <v>0.56525445960125875</v>
      </c>
    </row>
    <row r="60" spans="1:46" x14ac:dyDescent="0.25">
      <c r="A60" s="17">
        <v>40602</v>
      </c>
      <c r="B60">
        <v>0.93382352941176372</v>
      </c>
      <c r="C60">
        <v>1.2775590551181</v>
      </c>
      <c r="D60">
        <v>1.875</v>
      </c>
      <c r="E60">
        <v>0.70473251028806505</v>
      </c>
      <c r="F60">
        <v>1.0599415204678351</v>
      </c>
      <c r="G60">
        <v>2.6525423728813498E-2</v>
      </c>
      <c r="H60">
        <v>0.51508620689655127</v>
      </c>
      <c r="I60">
        <v>0.1012772039837699</v>
      </c>
      <c r="J60">
        <v>8.969298245614038E-2</v>
      </c>
      <c r="K60">
        <v>0</v>
      </c>
      <c r="L60">
        <v>0.32274113887274752</v>
      </c>
      <c r="M60">
        <v>1.11333585190782</v>
      </c>
      <c r="N60">
        <v>0.2271904257198375</v>
      </c>
      <c r="O60">
        <v>0.34249874874874869</v>
      </c>
      <c r="P60">
        <v>0.51740506329113878</v>
      </c>
      <c r="Q60">
        <v>7.33792751403775E-3</v>
      </c>
      <c r="R60">
        <v>1.0607142857142851</v>
      </c>
      <c r="S60">
        <v>0.85410662824207495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0.80957943925233622</v>
      </c>
      <c r="AB60">
        <v>0</v>
      </c>
      <c r="AC60">
        <v>0</v>
      </c>
      <c r="AD60">
        <v>0.40947837150127131</v>
      </c>
      <c r="AE60">
        <v>5.6289542240416249E-3</v>
      </c>
      <c r="AF60">
        <v>0</v>
      </c>
      <c r="AG60">
        <v>4.4340193704600503E-2</v>
      </c>
      <c r="AH60">
        <v>0.45980707395498382</v>
      </c>
      <c r="AI60">
        <v>0.71241624790619751</v>
      </c>
      <c r="AJ60">
        <v>0.26505187106335631</v>
      </c>
      <c r="AK60">
        <v>0.17728553537883501</v>
      </c>
      <c r="AL60">
        <v>9.5200752823086626E-2</v>
      </c>
      <c r="AM60">
        <v>0.61673592746505379</v>
      </c>
      <c r="AN60">
        <v>0.67392842701172628</v>
      </c>
      <c r="AO60">
        <v>0.29411310259579632</v>
      </c>
      <c r="AP60">
        <v>0.10149186256781199</v>
      </c>
      <c r="AQ60">
        <v>0.29207777132907631</v>
      </c>
      <c r="AR60">
        <v>0.34027777777777751</v>
      </c>
      <c r="AS60">
        <v>1.1814128943758559</v>
      </c>
      <c r="AT60">
        <v>0.56525445960125875</v>
      </c>
    </row>
    <row r="61" spans="1:46" x14ac:dyDescent="0.25">
      <c r="A61" s="17">
        <v>40603</v>
      </c>
      <c r="B61">
        <v>0.93382352941176372</v>
      </c>
      <c r="C61">
        <v>1.2775590551181</v>
      </c>
      <c r="D61">
        <v>1.875</v>
      </c>
      <c r="E61">
        <v>0.70473251028806505</v>
      </c>
      <c r="F61">
        <v>1.0599415204678351</v>
      </c>
      <c r="G61">
        <v>2.6525423728813498E-2</v>
      </c>
      <c r="H61">
        <v>0.51508620689655127</v>
      </c>
      <c r="I61">
        <v>0.1012772039837699</v>
      </c>
      <c r="J61">
        <v>8.969298245614038E-2</v>
      </c>
      <c r="K61">
        <v>0</v>
      </c>
      <c r="L61">
        <v>0.32274113887274752</v>
      </c>
      <c r="M61">
        <v>1.11333585190782</v>
      </c>
      <c r="N61">
        <v>0.2271904257198375</v>
      </c>
      <c r="O61">
        <v>0.34249874874874869</v>
      </c>
      <c r="P61">
        <v>0.51740506329113878</v>
      </c>
      <c r="Q61">
        <v>7.33792751403775E-3</v>
      </c>
      <c r="R61">
        <v>1.0607142857142851</v>
      </c>
      <c r="S61">
        <v>0.85410662824207495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0.80957943925233622</v>
      </c>
      <c r="AB61">
        <v>0</v>
      </c>
      <c r="AC61">
        <v>0</v>
      </c>
      <c r="AD61">
        <v>0.40947837150127131</v>
      </c>
      <c r="AE61">
        <v>5.6289542240416249E-3</v>
      </c>
      <c r="AF61">
        <v>0</v>
      </c>
      <c r="AG61">
        <v>4.4340193704600503E-2</v>
      </c>
      <c r="AH61">
        <v>0.45980707395498382</v>
      </c>
      <c r="AI61">
        <v>0.71241624790619751</v>
      </c>
      <c r="AJ61">
        <v>0.26505187106335631</v>
      </c>
      <c r="AK61">
        <v>0.17728553537883501</v>
      </c>
      <c r="AL61">
        <v>9.5200752823086626E-2</v>
      </c>
      <c r="AM61">
        <v>0.61673592746505379</v>
      </c>
      <c r="AN61">
        <v>0.67392842701172628</v>
      </c>
      <c r="AO61">
        <v>0.29411310259579632</v>
      </c>
      <c r="AP61">
        <v>0.10149186256781199</v>
      </c>
      <c r="AQ61">
        <v>0.29207777132907631</v>
      </c>
      <c r="AR61">
        <v>0.34027777777777751</v>
      </c>
      <c r="AS61">
        <v>1.1814128943758559</v>
      </c>
      <c r="AT61">
        <v>0.56525445960125875</v>
      </c>
    </row>
    <row r="62" spans="1:46" x14ac:dyDescent="0.25">
      <c r="A62" s="17">
        <v>40604</v>
      </c>
      <c r="B62">
        <v>0.93382352941176372</v>
      </c>
      <c r="C62">
        <v>1.2775590551181</v>
      </c>
      <c r="D62">
        <v>1.875</v>
      </c>
      <c r="E62">
        <v>0.70473251028806505</v>
      </c>
      <c r="F62">
        <v>1.0599415204678351</v>
      </c>
      <c r="G62">
        <v>2.6525423728813498E-2</v>
      </c>
      <c r="H62">
        <v>0.51508620689655127</v>
      </c>
      <c r="I62">
        <v>0.1012772039837699</v>
      </c>
      <c r="J62">
        <v>8.969298245614038E-2</v>
      </c>
      <c r="K62">
        <v>0</v>
      </c>
      <c r="L62">
        <v>0.32274113887274752</v>
      </c>
      <c r="M62">
        <v>1.11333585190782</v>
      </c>
      <c r="N62">
        <v>0.2271904257198375</v>
      </c>
      <c r="O62">
        <v>0.34249874874874869</v>
      </c>
      <c r="P62">
        <v>0.51740506329113878</v>
      </c>
      <c r="Q62">
        <v>7.33792751403775E-3</v>
      </c>
      <c r="R62">
        <v>1.0607142857142851</v>
      </c>
      <c r="S62">
        <v>0.85410662824207495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0.80957943925233622</v>
      </c>
      <c r="AB62">
        <v>0</v>
      </c>
      <c r="AC62">
        <v>0</v>
      </c>
      <c r="AD62">
        <v>0.40947837150127131</v>
      </c>
      <c r="AE62">
        <v>5.6289542240416249E-3</v>
      </c>
      <c r="AF62">
        <v>0</v>
      </c>
      <c r="AG62">
        <v>4.4340193704600503E-2</v>
      </c>
      <c r="AH62">
        <v>0.45980707395498382</v>
      </c>
      <c r="AI62">
        <v>0.71241624790619751</v>
      </c>
      <c r="AJ62">
        <v>0.26505187106335631</v>
      </c>
      <c r="AK62">
        <v>0.17728553537883501</v>
      </c>
      <c r="AL62">
        <v>9.5200752823086626E-2</v>
      </c>
      <c r="AM62">
        <v>0.61673592746505379</v>
      </c>
      <c r="AN62">
        <v>0.67392842701172628</v>
      </c>
      <c r="AO62">
        <v>0.29411310259579632</v>
      </c>
      <c r="AP62">
        <v>0.10149186256781199</v>
      </c>
      <c r="AQ62">
        <v>0.29207777132907631</v>
      </c>
      <c r="AR62">
        <v>0.34027777777777751</v>
      </c>
      <c r="AS62">
        <v>1.1814128943758559</v>
      </c>
      <c r="AT62">
        <v>0.56525445960125875</v>
      </c>
    </row>
    <row r="63" spans="1:46" x14ac:dyDescent="0.25">
      <c r="A63" s="17">
        <v>40605</v>
      </c>
      <c r="B63">
        <v>0.93382352941176372</v>
      </c>
      <c r="C63">
        <v>1.2775590551181</v>
      </c>
      <c r="D63">
        <v>1.875</v>
      </c>
      <c r="E63">
        <v>0.70473251028806505</v>
      </c>
      <c r="F63">
        <v>1.0599415204678351</v>
      </c>
      <c r="G63">
        <v>2.6525423728813498E-2</v>
      </c>
      <c r="H63">
        <v>0.51508620689655127</v>
      </c>
      <c r="I63">
        <v>0.1012772039837699</v>
      </c>
      <c r="J63">
        <v>8.969298245614038E-2</v>
      </c>
      <c r="K63">
        <v>0</v>
      </c>
      <c r="L63">
        <v>0.32274113887274752</v>
      </c>
      <c r="M63">
        <v>1.11333585190782</v>
      </c>
      <c r="N63">
        <v>0.2271904257198375</v>
      </c>
      <c r="O63">
        <v>0.34249874874874869</v>
      </c>
      <c r="P63">
        <v>0.51740506329113878</v>
      </c>
      <c r="Q63">
        <v>7.33792751403775E-3</v>
      </c>
      <c r="R63">
        <v>1.0607142857142851</v>
      </c>
      <c r="S63">
        <v>0.85410662824207495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0.80957943925233622</v>
      </c>
      <c r="AB63">
        <v>0</v>
      </c>
      <c r="AC63">
        <v>0</v>
      </c>
      <c r="AD63">
        <v>0.40947837150127131</v>
      </c>
      <c r="AE63">
        <v>5.6289542240416249E-3</v>
      </c>
      <c r="AF63">
        <v>0</v>
      </c>
      <c r="AG63">
        <v>4.4340193704600503E-2</v>
      </c>
      <c r="AH63">
        <v>0.45980707395498382</v>
      </c>
      <c r="AI63">
        <v>0.71241624790619751</v>
      </c>
      <c r="AJ63">
        <v>0.26505187106335631</v>
      </c>
      <c r="AK63">
        <v>0.17728553537883501</v>
      </c>
      <c r="AL63">
        <v>9.5200752823086626E-2</v>
      </c>
      <c r="AM63">
        <v>0.61673592746505379</v>
      </c>
      <c r="AN63">
        <v>0.67392842701172628</v>
      </c>
      <c r="AO63">
        <v>0.29411310259579632</v>
      </c>
      <c r="AP63">
        <v>0.10149186256781199</v>
      </c>
      <c r="AQ63">
        <v>0.29207777132907631</v>
      </c>
      <c r="AR63">
        <v>0.34027777777777751</v>
      </c>
      <c r="AS63">
        <v>1.1814128943758559</v>
      </c>
      <c r="AT63">
        <v>0.56525445960125875</v>
      </c>
    </row>
    <row r="64" spans="1:46" x14ac:dyDescent="0.25">
      <c r="A64" s="17">
        <v>40606</v>
      </c>
      <c r="B64">
        <v>0.93382352941176372</v>
      </c>
      <c r="C64">
        <v>1.2775590551181</v>
      </c>
      <c r="D64">
        <v>1.875</v>
      </c>
      <c r="E64">
        <v>0.70473251028806505</v>
      </c>
      <c r="F64">
        <v>1.0599415204678351</v>
      </c>
      <c r="G64">
        <v>2.6525423728813498E-2</v>
      </c>
      <c r="H64">
        <v>0.51508620689655127</v>
      </c>
      <c r="I64">
        <v>0.1012772039837699</v>
      </c>
      <c r="J64">
        <v>8.969298245614038E-2</v>
      </c>
      <c r="K64">
        <v>0</v>
      </c>
      <c r="L64">
        <v>0.32274113887274752</v>
      </c>
      <c r="M64">
        <v>1.11333585190782</v>
      </c>
      <c r="N64">
        <v>0.2271904257198375</v>
      </c>
      <c r="O64">
        <v>0.34249874874874869</v>
      </c>
      <c r="P64">
        <v>0.51740506329113878</v>
      </c>
      <c r="Q64">
        <v>7.33792751403775E-3</v>
      </c>
      <c r="R64">
        <v>1.0607142857142851</v>
      </c>
      <c r="S64">
        <v>0.85410662824207495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0.80957943925233622</v>
      </c>
      <c r="AB64">
        <v>0</v>
      </c>
      <c r="AC64">
        <v>0</v>
      </c>
      <c r="AD64">
        <v>0.40947837150127131</v>
      </c>
      <c r="AE64">
        <v>5.6289542240416249E-3</v>
      </c>
      <c r="AF64">
        <v>0</v>
      </c>
      <c r="AG64">
        <v>4.4340193704600503E-2</v>
      </c>
      <c r="AH64">
        <v>0.45980707395498382</v>
      </c>
      <c r="AI64">
        <v>0.71241624790619751</v>
      </c>
      <c r="AJ64">
        <v>0.26505187106335631</v>
      </c>
      <c r="AK64">
        <v>0.17728553537883501</v>
      </c>
      <c r="AL64">
        <v>9.5200752823086626E-2</v>
      </c>
      <c r="AM64">
        <v>0.61673592746505379</v>
      </c>
      <c r="AN64">
        <v>0.67392842701172628</v>
      </c>
      <c r="AO64">
        <v>0.29411310259579632</v>
      </c>
      <c r="AP64">
        <v>0.10149186256781199</v>
      </c>
      <c r="AQ64">
        <v>0.29207777132907631</v>
      </c>
      <c r="AR64">
        <v>0.34027777777777751</v>
      </c>
      <c r="AS64">
        <v>1.1814128943758559</v>
      </c>
      <c r="AT64">
        <v>0.56525445960125875</v>
      </c>
    </row>
    <row r="65" spans="1:46" x14ac:dyDescent="0.25">
      <c r="A65" s="17">
        <v>40607</v>
      </c>
      <c r="B65">
        <v>0.93382352941176372</v>
      </c>
      <c r="C65">
        <v>1.2775590551181</v>
      </c>
      <c r="D65">
        <v>1.875</v>
      </c>
      <c r="E65">
        <v>0.70473251028806505</v>
      </c>
      <c r="F65">
        <v>1.0599415204678351</v>
      </c>
      <c r="G65">
        <v>2.6525423728813498E-2</v>
      </c>
      <c r="H65">
        <v>0.51508620689655127</v>
      </c>
      <c r="I65">
        <v>0.1012772039837699</v>
      </c>
      <c r="J65">
        <v>8.969298245614038E-2</v>
      </c>
      <c r="K65">
        <v>0</v>
      </c>
      <c r="L65">
        <v>0.32274113887274752</v>
      </c>
      <c r="M65">
        <v>1.11333585190782</v>
      </c>
      <c r="N65">
        <v>0.2271904257198375</v>
      </c>
      <c r="O65">
        <v>0.34249874874874869</v>
      </c>
      <c r="P65">
        <v>0.51740506329113878</v>
      </c>
      <c r="Q65">
        <v>7.33792751403775E-3</v>
      </c>
      <c r="R65">
        <v>1.0607142857142851</v>
      </c>
      <c r="S65">
        <v>0.85410662824207495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0.80957943925233622</v>
      </c>
      <c r="AB65">
        <v>0</v>
      </c>
      <c r="AC65">
        <v>0</v>
      </c>
      <c r="AD65">
        <v>0.40947837150127131</v>
      </c>
      <c r="AE65">
        <v>5.6289542240416249E-3</v>
      </c>
      <c r="AF65">
        <v>0</v>
      </c>
      <c r="AG65">
        <v>4.4340193704600503E-2</v>
      </c>
      <c r="AH65">
        <v>0.45980707395498382</v>
      </c>
      <c r="AI65">
        <v>0.71241624790619751</v>
      </c>
      <c r="AJ65">
        <v>0.26505187106335631</v>
      </c>
      <c r="AK65">
        <v>0.17728553537883501</v>
      </c>
      <c r="AL65">
        <v>9.5200752823086626E-2</v>
      </c>
      <c r="AM65">
        <v>0.61673592746505379</v>
      </c>
      <c r="AN65">
        <v>0.67392842701172628</v>
      </c>
      <c r="AO65">
        <v>0.29411310259579632</v>
      </c>
      <c r="AP65">
        <v>0.10149186256781199</v>
      </c>
      <c r="AQ65">
        <v>0.29207777132907631</v>
      </c>
      <c r="AR65">
        <v>0.34027777777777751</v>
      </c>
      <c r="AS65">
        <v>1.1814128943758559</v>
      </c>
      <c r="AT65">
        <v>0.56525445960125875</v>
      </c>
    </row>
    <row r="66" spans="1:46" x14ac:dyDescent="0.25">
      <c r="A66" s="17">
        <v>40608</v>
      </c>
      <c r="B66">
        <v>2.015231092436975</v>
      </c>
      <c r="C66">
        <v>2.6446850393700752</v>
      </c>
      <c r="D66">
        <v>2.4750000000000001</v>
      </c>
      <c r="E66">
        <v>1.2193930041152261</v>
      </c>
      <c r="F66">
        <v>1.057383040935673</v>
      </c>
      <c r="G66">
        <v>0.62389830508474498</v>
      </c>
      <c r="H66">
        <v>2.4418103448275752</v>
      </c>
      <c r="I66">
        <v>1.592839358170413</v>
      </c>
      <c r="J66">
        <v>0.52302631578947245</v>
      </c>
      <c r="K66">
        <v>0.95833333333333248</v>
      </c>
      <c r="L66">
        <v>1.1186083672283551</v>
      </c>
      <c r="M66">
        <v>1.1382697393275401</v>
      </c>
      <c r="N66">
        <v>0.92017753047164752</v>
      </c>
      <c r="O66">
        <v>1.206831831831831</v>
      </c>
      <c r="P66">
        <v>1.112078059071729</v>
      </c>
      <c r="Q66">
        <v>0.82471924451250622</v>
      </c>
      <c r="R66">
        <v>0.25672268907563001</v>
      </c>
      <c r="S66">
        <v>0.28566282420749251</v>
      </c>
      <c r="T66">
        <v>0.5143229166666663</v>
      </c>
      <c r="U66">
        <v>0.44072164948453502</v>
      </c>
      <c r="V66">
        <v>0.15151515151515119</v>
      </c>
      <c r="W66">
        <v>1.50925925925925</v>
      </c>
      <c r="X66">
        <v>0.87006578947368374</v>
      </c>
      <c r="Y66">
        <v>0.72183098591549255</v>
      </c>
      <c r="Z66">
        <v>0.13410596026489999</v>
      </c>
      <c r="AA66">
        <v>0.94158878504672872</v>
      </c>
      <c r="AB66">
        <v>2.014204545454537</v>
      </c>
      <c r="AC66">
        <v>0.99850643382352877</v>
      </c>
      <c r="AD66">
        <v>0.46323155216284873</v>
      </c>
      <c r="AE66">
        <v>1.3030331224413749</v>
      </c>
      <c r="AF66">
        <v>0.77138704318936879</v>
      </c>
      <c r="AG66">
        <v>0.19385593220338879</v>
      </c>
      <c r="AH66">
        <v>0.25375133976420122</v>
      </c>
      <c r="AI66">
        <v>0.93540619765494126</v>
      </c>
      <c r="AJ66">
        <v>1.286541311596888</v>
      </c>
      <c r="AK66">
        <v>0.87946149029430121</v>
      </c>
      <c r="AL66">
        <v>1.2206712672521951</v>
      </c>
      <c r="AM66">
        <v>1.163675859463543</v>
      </c>
      <c r="AN66">
        <v>1.496815608572575</v>
      </c>
      <c r="AO66">
        <v>1.232874948496085</v>
      </c>
      <c r="AP66">
        <v>2.4514014466546001</v>
      </c>
      <c r="AQ66">
        <v>1.025681950087058</v>
      </c>
      <c r="AR66">
        <v>1.2373819898329701</v>
      </c>
      <c r="AS66">
        <v>1.121913580246912</v>
      </c>
      <c r="AT66">
        <v>1.981112277019925</v>
      </c>
    </row>
    <row r="67" spans="1:46" x14ac:dyDescent="0.25">
      <c r="A67" s="17">
        <v>40609</v>
      </c>
      <c r="B67">
        <v>2.015231092436975</v>
      </c>
      <c r="C67">
        <v>2.6446850393700752</v>
      </c>
      <c r="D67">
        <v>2.4750000000000001</v>
      </c>
      <c r="E67">
        <v>1.2193930041152261</v>
      </c>
      <c r="F67">
        <v>1.057383040935673</v>
      </c>
      <c r="G67">
        <v>0.62389830508474498</v>
      </c>
      <c r="H67">
        <v>2.4418103448275752</v>
      </c>
      <c r="I67">
        <v>1.592839358170413</v>
      </c>
      <c r="J67">
        <v>0.52302631578947245</v>
      </c>
      <c r="K67">
        <v>0.95833333333333248</v>
      </c>
      <c r="L67">
        <v>1.1186083672283551</v>
      </c>
      <c r="M67">
        <v>1.1382697393275401</v>
      </c>
      <c r="N67">
        <v>0.92017753047164752</v>
      </c>
      <c r="O67">
        <v>1.206831831831831</v>
      </c>
      <c r="P67">
        <v>1.112078059071729</v>
      </c>
      <c r="Q67">
        <v>0.82471924451250622</v>
      </c>
      <c r="R67">
        <v>0.25672268907563001</v>
      </c>
      <c r="S67">
        <v>0.28566282420749251</v>
      </c>
      <c r="T67">
        <v>0.5143229166666663</v>
      </c>
      <c r="U67">
        <v>0.44072164948453502</v>
      </c>
      <c r="V67">
        <v>0.15151515151515119</v>
      </c>
      <c r="W67">
        <v>1.50925925925925</v>
      </c>
      <c r="X67">
        <v>0.87006578947368374</v>
      </c>
      <c r="Y67">
        <v>0.72183098591549255</v>
      </c>
      <c r="Z67">
        <v>0.13410596026489999</v>
      </c>
      <c r="AA67">
        <v>0.94158878504672872</v>
      </c>
      <c r="AB67">
        <v>2.014204545454537</v>
      </c>
      <c r="AC67">
        <v>0.99850643382352877</v>
      </c>
      <c r="AD67">
        <v>0.46323155216284873</v>
      </c>
      <c r="AE67">
        <v>1.3030331224413749</v>
      </c>
      <c r="AF67">
        <v>0.77138704318936879</v>
      </c>
      <c r="AG67">
        <v>0.19385593220338879</v>
      </c>
      <c r="AH67">
        <v>0.25375133976420122</v>
      </c>
      <c r="AI67">
        <v>0.93540619765494126</v>
      </c>
      <c r="AJ67">
        <v>1.286541311596888</v>
      </c>
      <c r="AK67">
        <v>0.87946149029430121</v>
      </c>
      <c r="AL67">
        <v>1.2206712672521951</v>
      </c>
      <c r="AM67">
        <v>1.163675859463543</v>
      </c>
      <c r="AN67">
        <v>1.496815608572575</v>
      </c>
      <c r="AO67">
        <v>1.232874948496085</v>
      </c>
      <c r="AP67">
        <v>2.4514014466546001</v>
      </c>
      <c r="AQ67">
        <v>1.025681950087058</v>
      </c>
      <c r="AR67">
        <v>1.2373819898329701</v>
      </c>
      <c r="AS67">
        <v>1.121913580246912</v>
      </c>
      <c r="AT67">
        <v>1.981112277019925</v>
      </c>
    </row>
    <row r="68" spans="1:46" x14ac:dyDescent="0.25">
      <c r="A68" s="17">
        <v>40610</v>
      </c>
      <c r="B68">
        <v>2.015231092436975</v>
      </c>
      <c r="C68">
        <v>2.6446850393700752</v>
      </c>
      <c r="D68">
        <v>2.4750000000000001</v>
      </c>
      <c r="E68">
        <v>1.2193930041152261</v>
      </c>
      <c r="F68">
        <v>1.057383040935673</v>
      </c>
      <c r="G68">
        <v>0.62389830508474498</v>
      </c>
      <c r="H68">
        <v>2.4418103448275752</v>
      </c>
      <c r="I68">
        <v>1.592839358170413</v>
      </c>
      <c r="J68">
        <v>0.52302631578947245</v>
      </c>
      <c r="K68">
        <v>0.95833333333333248</v>
      </c>
      <c r="L68">
        <v>1.1186083672283551</v>
      </c>
      <c r="M68">
        <v>1.1382697393275401</v>
      </c>
      <c r="N68">
        <v>0.92017753047164752</v>
      </c>
      <c r="O68">
        <v>1.206831831831831</v>
      </c>
      <c r="P68">
        <v>1.112078059071729</v>
      </c>
      <c r="Q68">
        <v>0.82471924451250622</v>
      </c>
      <c r="R68">
        <v>0.25672268907563001</v>
      </c>
      <c r="S68">
        <v>0.28566282420749251</v>
      </c>
      <c r="T68">
        <v>0.5143229166666663</v>
      </c>
      <c r="U68">
        <v>0.44072164948453502</v>
      </c>
      <c r="V68">
        <v>0.15151515151515119</v>
      </c>
      <c r="W68">
        <v>1.50925925925925</v>
      </c>
      <c r="X68">
        <v>0.87006578947368374</v>
      </c>
      <c r="Y68">
        <v>0.72183098591549255</v>
      </c>
      <c r="Z68">
        <v>0.13410596026489999</v>
      </c>
      <c r="AA68">
        <v>0.94158878504672872</v>
      </c>
      <c r="AB68">
        <v>2.014204545454537</v>
      </c>
      <c r="AC68">
        <v>0.99850643382352877</v>
      </c>
      <c r="AD68">
        <v>0.46323155216284873</v>
      </c>
      <c r="AE68">
        <v>1.3030331224413749</v>
      </c>
      <c r="AF68">
        <v>0.77138704318936879</v>
      </c>
      <c r="AG68">
        <v>0.19385593220338879</v>
      </c>
      <c r="AH68">
        <v>0.25375133976420122</v>
      </c>
      <c r="AI68">
        <v>0.93540619765494126</v>
      </c>
      <c r="AJ68">
        <v>1.286541311596888</v>
      </c>
      <c r="AK68">
        <v>0.87946149029430121</v>
      </c>
      <c r="AL68">
        <v>1.2206712672521951</v>
      </c>
      <c r="AM68">
        <v>1.163675859463543</v>
      </c>
      <c r="AN68">
        <v>1.496815608572575</v>
      </c>
      <c r="AO68">
        <v>1.232874948496085</v>
      </c>
      <c r="AP68">
        <v>2.4514014466546001</v>
      </c>
      <c r="AQ68">
        <v>1.025681950087058</v>
      </c>
      <c r="AR68">
        <v>1.2373819898329701</v>
      </c>
      <c r="AS68">
        <v>1.121913580246912</v>
      </c>
      <c r="AT68">
        <v>1.981112277019925</v>
      </c>
    </row>
    <row r="69" spans="1:46" x14ac:dyDescent="0.25">
      <c r="A69" s="17">
        <v>40611</v>
      </c>
      <c r="B69">
        <v>2.015231092436975</v>
      </c>
      <c r="C69">
        <v>2.6446850393700752</v>
      </c>
      <c r="D69">
        <v>2.4750000000000001</v>
      </c>
      <c r="E69">
        <v>1.2193930041152261</v>
      </c>
      <c r="F69">
        <v>1.057383040935673</v>
      </c>
      <c r="G69">
        <v>0.62389830508474498</v>
      </c>
      <c r="H69">
        <v>2.4418103448275752</v>
      </c>
      <c r="I69">
        <v>1.592839358170413</v>
      </c>
      <c r="J69">
        <v>0.52302631578947245</v>
      </c>
      <c r="K69">
        <v>0.95833333333333248</v>
      </c>
      <c r="L69">
        <v>1.1186083672283551</v>
      </c>
      <c r="M69">
        <v>1.1382697393275401</v>
      </c>
      <c r="N69">
        <v>0.92017753047164752</v>
      </c>
      <c r="O69">
        <v>1.206831831831831</v>
      </c>
      <c r="P69">
        <v>1.112078059071729</v>
      </c>
      <c r="Q69">
        <v>0.82471924451250622</v>
      </c>
      <c r="R69">
        <v>0.25672268907563001</v>
      </c>
      <c r="S69">
        <v>0.28566282420749251</v>
      </c>
      <c r="T69">
        <v>0.5143229166666663</v>
      </c>
      <c r="U69">
        <v>0.44072164948453502</v>
      </c>
      <c r="V69">
        <v>0.15151515151515119</v>
      </c>
      <c r="W69">
        <v>1.50925925925925</v>
      </c>
      <c r="X69">
        <v>0.87006578947368374</v>
      </c>
      <c r="Y69">
        <v>0.72183098591549255</v>
      </c>
      <c r="Z69">
        <v>0.13410596026489999</v>
      </c>
      <c r="AA69">
        <v>0.94158878504672872</v>
      </c>
      <c r="AB69">
        <v>2.014204545454537</v>
      </c>
      <c r="AC69">
        <v>0.99850643382352877</v>
      </c>
      <c r="AD69">
        <v>0.46323155216284873</v>
      </c>
      <c r="AE69">
        <v>1.3030331224413749</v>
      </c>
      <c r="AF69">
        <v>0.77138704318936879</v>
      </c>
      <c r="AG69">
        <v>0.19385593220338879</v>
      </c>
      <c r="AH69">
        <v>0.25375133976420122</v>
      </c>
      <c r="AI69">
        <v>0.93540619765494126</v>
      </c>
      <c r="AJ69">
        <v>1.286541311596888</v>
      </c>
      <c r="AK69">
        <v>0.87946149029430121</v>
      </c>
      <c r="AL69">
        <v>1.2206712672521951</v>
      </c>
      <c r="AM69">
        <v>1.163675859463543</v>
      </c>
      <c r="AN69">
        <v>1.496815608572575</v>
      </c>
      <c r="AO69">
        <v>1.232874948496085</v>
      </c>
      <c r="AP69">
        <v>2.4514014466546001</v>
      </c>
      <c r="AQ69">
        <v>1.025681950087058</v>
      </c>
      <c r="AR69">
        <v>1.2373819898329701</v>
      </c>
      <c r="AS69">
        <v>1.121913580246912</v>
      </c>
      <c r="AT69">
        <v>1.981112277019925</v>
      </c>
    </row>
    <row r="70" spans="1:46" x14ac:dyDescent="0.25">
      <c r="A70" s="17">
        <v>40612</v>
      </c>
      <c r="B70">
        <v>2.015231092436975</v>
      </c>
      <c r="C70">
        <v>2.6446850393700752</v>
      </c>
      <c r="D70">
        <v>2.4750000000000001</v>
      </c>
      <c r="E70">
        <v>1.2193930041152261</v>
      </c>
      <c r="F70">
        <v>1.057383040935673</v>
      </c>
      <c r="G70">
        <v>0.62389830508474498</v>
      </c>
      <c r="H70">
        <v>2.4418103448275752</v>
      </c>
      <c r="I70">
        <v>1.592839358170413</v>
      </c>
      <c r="J70">
        <v>0.52302631578947245</v>
      </c>
      <c r="K70">
        <v>0.95833333333333248</v>
      </c>
      <c r="L70">
        <v>1.1186083672283551</v>
      </c>
      <c r="M70">
        <v>1.1382697393275401</v>
      </c>
      <c r="N70">
        <v>0.92017753047164752</v>
      </c>
      <c r="O70">
        <v>1.206831831831831</v>
      </c>
      <c r="P70">
        <v>1.112078059071729</v>
      </c>
      <c r="Q70">
        <v>0.82471924451250622</v>
      </c>
      <c r="R70">
        <v>0.25672268907563001</v>
      </c>
      <c r="S70">
        <v>0.28566282420749251</v>
      </c>
      <c r="T70">
        <v>0.5143229166666663</v>
      </c>
      <c r="U70">
        <v>0.44072164948453502</v>
      </c>
      <c r="V70">
        <v>0.15151515151515119</v>
      </c>
      <c r="W70">
        <v>1.50925925925925</v>
      </c>
      <c r="X70">
        <v>0.87006578947368374</v>
      </c>
      <c r="Y70">
        <v>0.72183098591549255</v>
      </c>
      <c r="Z70">
        <v>0.13410596026489999</v>
      </c>
      <c r="AA70">
        <v>0.94158878504672872</v>
      </c>
      <c r="AB70">
        <v>2.014204545454537</v>
      </c>
      <c r="AC70">
        <v>0.99850643382352877</v>
      </c>
      <c r="AD70">
        <v>0.46323155216284873</v>
      </c>
      <c r="AE70">
        <v>1.3030331224413749</v>
      </c>
      <c r="AF70">
        <v>0.77138704318936879</v>
      </c>
      <c r="AG70">
        <v>0.19385593220338879</v>
      </c>
      <c r="AH70">
        <v>0.25375133976420122</v>
      </c>
      <c r="AI70">
        <v>0.93540619765494126</v>
      </c>
      <c r="AJ70">
        <v>1.286541311596888</v>
      </c>
      <c r="AK70">
        <v>0.87946149029430121</v>
      </c>
      <c r="AL70">
        <v>1.2206712672521951</v>
      </c>
      <c r="AM70">
        <v>1.163675859463543</v>
      </c>
      <c r="AN70">
        <v>1.496815608572575</v>
      </c>
      <c r="AO70">
        <v>1.232874948496085</v>
      </c>
      <c r="AP70">
        <v>2.4514014466546001</v>
      </c>
      <c r="AQ70">
        <v>1.025681950087058</v>
      </c>
      <c r="AR70">
        <v>1.2373819898329701</v>
      </c>
      <c r="AS70">
        <v>1.121913580246912</v>
      </c>
      <c r="AT70">
        <v>1.981112277019925</v>
      </c>
    </row>
    <row r="71" spans="1:46" x14ac:dyDescent="0.25">
      <c r="A71" s="17">
        <v>40613</v>
      </c>
      <c r="B71">
        <v>2.015231092436975</v>
      </c>
      <c r="C71">
        <v>2.6446850393700752</v>
      </c>
      <c r="D71">
        <v>2.4750000000000001</v>
      </c>
      <c r="E71">
        <v>1.2193930041152261</v>
      </c>
      <c r="F71">
        <v>1.057383040935673</v>
      </c>
      <c r="G71">
        <v>0.62389830508474498</v>
      </c>
      <c r="H71">
        <v>2.4418103448275752</v>
      </c>
      <c r="I71">
        <v>1.592839358170413</v>
      </c>
      <c r="J71">
        <v>0.52302631578947245</v>
      </c>
      <c r="K71">
        <v>0.95833333333333248</v>
      </c>
      <c r="L71">
        <v>1.1186083672283551</v>
      </c>
      <c r="M71">
        <v>1.1382697393275401</v>
      </c>
      <c r="N71">
        <v>0.92017753047164752</v>
      </c>
      <c r="O71">
        <v>1.206831831831831</v>
      </c>
      <c r="P71">
        <v>1.112078059071729</v>
      </c>
      <c r="Q71">
        <v>0.82471924451250622</v>
      </c>
      <c r="R71">
        <v>0.25672268907563001</v>
      </c>
      <c r="S71">
        <v>0.28566282420749251</v>
      </c>
      <c r="T71">
        <v>0.5143229166666663</v>
      </c>
      <c r="U71">
        <v>0.44072164948453502</v>
      </c>
      <c r="V71">
        <v>0.15151515151515119</v>
      </c>
      <c r="W71">
        <v>1.50925925925925</v>
      </c>
      <c r="X71">
        <v>0.87006578947368374</v>
      </c>
      <c r="Y71">
        <v>0.72183098591549255</v>
      </c>
      <c r="Z71">
        <v>0.13410596026489999</v>
      </c>
      <c r="AA71">
        <v>0.94158878504672872</v>
      </c>
      <c r="AB71">
        <v>2.014204545454537</v>
      </c>
      <c r="AC71">
        <v>0.99850643382352877</v>
      </c>
      <c r="AD71">
        <v>0.46323155216284873</v>
      </c>
      <c r="AE71">
        <v>1.3030331224413749</v>
      </c>
      <c r="AF71">
        <v>0.77138704318936879</v>
      </c>
      <c r="AG71">
        <v>0.19385593220338879</v>
      </c>
      <c r="AH71">
        <v>0.25375133976420122</v>
      </c>
      <c r="AI71">
        <v>0.93540619765494126</v>
      </c>
      <c r="AJ71">
        <v>1.286541311596888</v>
      </c>
      <c r="AK71">
        <v>0.87946149029430121</v>
      </c>
      <c r="AL71">
        <v>1.2206712672521951</v>
      </c>
      <c r="AM71">
        <v>1.163675859463543</v>
      </c>
      <c r="AN71">
        <v>1.496815608572575</v>
      </c>
      <c r="AO71">
        <v>1.232874948496085</v>
      </c>
      <c r="AP71">
        <v>2.4514014466546001</v>
      </c>
      <c r="AQ71">
        <v>1.025681950087058</v>
      </c>
      <c r="AR71">
        <v>1.2373819898329701</v>
      </c>
      <c r="AS71">
        <v>1.121913580246912</v>
      </c>
      <c r="AT71">
        <v>1.981112277019925</v>
      </c>
    </row>
    <row r="72" spans="1:46" x14ac:dyDescent="0.25">
      <c r="A72" s="17">
        <v>40614</v>
      </c>
      <c r="B72">
        <v>2.015231092436975</v>
      </c>
      <c r="C72">
        <v>2.6446850393700752</v>
      </c>
      <c r="D72">
        <v>2.4750000000000001</v>
      </c>
      <c r="E72">
        <v>1.2193930041152261</v>
      </c>
      <c r="F72">
        <v>1.057383040935673</v>
      </c>
      <c r="G72">
        <v>0.62389830508474498</v>
      </c>
      <c r="H72">
        <v>2.4418103448275752</v>
      </c>
      <c r="I72">
        <v>1.592839358170413</v>
      </c>
      <c r="J72">
        <v>0.52302631578947245</v>
      </c>
      <c r="K72">
        <v>0.95833333333333248</v>
      </c>
      <c r="L72">
        <v>1.1186083672283551</v>
      </c>
      <c r="M72">
        <v>1.1382697393275401</v>
      </c>
      <c r="N72">
        <v>0.92017753047164752</v>
      </c>
      <c r="O72">
        <v>1.206831831831831</v>
      </c>
      <c r="P72">
        <v>1.112078059071729</v>
      </c>
      <c r="Q72">
        <v>0.82471924451250622</v>
      </c>
      <c r="R72">
        <v>0.25672268907563001</v>
      </c>
      <c r="S72">
        <v>0.28566282420749251</v>
      </c>
      <c r="T72">
        <v>0.5143229166666663</v>
      </c>
      <c r="U72">
        <v>0.44072164948453502</v>
      </c>
      <c r="V72">
        <v>0.15151515151515119</v>
      </c>
      <c r="W72">
        <v>1.50925925925925</v>
      </c>
      <c r="X72">
        <v>0.87006578947368374</v>
      </c>
      <c r="Y72">
        <v>0.72183098591549255</v>
      </c>
      <c r="Z72">
        <v>0.13410596026489999</v>
      </c>
      <c r="AA72">
        <v>0.94158878504672872</v>
      </c>
      <c r="AB72">
        <v>2.014204545454537</v>
      </c>
      <c r="AC72">
        <v>0.99850643382352877</v>
      </c>
      <c r="AD72">
        <v>0.46323155216284873</v>
      </c>
      <c r="AE72">
        <v>1.3030331224413749</v>
      </c>
      <c r="AF72">
        <v>0.77138704318936879</v>
      </c>
      <c r="AG72">
        <v>0.19385593220338879</v>
      </c>
      <c r="AH72">
        <v>0.25375133976420122</v>
      </c>
      <c r="AI72">
        <v>0.93540619765494126</v>
      </c>
      <c r="AJ72">
        <v>1.286541311596888</v>
      </c>
      <c r="AK72">
        <v>0.87946149029430121</v>
      </c>
      <c r="AL72">
        <v>1.2206712672521951</v>
      </c>
      <c r="AM72">
        <v>1.163675859463543</v>
      </c>
      <c r="AN72">
        <v>1.496815608572575</v>
      </c>
      <c r="AO72">
        <v>1.232874948496085</v>
      </c>
      <c r="AP72">
        <v>2.4514014466546001</v>
      </c>
      <c r="AQ72">
        <v>1.025681950087058</v>
      </c>
      <c r="AR72">
        <v>1.2373819898329701</v>
      </c>
      <c r="AS72">
        <v>1.121913580246912</v>
      </c>
      <c r="AT72">
        <v>1.981112277019925</v>
      </c>
    </row>
    <row r="73" spans="1:46" x14ac:dyDescent="0.25">
      <c r="A73" s="17">
        <v>40615</v>
      </c>
      <c r="B73">
        <v>2.015231092436975</v>
      </c>
      <c r="C73">
        <v>2.6446850393700752</v>
      </c>
      <c r="D73">
        <v>2.4750000000000001</v>
      </c>
      <c r="E73">
        <v>1.2193930041152261</v>
      </c>
      <c r="F73">
        <v>1.057383040935673</v>
      </c>
      <c r="G73">
        <v>0.62389830508474498</v>
      </c>
      <c r="H73">
        <v>2.4418103448275752</v>
      </c>
      <c r="I73">
        <v>1.592839358170413</v>
      </c>
      <c r="J73">
        <v>0.52302631578947245</v>
      </c>
      <c r="K73">
        <v>0.95833333333333248</v>
      </c>
      <c r="L73">
        <v>1.1186083672283551</v>
      </c>
      <c r="M73">
        <v>1.1382697393275401</v>
      </c>
      <c r="N73">
        <v>0.92017753047164752</v>
      </c>
      <c r="O73">
        <v>1.206831831831831</v>
      </c>
      <c r="P73">
        <v>1.112078059071729</v>
      </c>
      <c r="Q73">
        <v>0.82471924451250622</v>
      </c>
      <c r="R73">
        <v>0.25672268907563001</v>
      </c>
      <c r="S73">
        <v>0.28566282420749251</v>
      </c>
      <c r="T73">
        <v>0.5143229166666663</v>
      </c>
      <c r="U73">
        <v>0.44072164948453502</v>
      </c>
      <c r="V73">
        <v>0.15151515151515119</v>
      </c>
      <c r="W73">
        <v>1.50925925925925</v>
      </c>
      <c r="X73">
        <v>0.87006578947368374</v>
      </c>
      <c r="Y73">
        <v>0.72183098591549255</v>
      </c>
      <c r="Z73">
        <v>0.13410596026489999</v>
      </c>
      <c r="AA73">
        <v>0.94158878504672872</v>
      </c>
      <c r="AB73">
        <v>2.014204545454537</v>
      </c>
      <c r="AC73">
        <v>0.99850643382352877</v>
      </c>
      <c r="AD73">
        <v>0.46323155216284873</v>
      </c>
      <c r="AE73">
        <v>1.3030331224413749</v>
      </c>
      <c r="AF73">
        <v>0.77138704318936879</v>
      </c>
      <c r="AG73">
        <v>0.19385593220338879</v>
      </c>
      <c r="AH73">
        <v>0.25375133976420122</v>
      </c>
      <c r="AI73">
        <v>0.93540619765494126</v>
      </c>
      <c r="AJ73">
        <v>1.286541311596888</v>
      </c>
      <c r="AK73">
        <v>0.87946149029430121</v>
      </c>
      <c r="AL73">
        <v>1.2206712672521951</v>
      </c>
      <c r="AM73">
        <v>1.163675859463543</v>
      </c>
      <c r="AN73">
        <v>1.496815608572575</v>
      </c>
      <c r="AO73">
        <v>1.232874948496085</v>
      </c>
      <c r="AP73">
        <v>2.4514014466546001</v>
      </c>
      <c r="AQ73">
        <v>1.025681950087058</v>
      </c>
      <c r="AR73">
        <v>1.2373819898329701</v>
      </c>
      <c r="AS73">
        <v>1.121913580246912</v>
      </c>
      <c r="AT73">
        <v>1.981112277019925</v>
      </c>
    </row>
    <row r="74" spans="1:46" x14ac:dyDescent="0.25">
      <c r="A74" s="17">
        <v>40616</v>
      </c>
      <c r="B74">
        <v>1.8996848739495751</v>
      </c>
      <c r="C74">
        <v>1.0039370078740151</v>
      </c>
      <c r="D74">
        <v>1.8916666666666631</v>
      </c>
      <c r="E74">
        <v>0.56610082304526754</v>
      </c>
      <c r="F74">
        <v>2.3110380116959002</v>
      </c>
      <c r="G74">
        <v>0.82025423728813496</v>
      </c>
      <c r="H74">
        <v>3.2112068965517131</v>
      </c>
      <c r="I74">
        <v>0.36377259313906252</v>
      </c>
      <c r="J74">
        <v>0.65767543859649125</v>
      </c>
      <c r="K74">
        <v>2.2361111111111001</v>
      </c>
      <c r="L74">
        <v>0.41113451481696622</v>
      </c>
      <c r="M74">
        <v>0.74560823573857127</v>
      </c>
      <c r="N74">
        <v>4.3101925454866623E-2</v>
      </c>
      <c r="O74">
        <v>0.1159597097097097</v>
      </c>
      <c r="P74">
        <v>2.9535864978902999E-2</v>
      </c>
      <c r="Q74">
        <v>3.605155691679425E-2</v>
      </c>
      <c r="R74">
        <v>0</v>
      </c>
      <c r="S74">
        <v>0</v>
      </c>
      <c r="T74">
        <v>0.884765625</v>
      </c>
      <c r="U74">
        <v>0</v>
      </c>
      <c r="V74">
        <v>0.81060606060606</v>
      </c>
      <c r="W74">
        <v>2.1481481481481381</v>
      </c>
      <c r="X74">
        <v>0.81907894736842002</v>
      </c>
      <c r="Y74">
        <v>0.42077464788732383</v>
      </c>
      <c r="Z74">
        <v>0</v>
      </c>
      <c r="AA74">
        <v>9.2289719626168248E-2</v>
      </c>
      <c r="AB74">
        <v>0.71590909090909005</v>
      </c>
      <c r="AC74">
        <v>0.48391544117647001</v>
      </c>
      <c r="AD74">
        <v>5.0572519083969501E-2</v>
      </c>
      <c r="AE74">
        <v>9.704131001116488E-2</v>
      </c>
      <c r="AF74">
        <v>6.4368770764119621E-2</v>
      </c>
      <c r="AG74">
        <v>0.17425847457627119</v>
      </c>
      <c r="AH74">
        <v>0.61535369774919502</v>
      </c>
      <c r="AI74">
        <v>1.0659024288107199</v>
      </c>
      <c r="AJ74">
        <v>8.952389773990363E-2</v>
      </c>
      <c r="AK74">
        <v>0.34764402003757</v>
      </c>
      <c r="AL74">
        <v>1.083908406524466</v>
      </c>
      <c r="AM74">
        <v>0.24286928598413249</v>
      </c>
      <c r="AN74">
        <v>0.86630610594419621</v>
      </c>
      <c r="AO74">
        <v>0.42913061392665752</v>
      </c>
      <c r="AP74">
        <v>1.4385171790235001</v>
      </c>
      <c r="AQ74">
        <v>0.36315051267169618</v>
      </c>
      <c r="AR74">
        <v>0.18019244734931</v>
      </c>
      <c r="AS74">
        <v>3.8408779149519873E-2</v>
      </c>
      <c r="AT74">
        <v>0</v>
      </c>
    </row>
    <row r="75" spans="1:46" x14ac:dyDescent="0.25">
      <c r="A75" s="17">
        <v>40617</v>
      </c>
      <c r="B75">
        <v>1.8996848739495751</v>
      </c>
      <c r="C75">
        <v>1.0039370078740151</v>
      </c>
      <c r="D75">
        <v>1.8916666666666631</v>
      </c>
      <c r="E75">
        <v>0.56610082304526754</v>
      </c>
      <c r="F75">
        <v>2.3110380116959002</v>
      </c>
      <c r="G75">
        <v>0.82025423728813496</v>
      </c>
      <c r="H75">
        <v>3.2112068965517131</v>
      </c>
      <c r="I75">
        <v>0.36377259313906252</v>
      </c>
      <c r="J75">
        <v>0.65767543859649125</v>
      </c>
      <c r="K75">
        <v>2.2361111111111001</v>
      </c>
      <c r="L75">
        <v>0.41113451481696622</v>
      </c>
      <c r="M75">
        <v>0.74560823573857127</v>
      </c>
      <c r="N75">
        <v>4.3101925454866623E-2</v>
      </c>
      <c r="O75">
        <v>0.1159597097097097</v>
      </c>
      <c r="P75">
        <v>2.9535864978902999E-2</v>
      </c>
      <c r="Q75">
        <v>3.605155691679425E-2</v>
      </c>
      <c r="R75">
        <v>0</v>
      </c>
      <c r="S75">
        <v>0</v>
      </c>
      <c r="T75">
        <v>0.884765625</v>
      </c>
      <c r="U75">
        <v>0</v>
      </c>
      <c r="V75">
        <v>0.81060606060606</v>
      </c>
      <c r="W75">
        <v>2.1481481481481381</v>
      </c>
      <c r="X75">
        <v>0.81907894736842002</v>
      </c>
      <c r="Y75">
        <v>0.42077464788732383</v>
      </c>
      <c r="Z75">
        <v>0</v>
      </c>
      <c r="AA75">
        <v>9.2289719626168248E-2</v>
      </c>
      <c r="AB75">
        <v>0.71590909090909005</v>
      </c>
      <c r="AC75">
        <v>0.48391544117647001</v>
      </c>
      <c r="AD75">
        <v>5.0572519083969501E-2</v>
      </c>
      <c r="AE75">
        <v>9.704131001116488E-2</v>
      </c>
      <c r="AF75">
        <v>6.4368770764119621E-2</v>
      </c>
      <c r="AG75">
        <v>0.17425847457627119</v>
      </c>
      <c r="AH75">
        <v>0.61535369774919502</v>
      </c>
      <c r="AI75">
        <v>1.0659024288107199</v>
      </c>
      <c r="AJ75">
        <v>8.952389773990363E-2</v>
      </c>
      <c r="AK75">
        <v>0.34764402003757</v>
      </c>
      <c r="AL75">
        <v>1.083908406524466</v>
      </c>
      <c r="AM75">
        <v>0.24286928598413249</v>
      </c>
      <c r="AN75">
        <v>0.86630610594419621</v>
      </c>
      <c r="AO75">
        <v>0.42913061392665752</v>
      </c>
      <c r="AP75">
        <v>1.4385171790235001</v>
      </c>
      <c r="AQ75">
        <v>0.36315051267169618</v>
      </c>
      <c r="AR75">
        <v>0.18019244734931</v>
      </c>
      <c r="AS75">
        <v>3.8408779149519873E-2</v>
      </c>
      <c r="AT75">
        <v>0</v>
      </c>
    </row>
    <row r="76" spans="1:46" x14ac:dyDescent="0.25">
      <c r="A76" s="17">
        <v>40618</v>
      </c>
      <c r="B76">
        <v>1.8996848739495751</v>
      </c>
      <c r="C76">
        <v>1.0039370078740151</v>
      </c>
      <c r="D76">
        <v>1.8916666666666631</v>
      </c>
      <c r="E76">
        <v>0.56610082304526754</v>
      </c>
      <c r="F76">
        <v>2.3110380116959002</v>
      </c>
      <c r="G76">
        <v>0.82025423728813496</v>
      </c>
      <c r="H76">
        <v>3.2112068965517131</v>
      </c>
      <c r="I76">
        <v>0.36377259313906252</v>
      </c>
      <c r="J76">
        <v>0.65767543859649125</v>
      </c>
      <c r="K76">
        <v>2.2361111111111001</v>
      </c>
      <c r="L76">
        <v>0.41113451481696622</v>
      </c>
      <c r="M76">
        <v>0.74560823573857127</v>
      </c>
      <c r="N76">
        <v>4.3101925454866623E-2</v>
      </c>
      <c r="O76">
        <v>0.1159597097097097</v>
      </c>
      <c r="P76">
        <v>2.9535864978902999E-2</v>
      </c>
      <c r="Q76">
        <v>3.605155691679425E-2</v>
      </c>
      <c r="R76">
        <v>0</v>
      </c>
      <c r="S76">
        <v>0</v>
      </c>
      <c r="T76">
        <v>0.884765625</v>
      </c>
      <c r="U76">
        <v>0</v>
      </c>
      <c r="V76">
        <v>0.81060606060606</v>
      </c>
      <c r="W76">
        <v>2.1481481481481381</v>
      </c>
      <c r="X76">
        <v>0.81907894736842002</v>
      </c>
      <c r="Y76">
        <v>0.42077464788732383</v>
      </c>
      <c r="Z76">
        <v>0</v>
      </c>
      <c r="AA76">
        <v>9.2289719626168248E-2</v>
      </c>
      <c r="AB76">
        <v>0.71590909090909005</v>
      </c>
      <c r="AC76">
        <v>0.48391544117647001</v>
      </c>
      <c r="AD76">
        <v>5.0572519083969501E-2</v>
      </c>
      <c r="AE76">
        <v>9.704131001116488E-2</v>
      </c>
      <c r="AF76">
        <v>6.4368770764119621E-2</v>
      </c>
      <c r="AG76">
        <v>0.17425847457627119</v>
      </c>
      <c r="AH76">
        <v>0.61535369774919502</v>
      </c>
      <c r="AI76">
        <v>1.0659024288107199</v>
      </c>
      <c r="AJ76">
        <v>8.952389773990363E-2</v>
      </c>
      <c r="AK76">
        <v>0.34764402003757</v>
      </c>
      <c r="AL76">
        <v>1.083908406524466</v>
      </c>
      <c r="AM76">
        <v>0.24286928598413249</v>
      </c>
      <c r="AN76">
        <v>0.86630610594419621</v>
      </c>
      <c r="AO76">
        <v>0.42913061392665752</v>
      </c>
      <c r="AP76">
        <v>1.4385171790235001</v>
      </c>
      <c r="AQ76">
        <v>0.36315051267169618</v>
      </c>
      <c r="AR76">
        <v>0.18019244734931</v>
      </c>
      <c r="AS76">
        <v>3.8408779149519873E-2</v>
      </c>
      <c r="AT76">
        <v>0</v>
      </c>
    </row>
    <row r="77" spans="1:46" x14ac:dyDescent="0.25">
      <c r="A77" s="17">
        <v>40619</v>
      </c>
      <c r="B77">
        <v>1.8996848739495751</v>
      </c>
      <c r="C77">
        <v>1.0039370078740151</v>
      </c>
      <c r="D77">
        <v>1.8916666666666631</v>
      </c>
      <c r="E77">
        <v>0.56610082304526754</v>
      </c>
      <c r="F77">
        <v>2.3110380116959002</v>
      </c>
      <c r="G77">
        <v>0.82025423728813496</v>
      </c>
      <c r="H77">
        <v>3.2112068965517131</v>
      </c>
      <c r="I77">
        <v>0.36377259313906252</v>
      </c>
      <c r="J77">
        <v>0.65767543859649125</v>
      </c>
      <c r="K77">
        <v>2.2361111111111001</v>
      </c>
      <c r="L77">
        <v>0.41113451481696622</v>
      </c>
      <c r="M77">
        <v>0.74560823573857127</v>
      </c>
      <c r="N77">
        <v>4.3101925454866623E-2</v>
      </c>
      <c r="O77">
        <v>0.1159597097097097</v>
      </c>
      <c r="P77">
        <v>2.9535864978902999E-2</v>
      </c>
      <c r="Q77">
        <v>3.605155691679425E-2</v>
      </c>
      <c r="R77">
        <v>0</v>
      </c>
      <c r="S77">
        <v>0</v>
      </c>
      <c r="T77">
        <v>0.884765625</v>
      </c>
      <c r="U77">
        <v>0</v>
      </c>
      <c r="V77">
        <v>0.81060606060606</v>
      </c>
      <c r="W77">
        <v>2.1481481481481381</v>
      </c>
      <c r="X77">
        <v>0.81907894736842002</v>
      </c>
      <c r="Y77">
        <v>0.42077464788732383</v>
      </c>
      <c r="Z77">
        <v>0</v>
      </c>
      <c r="AA77">
        <v>9.2289719626168248E-2</v>
      </c>
      <c r="AB77">
        <v>0.71590909090909005</v>
      </c>
      <c r="AC77">
        <v>0.48391544117647001</v>
      </c>
      <c r="AD77">
        <v>5.0572519083969501E-2</v>
      </c>
      <c r="AE77">
        <v>9.704131001116488E-2</v>
      </c>
      <c r="AF77">
        <v>6.4368770764119621E-2</v>
      </c>
      <c r="AG77">
        <v>0.17425847457627119</v>
      </c>
      <c r="AH77">
        <v>0.61535369774919502</v>
      </c>
      <c r="AI77">
        <v>1.0659024288107199</v>
      </c>
      <c r="AJ77">
        <v>8.952389773990363E-2</v>
      </c>
      <c r="AK77">
        <v>0.34764402003757</v>
      </c>
      <c r="AL77">
        <v>1.083908406524466</v>
      </c>
      <c r="AM77">
        <v>0.24286928598413249</v>
      </c>
      <c r="AN77">
        <v>0.86630610594419621</v>
      </c>
      <c r="AO77">
        <v>0.42913061392665752</v>
      </c>
      <c r="AP77">
        <v>1.4385171790235001</v>
      </c>
      <c r="AQ77">
        <v>0.36315051267169618</v>
      </c>
      <c r="AR77">
        <v>0.18019244734931</v>
      </c>
      <c r="AS77">
        <v>3.8408779149519873E-2</v>
      </c>
      <c r="AT77">
        <v>0</v>
      </c>
    </row>
    <row r="78" spans="1:46" x14ac:dyDescent="0.25">
      <c r="A78" s="17">
        <v>40620</v>
      </c>
      <c r="B78">
        <v>1.8996848739495751</v>
      </c>
      <c r="C78">
        <v>1.0039370078740151</v>
      </c>
      <c r="D78">
        <v>1.8916666666666631</v>
      </c>
      <c r="E78">
        <v>0.56610082304526754</v>
      </c>
      <c r="F78">
        <v>2.3110380116959002</v>
      </c>
      <c r="G78">
        <v>0.82025423728813496</v>
      </c>
      <c r="H78">
        <v>3.2112068965517131</v>
      </c>
      <c r="I78">
        <v>0.36377259313906252</v>
      </c>
      <c r="J78">
        <v>0.65767543859649125</v>
      </c>
      <c r="K78">
        <v>2.2361111111111001</v>
      </c>
      <c r="L78">
        <v>0.41113451481696622</v>
      </c>
      <c r="M78">
        <v>0.74560823573857127</v>
      </c>
      <c r="N78">
        <v>4.3101925454866623E-2</v>
      </c>
      <c r="O78">
        <v>0.1159597097097097</v>
      </c>
      <c r="P78">
        <v>2.9535864978902999E-2</v>
      </c>
      <c r="Q78">
        <v>3.605155691679425E-2</v>
      </c>
      <c r="R78">
        <v>0</v>
      </c>
      <c r="S78">
        <v>0</v>
      </c>
      <c r="T78">
        <v>0.884765625</v>
      </c>
      <c r="U78">
        <v>0</v>
      </c>
      <c r="V78">
        <v>0.81060606060606</v>
      </c>
      <c r="W78">
        <v>2.1481481481481381</v>
      </c>
      <c r="X78">
        <v>0.81907894736842002</v>
      </c>
      <c r="Y78">
        <v>0.42077464788732383</v>
      </c>
      <c r="Z78">
        <v>0</v>
      </c>
      <c r="AA78">
        <v>9.2289719626168248E-2</v>
      </c>
      <c r="AB78">
        <v>0.71590909090909005</v>
      </c>
      <c r="AC78">
        <v>0.48391544117647001</v>
      </c>
      <c r="AD78">
        <v>5.0572519083969501E-2</v>
      </c>
      <c r="AE78">
        <v>9.704131001116488E-2</v>
      </c>
      <c r="AF78">
        <v>6.4368770764119621E-2</v>
      </c>
      <c r="AG78">
        <v>0.17425847457627119</v>
      </c>
      <c r="AH78">
        <v>0.61535369774919502</v>
      </c>
      <c r="AI78">
        <v>1.0659024288107199</v>
      </c>
      <c r="AJ78">
        <v>8.952389773990363E-2</v>
      </c>
      <c r="AK78">
        <v>0.34764402003757</v>
      </c>
      <c r="AL78">
        <v>1.083908406524466</v>
      </c>
      <c r="AM78">
        <v>0.24286928598413249</v>
      </c>
      <c r="AN78">
        <v>0.86630610594419621</v>
      </c>
      <c r="AO78">
        <v>0.42913061392665752</v>
      </c>
      <c r="AP78">
        <v>1.4385171790235001</v>
      </c>
      <c r="AQ78">
        <v>0.36315051267169618</v>
      </c>
      <c r="AR78">
        <v>0.18019244734931</v>
      </c>
      <c r="AS78">
        <v>3.8408779149519873E-2</v>
      </c>
      <c r="AT78">
        <v>0</v>
      </c>
    </row>
    <row r="79" spans="1:46" x14ac:dyDescent="0.25">
      <c r="A79" s="17">
        <v>40621</v>
      </c>
      <c r="B79">
        <v>1.8996848739495751</v>
      </c>
      <c r="C79">
        <v>1.0039370078740151</v>
      </c>
      <c r="D79">
        <v>1.8916666666666631</v>
      </c>
      <c r="E79">
        <v>0.56610082304526754</v>
      </c>
      <c r="F79">
        <v>2.3110380116959002</v>
      </c>
      <c r="G79">
        <v>0.82025423728813496</v>
      </c>
      <c r="H79">
        <v>3.2112068965517131</v>
      </c>
      <c r="I79">
        <v>0.36377259313906252</v>
      </c>
      <c r="J79">
        <v>0.65767543859649125</v>
      </c>
      <c r="K79">
        <v>2.2361111111111001</v>
      </c>
      <c r="L79">
        <v>0.41113451481696622</v>
      </c>
      <c r="M79">
        <v>0.74560823573857127</v>
      </c>
      <c r="N79">
        <v>4.3101925454866623E-2</v>
      </c>
      <c r="O79">
        <v>0.1159597097097097</v>
      </c>
      <c r="P79">
        <v>2.9535864978902999E-2</v>
      </c>
      <c r="Q79">
        <v>3.605155691679425E-2</v>
      </c>
      <c r="R79">
        <v>0</v>
      </c>
      <c r="S79">
        <v>0</v>
      </c>
      <c r="T79">
        <v>0.884765625</v>
      </c>
      <c r="U79">
        <v>0</v>
      </c>
      <c r="V79">
        <v>0.81060606060606</v>
      </c>
      <c r="W79">
        <v>2.1481481481481381</v>
      </c>
      <c r="X79">
        <v>0.81907894736842002</v>
      </c>
      <c r="Y79">
        <v>0.42077464788732383</v>
      </c>
      <c r="Z79">
        <v>0</v>
      </c>
      <c r="AA79">
        <v>9.2289719626168248E-2</v>
      </c>
      <c r="AB79">
        <v>0.71590909090909005</v>
      </c>
      <c r="AC79">
        <v>0.48391544117647001</v>
      </c>
      <c r="AD79">
        <v>5.0572519083969501E-2</v>
      </c>
      <c r="AE79">
        <v>9.704131001116488E-2</v>
      </c>
      <c r="AF79">
        <v>6.4368770764119621E-2</v>
      </c>
      <c r="AG79">
        <v>0.17425847457627119</v>
      </c>
      <c r="AH79">
        <v>0.61535369774919502</v>
      </c>
      <c r="AI79">
        <v>1.0659024288107199</v>
      </c>
      <c r="AJ79">
        <v>8.952389773990363E-2</v>
      </c>
      <c r="AK79">
        <v>0.34764402003757</v>
      </c>
      <c r="AL79">
        <v>1.083908406524466</v>
      </c>
      <c r="AM79">
        <v>0.24286928598413249</v>
      </c>
      <c r="AN79">
        <v>0.86630610594419621</v>
      </c>
      <c r="AO79">
        <v>0.42913061392665752</v>
      </c>
      <c r="AP79">
        <v>1.4385171790235001</v>
      </c>
      <c r="AQ79">
        <v>0.36315051267169618</v>
      </c>
      <c r="AR79">
        <v>0.18019244734931</v>
      </c>
      <c r="AS79">
        <v>3.8408779149519873E-2</v>
      </c>
      <c r="AT79">
        <v>0</v>
      </c>
    </row>
    <row r="80" spans="1:46" x14ac:dyDescent="0.25">
      <c r="A80" s="17">
        <v>40622</v>
      </c>
      <c r="B80">
        <v>1.8996848739495751</v>
      </c>
      <c r="C80">
        <v>1.0039370078740151</v>
      </c>
      <c r="D80">
        <v>1.8916666666666631</v>
      </c>
      <c r="E80">
        <v>0.56610082304526754</v>
      </c>
      <c r="F80">
        <v>2.3110380116959002</v>
      </c>
      <c r="G80">
        <v>0.82025423728813496</v>
      </c>
      <c r="H80">
        <v>3.2112068965517131</v>
      </c>
      <c r="I80">
        <v>0.36377259313906252</v>
      </c>
      <c r="J80">
        <v>0.65767543859649125</v>
      </c>
      <c r="K80">
        <v>2.2361111111111001</v>
      </c>
      <c r="L80">
        <v>0.41113451481696622</v>
      </c>
      <c r="M80">
        <v>0.74560823573857127</v>
      </c>
      <c r="N80">
        <v>4.3101925454866623E-2</v>
      </c>
      <c r="O80">
        <v>0.1159597097097097</v>
      </c>
      <c r="P80">
        <v>2.9535864978902999E-2</v>
      </c>
      <c r="Q80">
        <v>3.605155691679425E-2</v>
      </c>
      <c r="R80">
        <v>0</v>
      </c>
      <c r="S80">
        <v>0</v>
      </c>
      <c r="T80">
        <v>0.884765625</v>
      </c>
      <c r="U80">
        <v>0</v>
      </c>
      <c r="V80">
        <v>0.81060606060606</v>
      </c>
      <c r="W80">
        <v>2.1481481481481381</v>
      </c>
      <c r="X80">
        <v>0.81907894736842002</v>
      </c>
      <c r="Y80">
        <v>0.42077464788732383</v>
      </c>
      <c r="Z80">
        <v>0</v>
      </c>
      <c r="AA80">
        <v>9.2289719626168248E-2</v>
      </c>
      <c r="AB80">
        <v>0.71590909090909005</v>
      </c>
      <c r="AC80">
        <v>0.48391544117647001</v>
      </c>
      <c r="AD80">
        <v>5.0572519083969501E-2</v>
      </c>
      <c r="AE80">
        <v>9.704131001116488E-2</v>
      </c>
      <c r="AF80">
        <v>6.4368770764119621E-2</v>
      </c>
      <c r="AG80">
        <v>0.17425847457627119</v>
      </c>
      <c r="AH80">
        <v>0.61535369774919502</v>
      </c>
      <c r="AI80">
        <v>1.0659024288107199</v>
      </c>
      <c r="AJ80">
        <v>8.952389773990363E-2</v>
      </c>
      <c r="AK80">
        <v>0.34764402003757</v>
      </c>
      <c r="AL80">
        <v>1.083908406524466</v>
      </c>
      <c r="AM80">
        <v>0.24286928598413249</v>
      </c>
      <c r="AN80">
        <v>0.86630610594419621</v>
      </c>
      <c r="AO80">
        <v>0.42913061392665752</v>
      </c>
      <c r="AP80">
        <v>1.4385171790235001</v>
      </c>
      <c r="AQ80">
        <v>0.36315051267169618</v>
      </c>
      <c r="AR80">
        <v>0.18019244734931</v>
      </c>
      <c r="AS80">
        <v>3.8408779149519873E-2</v>
      </c>
      <c r="AT80">
        <v>0</v>
      </c>
    </row>
    <row r="81" spans="1:46" x14ac:dyDescent="0.25">
      <c r="A81" s="17">
        <v>40623</v>
      </c>
      <c r="B81">
        <v>1.8996848739495751</v>
      </c>
      <c r="C81">
        <v>1.0039370078740151</v>
      </c>
      <c r="D81">
        <v>1.8916666666666631</v>
      </c>
      <c r="E81">
        <v>0.56610082304526754</v>
      </c>
      <c r="F81">
        <v>2.3110380116959002</v>
      </c>
      <c r="G81">
        <v>0.82025423728813496</v>
      </c>
      <c r="H81">
        <v>3.2112068965517131</v>
      </c>
      <c r="I81">
        <v>0.36377259313906252</v>
      </c>
      <c r="J81">
        <v>0.65767543859649125</v>
      </c>
      <c r="K81">
        <v>2.2361111111111001</v>
      </c>
      <c r="L81">
        <v>0.41113451481696622</v>
      </c>
      <c r="M81">
        <v>0.74560823573857127</v>
      </c>
      <c r="N81">
        <v>4.3101925454866623E-2</v>
      </c>
      <c r="O81">
        <v>0.1159597097097097</v>
      </c>
      <c r="P81">
        <v>2.9535864978902999E-2</v>
      </c>
      <c r="Q81">
        <v>3.605155691679425E-2</v>
      </c>
      <c r="R81">
        <v>0</v>
      </c>
      <c r="S81">
        <v>0</v>
      </c>
      <c r="T81">
        <v>0.884765625</v>
      </c>
      <c r="U81">
        <v>0</v>
      </c>
      <c r="V81">
        <v>0.81060606060606</v>
      </c>
      <c r="W81">
        <v>2.1481481481481381</v>
      </c>
      <c r="X81">
        <v>0.81907894736842002</v>
      </c>
      <c r="Y81">
        <v>0.42077464788732383</v>
      </c>
      <c r="Z81">
        <v>0</v>
      </c>
      <c r="AA81">
        <v>9.2289719626168248E-2</v>
      </c>
      <c r="AB81">
        <v>0.71590909090909005</v>
      </c>
      <c r="AC81">
        <v>0.48391544117647001</v>
      </c>
      <c r="AD81">
        <v>5.0572519083969501E-2</v>
      </c>
      <c r="AE81">
        <v>9.704131001116488E-2</v>
      </c>
      <c r="AF81">
        <v>6.4368770764119621E-2</v>
      </c>
      <c r="AG81">
        <v>0.17425847457627119</v>
      </c>
      <c r="AH81">
        <v>0.61535369774919502</v>
      </c>
      <c r="AI81">
        <v>1.0659024288107199</v>
      </c>
      <c r="AJ81">
        <v>8.952389773990363E-2</v>
      </c>
      <c r="AK81">
        <v>0.34764402003757</v>
      </c>
      <c r="AL81">
        <v>1.083908406524466</v>
      </c>
      <c r="AM81">
        <v>0.24286928598413249</v>
      </c>
      <c r="AN81">
        <v>0.86630610594419621</v>
      </c>
      <c r="AO81">
        <v>0.42913061392665752</v>
      </c>
      <c r="AP81">
        <v>1.4385171790235001</v>
      </c>
      <c r="AQ81">
        <v>0.36315051267169618</v>
      </c>
      <c r="AR81">
        <v>0.18019244734931</v>
      </c>
      <c r="AS81">
        <v>3.8408779149519873E-2</v>
      </c>
      <c r="AT81">
        <v>0</v>
      </c>
    </row>
    <row r="82" spans="1:46" x14ac:dyDescent="0.25">
      <c r="A82" s="17">
        <v>40624</v>
      </c>
      <c r="B82">
        <v>0.56407563025209995</v>
      </c>
      <c r="C82">
        <v>0</v>
      </c>
      <c r="D82">
        <v>0.33333333333333248</v>
      </c>
      <c r="E82">
        <v>0.21527777777777751</v>
      </c>
      <c r="F82">
        <v>0.92068713450292372</v>
      </c>
      <c r="G82">
        <v>7.7796610169491506E-2</v>
      </c>
      <c r="H82">
        <v>0.46120689655172381</v>
      </c>
      <c r="I82">
        <v>1.8662624492807001</v>
      </c>
      <c r="J82">
        <v>4.7149122807017503E-2</v>
      </c>
      <c r="K82">
        <v>0.63425925925925875</v>
      </c>
      <c r="L82">
        <v>1.5010531667635001</v>
      </c>
      <c r="M82">
        <v>1.331129580657338</v>
      </c>
      <c r="N82">
        <v>1.562908496732025</v>
      </c>
      <c r="O82">
        <v>1.884446946946938</v>
      </c>
      <c r="P82">
        <v>0.94462025316455622</v>
      </c>
      <c r="Q82">
        <v>0.9272588055130162</v>
      </c>
      <c r="R82">
        <v>0.33718487394957869</v>
      </c>
      <c r="S82">
        <v>0.58375360230547502</v>
      </c>
      <c r="T82">
        <v>1.346028645833325</v>
      </c>
      <c r="U82">
        <v>0.6095360824742263</v>
      </c>
      <c r="V82">
        <v>0.98106060606060497</v>
      </c>
      <c r="W82">
        <v>1.638888888888888</v>
      </c>
      <c r="X82">
        <v>1.384868421052625</v>
      </c>
      <c r="Y82">
        <v>0.70334507042253502</v>
      </c>
      <c r="Z82">
        <v>1.121688741721854</v>
      </c>
      <c r="AA82">
        <v>0.37850467289719619</v>
      </c>
      <c r="AB82">
        <v>0</v>
      </c>
      <c r="AC82">
        <v>2.382352941176463</v>
      </c>
      <c r="AD82">
        <v>1.176972010178116</v>
      </c>
      <c r="AE82">
        <v>1.949060290286563</v>
      </c>
      <c r="AF82">
        <v>1.0431893687707641</v>
      </c>
      <c r="AG82">
        <v>1.783595641646488</v>
      </c>
      <c r="AH82">
        <v>1.668274383708463</v>
      </c>
      <c r="AI82">
        <v>1.502564907872687</v>
      </c>
      <c r="AJ82">
        <v>0.47906632085957751</v>
      </c>
      <c r="AK82">
        <v>0.67282404508453253</v>
      </c>
      <c r="AL82">
        <v>1.015683814303638</v>
      </c>
      <c r="AM82">
        <v>0.83632414053645621</v>
      </c>
      <c r="AN82">
        <v>0.64911039223614997</v>
      </c>
      <c r="AO82">
        <v>0.43227235269880498</v>
      </c>
      <c r="AP82">
        <v>0.45140144665461118</v>
      </c>
      <c r="AQ82">
        <v>0.45158638034435999</v>
      </c>
      <c r="AR82">
        <v>0.64714960058097248</v>
      </c>
      <c r="AS82">
        <v>0.88425925925925875</v>
      </c>
      <c r="AT82">
        <v>0.54944910807974745</v>
      </c>
    </row>
    <row r="83" spans="1:46" x14ac:dyDescent="0.25">
      <c r="A83" s="17">
        <v>40625</v>
      </c>
      <c r="B83">
        <v>0.56407563025209995</v>
      </c>
      <c r="C83">
        <v>0</v>
      </c>
      <c r="D83">
        <v>0.33333333333333248</v>
      </c>
      <c r="E83">
        <v>0.21527777777777751</v>
      </c>
      <c r="F83">
        <v>0.92068713450292372</v>
      </c>
      <c r="G83">
        <v>7.7796610169491506E-2</v>
      </c>
      <c r="H83">
        <v>0.46120689655172381</v>
      </c>
      <c r="I83">
        <v>1.8662624492807001</v>
      </c>
      <c r="J83">
        <v>4.7149122807017503E-2</v>
      </c>
      <c r="K83">
        <v>0.63425925925925875</v>
      </c>
      <c r="L83">
        <v>1.5010531667635001</v>
      </c>
      <c r="M83">
        <v>1.331129580657338</v>
      </c>
      <c r="N83">
        <v>1.562908496732025</v>
      </c>
      <c r="O83">
        <v>1.884446946946938</v>
      </c>
      <c r="P83">
        <v>0.94462025316455622</v>
      </c>
      <c r="Q83">
        <v>0.9272588055130162</v>
      </c>
      <c r="R83">
        <v>0.33718487394957869</v>
      </c>
      <c r="S83">
        <v>0.58375360230547502</v>
      </c>
      <c r="T83">
        <v>1.346028645833325</v>
      </c>
      <c r="U83">
        <v>0.6095360824742263</v>
      </c>
      <c r="V83">
        <v>0.98106060606060497</v>
      </c>
      <c r="W83">
        <v>1.638888888888888</v>
      </c>
      <c r="X83">
        <v>1.384868421052625</v>
      </c>
      <c r="Y83">
        <v>0.70334507042253502</v>
      </c>
      <c r="Z83">
        <v>1.121688741721854</v>
      </c>
      <c r="AA83">
        <v>0.37850467289719619</v>
      </c>
      <c r="AB83">
        <v>0</v>
      </c>
      <c r="AC83">
        <v>2.382352941176463</v>
      </c>
      <c r="AD83">
        <v>1.176972010178116</v>
      </c>
      <c r="AE83">
        <v>1.949060290286563</v>
      </c>
      <c r="AF83">
        <v>1.0431893687707641</v>
      </c>
      <c r="AG83">
        <v>1.783595641646488</v>
      </c>
      <c r="AH83">
        <v>1.668274383708463</v>
      </c>
      <c r="AI83">
        <v>1.502564907872687</v>
      </c>
      <c r="AJ83">
        <v>0.47906632085957751</v>
      </c>
      <c r="AK83">
        <v>0.67282404508453253</v>
      </c>
      <c r="AL83">
        <v>1.015683814303638</v>
      </c>
      <c r="AM83">
        <v>0.83632414053645621</v>
      </c>
      <c r="AN83">
        <v>0.64911039223614997</v>
      </c>
      <c r="AO83">
        <v>0.43227235269880498</v>
      </c>
      <c r="AP83">
        <v>0.45140144665461118</v>
      </c>
      <c r="AQ83">
        <v>0.45158638034435999</v>
      </c>
      <c r="AR83">
        <v>0.64714960058097248</v>
      </c>
      <c r="AS83">
        <v>0.88425925925925875</v>
      </c>
      <c r="AT83">
        <v>0.54944910807974745</v>
      </c>
    </row>
    <row r="84" spans="1:46" x14ac:dyDescent="0.25">
      <c r="A84" s="17">
        <v>40626</v>
      </c>
      <c r="B84">
        <v>0.56407563025209995</v>
      </c>
      <c r="C84">
        <v>0</v>
      </c>
      <c r="D84">
        <v>0.33333333333333248</v>
      </c>
      <c r="E84">
        <v>0.21527777777777751</v>
      </c>
      <c r="F84">
        <v>0.92068713450292372</v>
      </c>
      <c r="G84">
        <v>7.7796610169491506E-2</v>
      </c>
      <c r="H84">
        <v>0.46120689655172381</v>
      </c>
      <c r="I84">
        <v>1.8662624492807001</v>
      </c>
      <c r="J84">
        <v>4.7149122807017503E-2</v>
      </c>
      <c r="K84">
        <v>0.63425925925925875</v>
      </c>
      <c r="L84">
        <v>1.5010531667635001</v>
      </c>
      <c r="M84">
        <v>1.331129580657338</v>
      </c>
      <c r="N84">
        <v>1.562908496732025</v>
      </c>
      <c r="O84">
        <v>1.884446946946938</v>
      </c>
      <c r="P84">
        <v>0.94462025316455622</v>
      </c>
      <c r="Q84">
        <v>0.9272588055130162</v>
      </c>
      <c r="R84">
        <v>0.33718487394957869</v>
      </c>
      <c r="S84">
        <v>0.58375360230547502</v>
      </c>
      <c r="T84">
        <v>1.346028645833325</v>
      </c>
      <c r="U84">
        <v>0.6095360824742263</v>
      </c>
      <c r="V84">
        <v>0.98106060606060497</v>
      </c>
      <c r="W84">
        <v>1.638888888888888</v>
      </c>
      <c r="X84">
        <v>1.384868421052625</v>
      </c>
      <c r="Y84">
        <v>0.70334507042253502</v>
      </c>
      <c r="Z84">
        <v>1.121688741721854</v>
      </c>
      <c r="AA84">
        <v>0.37850467289719619</v>
      </c>
      <c r="AB84">
        <v>0</v>
      </c>
      <c r="AC84">
        <v>2.382352941176463</v>
      </c>
      <c r="AD84">
        <v>1.176972010178116</v>
      </c>
      <c r="AE84">
        <v>1.949060290286563</v>
      </c>
      <c r="AF84">
        <v>1.0431893687707641</v>
      </c>
      <c r="AG84">
        <v>1.783595641646488</v>
      </c>
      <c r="AH84">
        <v>1.668274383708463</v>
      </c>
      <c r="AI84">
        <v>1.502564907872687</v>
      </c>
      <c r="AJ84">
        <v>0.47906632085957751</v>
      </c>
      <c r="AK84">
        <v>0.67282404508453253</v>
      </c>
      <c r="AL84">
        <v>1.015683814303638</v>
      </c>
      <c r="AM84">
        <v>0.83632414053645621</v>
      </c>
      <c r="AN84">
        <v>0.64911039223614997</v>
      </c>
      <c r="AO84">
        <v>0.43227235269880498</v>
      </c>
      <c r="AP84">
        <v>0.45140144665461118</v>
      </c>
      <c r="AQ84">
        <v>0.45158638034435999</v>
      </c>
      <c r="AR84">
        <v>0.64714960058097248</v>
      </c>
      <c r="AS84">
        <v>0.88425925925925875</v>
      </c>
      <c r="AT84">
        <v>0.54944910807974745</v>
      </c>
    </row>
    <row r="85" spans="1:46" x14ac:dyDescent="0.25">
      <c r="A85" s="17">
        <v>40627</v>
      </c>
      <c r="B85">
        <v>0.56407563025209995</v>
      </c>
      <c r="C85">
        <v>0</v>
      </c>
      <c r="D85">
        <v>0.33333333333333248</v>
      </c>
      <c r="E85">
        <v>0.21527777777777751</v>
      </c>
      <c r="F85">
        <v>0.92068713450292372</v>
      </c>
      <c r="G85">
        <v>7.7796610169491506E-2</v>
      </c>
      <c r="H85">
        <v>0.46120689655172381</v>
      </c>
      <c r="I85">
        <v>1.8662624492807001</v>
      </c>
      <c r="J85">
        <v>4.7149122807017503E-2</v>
      </c>
      <c r="K85">
        <v>0.63425925925925875</v>
      </c>
      <c r="L85">
        <v>1.5010531667635001</v>
      </c>
      <c r="M85">
        <v>1.331129580657338</v>
      </c>
      <c r="N85">
        <v>1.562908496732025</v>
      </c>
      <c r="O85">
        <v>1.884446946946938</v>
      </c>
      <c r="P85">
        <v>0.94462025316455622</v>
      </c>
      <c r="Q85">
        <v>0.9272588055130162</v>
      </c>
      <c r="R85">
        <v>0.33718487394957869</v>
      </c>
      <c r="S85">
        <v>0.58375360230547502</v>
      </c>
      <c r="T85">
        <v>1.346028645833325</v>
      </c>
      <c r="U85">
        <v>0.6095360824742263</v>
      </c>
      <c r="V85">
        <v>0.98106060606060497</v>
      </c>
      <c r="W85">
        <v>1.638888888888888</v>
      </c>
      <c r="X85">
        <v>1.384868421052625</v>
      </c>
      <c r="Y85">
        <v>0.70334507042253502</v>
      </c>
      <c r="Z85">
        <v>1.121688741721854</v>
      </c>
      <c r="AA85">
        <v>0.37850467289719619</v>
      </c>
      <c r="AB85">
        <v>0</v>
      </c>
      <c r="AC85">
        <v>2.382352941176463</v>
      </c>
      <c r="AD85">
        <v>1.176972010178116</v>
      </c>
      <c r="AE85">
        <v>1.949060290286563</v>
      </c>
      <c r="AF85">
        <v>1.0431893687707641</v>
      </c>
      <c r="AG85">
        <v>1.783595641646488</v>
      </c>
      <c r="AH85">
        <v>1.668274383708463</v>
      </c>
      <c r="AI85">
        <v>1.502564907872687</v>
      </c>
      <c r="AJ85">
        <v>0.47906632085957751</v>
      </c>
      <c r="AK85">
        <v>0.67282404508453253</v>
      </c>
      <c r="AL85">
        <v>1.015683814303638</v>
      </c>
      <c r="AM85">
        <v>0.83632414053645621</v>
      </c>
      <c r="AN85">
        <v>0.64911039223614997</v>
      </c>
      <c r="AO85">
        <v>0.43227235269880498</v>
      </c>
      <c r="AP85">
        <v>0.45140144665461118</v>
      </c>
      <c r="AQ85">
        <v>0.45158638034435999</v>
      </c>
      <c r="AR85">
        <v>0.64714960058097248</v>
      </c>
      <c r="AS85">
        <v>0.88425925925925875</v>
      </c>
      <c r="AT85">
        <v>0.54944910807974745</v>
      </c>
    </row>
    <row r="86" spans="1:46" x14ac:dyDescent="0.25">
      <c r="A86" s="17">
        <v>40628</v>
      </c>
      <c r="B86">
        <v>0.56407563025209995</v>
      </c>
      <c r="C86">
        <v>0</v>
      </c>
      <c r="D86">
        <v>0.33333333333333248</v>
      </c>
      <c r="E86">
        <v>0.21527777777777751</v>
      </c>
      <c r="F86">
        <v>0.92068713450292372</v>
      </c>
      <c r="G86">
        <v>7.7796610169491506E-2</v>
      </c>
      <c r="H86">
        <v>0.46120689655172381</v>
      </c>
      <c r="I86">
        <v>1.8662624492807001</v>
      </c>
      <c r="J86">
        <v>4.7149122807017503E-2</v>
      </c>
      <c r="K86">
        <v>0.63425925925925875</v>
      </c>
      <c r="L86">
        <v>1.5010531667635001</v>
      </c>
      <c r="M86">
        <v>1.331129580657338</v>
      </c>
      <c r="N86">
        <v>1.562908496732025</v>
      </c>
      <c r="O86">
        <v>1.884446946946938</v>
      </c>
      <c r="P86">
        <v>0.94462025316455622</v>
      </c>
      <c r="Q86">
        <v>0.9272588055130162</v>
      </c>
      <c r="R86">
        <v>0.33718487394957869</v>
      </c>
      <c r="S86">
        <v>0.58375360230547502</v>
      </c>
      <c r="T86">
        <v>1.346028645833325</v>
      </c>
      <c r="U86">
        <v>0.6095360824742263</v>
      </c>
      <c r="V86">
        <v>0.98106060606060497</v>
      </c>
      <c r="W86">
        <v>1.638888888888888</v>
      </c>
      <c r="X86">
        <v>1.384868421052625</v>
      </c>
      <c r="Y86">
        <v>0.70334507042253502</v>
      </c>
      <c r="Z86">
        <v>1.121688741721854</v>
      </c>
      <c r="AA86">
        <v>0.37850467289719619</v>
      </c>
      <c r="AB86">
        <v>0</v>
      </c>
      <c r="AC86">
        <v>2.382352941176463</v>
      </c>
      <c r="AD86">
        <v>1.176972010178116</v>
      </c>
      <c r="AE86">
        <v>1.949060290286563</v>
      </c>
      <c r="AF86">
        <v>1.0431893687707641</v>
      </c>
      <c r="AG86">
        <v>1.783595641646488</v>
      </c>
      <c r="AH86">
        <v>1.668274383708463</v>
      </c>
      <c r="AI86">
        <v>1.502564907872687</v>
      </c>
      <c r="AJ86">
        <v>0.47906632085957751</v>
      </c>
      <c r="AK86">
        <v>0.67282404508453253</v>
      </c>
      <c r="AL86">
        <v>1.015683814303638</v>
      </c>
      <c r="AM86">
        <v>0.83632414053645621</v>
      </c>
      <c r="AN86">
        <v>0.64911039223614997</v>
      </c>
      <c r="AO86">
        <v>0.43227235269880498</v>
      </c>
      <c r="AP86">
        <v>0.45140144665461118</v>
      </c>
      <c r="AQ86">
        <v>0.45158638034435999</v>
      </c>
      <c r="AR86">
        <v>0.64714960058097248</v>
      </c>
      <c r="AS86">
        <v>0.88425925925925875</v>
      </c>
      <c r="AT86">
        <v>0.54944910807974745</v>
      </c>
    </row>
    <row r="87" spans="1:46" x14ac:dyDescent="0.25">
      <c r="A87" s="17">
        <v>40629</v>
      </c>
      <c r="B87">
        <v>0.56407563025209995</v>
      </c>
      <c r="C87">
        <v>0</v>
      </c>
      <c r="D87">
        <v>0.33333333333333248</v>
      </c>
      <c r="E87">
        <v>0.21527777777777751</v>
      </c>
      <c r="F87">
        <v>0.92068713450292372</v>
      </c>
      <c r="G87">
        <v>7.7796610169491506E-2</v>
      </c>
      <c r="H87">
        <v>0.46120689655172381</v>
      </c>
      <c r="I87">
        <v>1.8662624492807001</v>
      </c>
      <c r="J87">
        <v>4.7149122807017503E-2</v>
      </c>
      <c r="K87">
        <v>0.63425925925925875</v>
      </c>
      <c r="L87">
        <v>1.5010531667635001</v>
      </c>
      <c r="M87">
        <v>1.331129580657338</v>
      </c>
      <c r="N87">
        <v>1.562908496732025</v>
      </c>
      <c r="O87">
        <v>1.884446946946938</v>
      </c>
      <c r="P87">
        <v>0.94462025316455622</v>
      </c>
      <c r="Q87">
        <v>0.9272588055130162</v>
      </c>
      <c r="R87">
        <v>0.33718487394957869</v>
      </c>
      <c r="S87">
        <v>0.58375360230547502</v>
      </c>
      <c r="T87">
        <v>1.346028645833325</v>
      </c>
      <c r="U87">
        <v>0.6095360824742263</v>
      </c>
      <c r="V87">
        <v>0.98106060606060497</v>
      </c>
      <c r="W87">
        <v>1.638888888888888</v>
      </c>
      <c r="X87">
        <v>1.384868421052625</v>
      </c>
      <c r="Y87">
        <v>0.70334507042253502</v>
      </c>
      <c r="Z87">
        <v>1.121688741721854</v>
      </c>
      <c r="AA87">
        <v>0.37850467289719619</v>
      </c>
      <c r="AB87">
        <v>0</v>
      </c>
      <c r="AC87">
        <v>2.382352941176463</v>
      </c>
      <c r="AD87">
        <v>1.176972010178116</v>
      </c>
      <c r="AE87">
        <v>1.949060290286563</v>
      </c>
      <c r="AF87">
        <v>1.0431893687707641</v>
      </c>
      <c r="AG87">
        <v>1.783595641646488</v>
      </c>
      <c r="AH87">
        <v>1.668274383708463</v>
      </c>
      <c r="AI87">
        <v>1.502564907872687</v>
      </c>
      <c r="AJ87">
        <v>0.47906632085957751</v>
      </c>
      <c r="AK87">
        <v>0.67282404508453253</v>
      </c>
      <c r="AL87">
        <v>1.015683814303638</v>
      </c>
      <c r="AM87">
        <v>0.83632414053645621</v>
      </c>
      <c r="AN87">
        <v>0.64911039223614997</v>
      </c>
      <c r="AO87">
        <v>0.43227235269880498</v>
      </c>
      <c r="AP87">
        <v>0.45140144665461118</v>
      </c>
      <c r="AQ87">
        <v>0.45158638034435999</v>
      </c>
      <c r="AR87">
        <v>0.64714960058097248</v>
      </c>
      <c r="AS87">
        <v>0.88425925925925875</v>
      </c>
      <c r="AT87">
        <v>0.54944910807974745</v>
      </c>
    </row>
    <row r="88" spans="1:46" x14ac:dyDescent="0.25">
      <c r="A88" s="17">
        <v>40630</v>
      </c>
      <c r="B88">
        <v>0.56407563025209995</v>
      </c>
      <c r="C88">
        <v>0</v>
      </c>
      <c r="D88">
        <v>0.33333333333333248</v>
      </c>
      <c r="E88">
        <v>0.21527777777777751</v>
      </c>
      <c r="F88">
        <v>0.92068713450292372</v>
      </c>
      <c r="G88">
        <v>7.7796610169491506E-2</v>
      </c>
      <c r="H88">
        <v>0.46120689655172381</v>
      </c>
      <c r="I88">
        <v>1.8662624492807001</v>
      </c>
      <c r="J88">
        <v>4.7149122807017503E-2</v>
      </c>
      <c r="K88">
        <v>0.63425925925925875</v>
      </c>
      <c r="L88">
        <v>1.5010531667635001</v>
      </c>
      <c r="M88">
        <v>1.331129580657338</v>
      </c>
      <c r="N88">
        <v>1.562908496732025</v>
      </c>
      <c r="O88">
        <v>1.884446946946938</v>
      </c>
      <c r="P88">
        <v>0.94462025316455622</v>
      </c>
      <c r="Q88">
        <v>0.9272588055130162</v>
      </c>
      <c r="R88">
        <v>0.33718487394957869</v>
      </c>
      <c r="S88">
        <v>0.58375360230547502</v>
      </c>
      <c r="T88">
        <v>1.346028645833325</v>
      </c>
      <c r="U88">
        <v>0.6095360824742263</v>
      </c>
      <c r="V88">
        <v>0.98106060606060497</v>
      </c>
      <c r="W88">
        <v>1.638888888888888</v>
      </c>
      <c r="X88">
        <v>1.384868421052625</v>
      </c>
      <c r="Y88">
        <v>0.70334507042253502</v>
      </c>
      <c r="Z88">
        <v>1.121688741721854</v>
      </c>
      <c r="AA88">
        <v>0.37850467289719619</v>
      </c>
      <c r="AB88">
        <v>0</v>
      </c>
      <c r="AC88">
        <v>2.382352941176463</v>
      </c>
      <c r="AD88">
        <v>1.176972010178116</v>
      </c>
      <c r="AE88">
        <v>1.949060290286563</v>
      </c>
      <c r="AF88">
        <v>1.0431893687707641</v>
      </c>
      <c r="AG88">
        <v>1.783595641646488</v>
      </c>
      <c r="AH88">
        <v>1.668274383708463</v>
      </c>
      <c r="AI88">
        <v>1.502564907872687</v>
      </c>
      <c r="AJ88">
        <v>0.47906632085957751</v>
      </c>
      <c r="AK88">
        <v>0.67282404508453253</v>
      </c>
      <c r="AL88">
        <v>1.015683814303638</v>
      </c>
      <c r="AM88">
        <v>0.83632414053645621</v>
      </c>
      <c r="AN88">
        <v>0.64911039223614997</v>
      </c>
      <c r="AO88">
        <v>0.43227235269880498</v>
      </c>
      <c r="AP88">
        <v>0.45140144665461118</v>
      </c>
      <c r="AQ88">
        <v>0.45158638034435999</v>
      </c>
      <c r="AR88">
        <v>0.64714960058097248</v>
      </c>
      <c r="AS88">
        <v>0.88425925925925875</v>
      </c>
      <c r="AT88">
        <v>0.54944910807974745</v>
      </c>
    </row>
    <row r="89" spans="1:46" x14ac:dyDescent="0.25">
      <c r="A89" s="17">
        <v>40631</v>
      </c>
      <c r="B89">
        <v>0.56407563025209995</v>
      </c>
      <c r="C89">
        <v>0</v>
      </c>
      <c r="D89">
        <v>0.33333333333333248</v>
      </c>
      <c r="E89">
        <v>0.21527777777777751</v>
      </c>
      <c r="F89">
        <v>0.92068713450292372</v>
      </c>
      <c r="G89">
        <v>7.7796610169491506E-2</v>
      </c>
      <c r="H89">
        <v>0.46120689655172381</v>
      </c>
      <c r="I89">
        <v>1.8662624492807001</v>
      </c>
      <c r="J89">
        <v>4.7149122807017503E-2</v>
      </c>
      <c r="K89">
        <v>0.63425925925925875</v>
      </c>
      <c r="L89">
        <v>1.5010531667635001</v>
      </c>
      <c r="M89">
        <v>1.331129580657338</v>
      </c>
      <c r="N89">
        <v>1.562908496732025</v>
      </c>
      <c r="O89">
        <v>1.884446946946938</v>
      </c>
      <c r="P89">
        <v>0.94462025316455622</v>
      </c>
      <c r="Q89">
        <v>0.9272588055130162</v>
      </c>
      <c r="R89">
        <v>0.33718487394957869</v>
      </c>
      <c r="S89">
        <v>0.58375360230547502</v>
      </c>
      <c r="T89">
        <v>1.346028645833325</v>
      </c>
      <c r="U89">
        <v>0.6095360824742263</v>
      </c>
      <c r="V89">
        <v>0.98106060606060497</v>
      </c>
      <c r="W89">
        <v>1.638888888888888</v>
      </c>
      <c r="X89">
        <v>1.384868421052625</v>
      </c>
      <c r="Y89">
        <v>0.70334507042253502</v>
      </c>
      <c r="Z89">
        <v>1.121688741721854</v>
      </c>
      <c r="AA89">
        <v>0.37850467289719619</v>
      </c>
      <c r="AB89">
        <v>0</v>
      </c>
      <c r="AC89">
        <v>2.382352941176463</v>
      </c>
      <c r="AD89">
        <v>1.176972010178116</v>
      </c>
      <c r="AE89">
        <v>1.949060290286563</v>
      </c>
      <c r="AF89">
        <v>1.0431893687707641</v>
      </c>
      <c r="AG89">
        <v>1.783595641646488</v>
      </c>
      <c r="AH89">
        <v>1.668274383708463</v>
      </c>
      <c r="AI89">
        <v>1.502564907872687</v>
      </c>
      <c r="AJ89">
        <v>0.47906632085957751</v>
      </c>
      <c r="AK89">
        <v>0.67282404508453253</v>
      </c>
      <c r="AL89">
        <v>1.015683814303638</v>
      </c>
      <c r="AM89">
        <v>0.83632414053645621</v>
      </c>
      <c r="AN89">
        <v>0.64911039223614997</v>
      </c>
      <c r="AO89">
        <v>0.43227235269880498</v>
      </c>
      <c r="AP89">
        <v>0.45140144665461118</v>
      </c>
      <c r="AQ89">
        <v>0.45158638034435999</v>
      </c>
      <c r="AR89">
        <v>0.64714960058097248</v>
      </c>
      <c r="AS89">
        <v>0.88425925925925875</v>
      </c>
      <c r="AT89">
        <v>0.54944910807974745</v>
      </c>
    </row>
    <row r="90" spans="1:46" x14ac:dyDescent="0.25">
      <c r="A90" s="17">
        <v>40632</v>
      </c>
      <c r="B90">
        <v>2.5110294117646998</v>
      </c>
      <c r="C90">
        <v>3.0226377952755881</v>
      </c>
      <c r="D90">
        <v>2.1791666666666631</v>
      </c>
      <c r="E90">
        <v>3.3804012345679002</v>
      </c>
      <c r="F90">
        <v>2.9462719298245501</v>
      </c>
      <c r="G90">
        <v>3.0451694915254119</v>
      </c>
      <c r="H90">
        <v>3.7284482758620618</v>
      </c>
      <c r="I90">
        <v>2.531515123570637</v>
      </c>
      <c r="J90">
        <v>1.9953947368420999</v>
      </c>
      <c r="K90">
        <v>1.370370370370362</v>
      </c>
      <c r="L90">
        <v>2.4937173155142252</v>
      </c>
      <c r="M90">
        <v>2.967274272761613</v>
      </c>
      <c r="N90">
        <v>1.7155758699876249</v>
      </c>
      <c r="O90">
        <v>2.1932870370370252</v>
      </c>
      <c r="P90">
        <v>0.94171940928270004</v>
      </c>
      <c r="Q90">
        <v>0.24904287901990749</v>
      </c>
      <c r="R90">
        <v>0.78844537815126003</v>
      </c>
      <c r="S90">
        <v>2.2116354466858752</v>
      </c>
      <c r="T90">
        <v>2.734375</v>
      </c>
      <c r="U90">
        <v>2.592783505154638</v>
      </c>
      <c r="V90">
        <v>1.125</v>
      </c>
      <c r="W90">
        <v>1.700617283950612</v>
      </c>
      <c r="X90">
        <v>1.19078947368421</v>
      </c>
      <c r="Y90">
        <v>2.0422535211267498</v>
      </c>
      <c r="Z90">
        <v>2.5637417218543002</v>
      </c>
      <c r="AA90">
        <v>3.033878504672888</v>
      </c>
      <c r="AB90">
        <v>3.53125</v>
      </c>
      <c r="AC90">
        <v>2.7657398897058751</v>
      </c>
      <c r="AD90">
        <v>3.0421755725190751</v>
      </c>
      <c r="AE90">
        <v>2.9513397841458882</v>
      </c>
      <c r="AF90">
        <v>1.891403654485037</v>
      </c>
      <c r="AG90">
        <v>2.5840647699757748</v>
      </c>
      <c r="AH90">
        <v>3.4599410503751251</v>
      </c>
      <c r="AI90">
        <v>2.466813232830813</v>
      </c>
      <c r="AJ90">
        <v>1.3230363097443369</v>
      </c>
      <c r="AK90">
        <v>1.018550407013149</v>
      </c>
      <c r="AL90">
        <v>3.9189146800501868</v>
      </c>
      <c r="AM90">
        <v>2.217982621836037</v>
      </c>
      <c r="AN90">
        <v>2.3470481196926749</v>
      </c>
      <c r="AO90">
        <v>1.319762051915937</v>
      </c>
      <c r="AP90">
        <v>2.540009041591313</v>
      </c>
      <c r="AQ90">
        <v>1.036805958599341</v>
      </c>
      <c r="AR90">
        <v>1.2224491648511251</v>
      </c>
      <c r="AS90">
        <v>1.9501028806584251</v>
      </c>
      <c r="AT90">
        <v>0.50688614900314755</v>
      </c>
    </row>
    <row r="91" spans="1:46" x14ac:dyDescent="0.25">
      <c r="A91" s="17">
        <v>40633</v>
      </c>
      <c r="B91">
        <v>2.5110294117646998</v>
      </c>
      <c r="C91">
        <v>3.0226377952755881</v>
      </c>
      <c r="D91">
        <v>2.1791666666666631</v>
      </c>
      <c r="E91">
        <v>3.3804012345679002</v>
      </c>
      <c r="F91">
        <v>2.9462719298245501</v>
      </c>
      <c r="G91">
        <v>3.0451694915254119</v>
      </c>
      <c r="H91">
        <v>3.7284482758620618</v>
      </c>
      <c r="I91">
        <v>2.531515123570637</v>
      </c>
      <c r="J91">
        <v>1.9953947368420999</v>
      </c>
      <c r="K91">
        <v>1.370370370370362</v>
      </c>
      <c r="L91">
        <v>2.4937173155142252</v>
      </c>
      <c r="M91">
        <v>2.967274272761613</v>
      </c>
      <c r="N91">
        <v>1.7155758699876249</v>
      </c>
      <c r="O91">
        <v>2.1932870370370252</v>
      </c>
      <c r="P91">
        <v>0.94171940928270004</v>
      </c>
      <c r="Q91">
        <v>0.24904287901990749</v>
      </c>
      <c r="R91">
        <v>0.78844537815126003</v>
      </c>
      <c r="S91">
        <v>2.2116354466858752</v>
      </c>
      <c r="T91">
        <v>2.734375</v>
      </c>
      <c r="U91">
        <v>2.592783505154638</v>
      </c>
      <c r="V91">
        <v>1.125</v>
      </c>
      <c r="W91">
        <v>1.700617283950612</v>
      </c>
      <c r="X91">
        <v>1.19078947368421</v>
      </c>
      <c r="Y91">
        <v>2.0422535211267498</v>
      </c>
      <c r="Z91">
        <v>2.5637417218543002</v>
      </c>
      <c r="AA91">
        <v>3.033878504672888</v>
      </c>
      <c r="AB91">
        <v>3.53125</v>
      </c>
      <c r="AC91">
        <v>2.7657398897058751</v>
      </c>
      <c r="AD91">
        <v>3.0421755725190751</v>
      </c>
      <c r="AE91">
        <v>2.9513397841458882</v>
      </c>
      <c r="AF91">
        <v>1.891403654485037</v>
      </c>
      <c r="AG91">
        <v>2.5840647699757748</v>
      </c>
      <c r="AH91">
        <v>3.4599410503751251</v>
      </c>
      <c r="AI91">
        <v>2.466813232830813</v>
      </c>
      <c r="AJ91">
        <v>1.3230363097443369</v>
      </c>
      <c r="AK91">
        <v>1.018550407013149</v>
      </c>
      <c r="AL91">
        <v>3.9189146800501868</v>
      </c>
      <c r="AM91">
        <v>2.217982621836037</v>
      </c>
      <c r="AN91">
        <v>2.3470481196926749</v>
      </c>
      <c r="AO91">
        <v>1.319762051915937</v>
      </c>
      <c r="AP91">
        <v>2.540009041591313</v>
      </c>
      <c r="AQ91">
        <v>1.036805958599341</v>
      </c>
      <c r="AR91">
        <v>1.2224491648511251</v>
      </c>
      <c r="AS91">
        <v>1.9501028806584251</v>
      </c>
      <c r="AT91">
        <v>0.50688614900314755</v>
      </c>
    </row>
    <row r="92" spans="1:46" x14ac:dyDescent="0.25">
      <c r="A92" s="17">
        <v>40634</v>
      </c>
      <c r="B92">
        <v>2.5110294117646998</v>
      </c>
      <c r="C92">
        <v>3.0226377952755881</v>
      </c>
      <c r="D92">
        <v>2.1791666666666631</v>
      </c>
      <c r="E92">
        <v>3.3804012345679002</v>
      </c>
      <c r="F92">
        <v>2.9462719298245501</v>
      </c>
      <c r="G92">
        <v>3.0451694915254119</v>
      </c>
      <c r="H92">
        <v>3.7284482758620618</v>
      </c>
      <c r="I92">
        <v>2.531515123570637</v>
      </c>
      <c r="J92">
        <v>1.9953947368420999</v>
      </c>
      <c r="K92">
        <v>1.370370370370362</v>
      </c>
      <c r="L92">
        <v>2.4937173155142252</v>
      </c>
      <c r="M92">
        <v>2.967274272761613</v>
      </c>
      <c r="N92">
        <v>1.7155758699876249</v>
      </c>
      <c r="O92">
        <v>2.1932870370370252</v>
      </c>
      <c r="P92">
        <v>0.94171940928270004</v>
      </c>
      <c r="Q92">
        <v>0.24904287901990749</v>
      </c>
      <c r="R92">
        <v>0.78844537815126003</v>
      </c>
      <c r="S92">
        <v>2.2116354466858752</v>
      </c>
      <c r="T92">
        <v>2.734375</v>
      </c>
      <c r="U92">
        <v>2.592783505154638</v>
      </c>
      <c r="V92">
        <v>1.125</v>
      </c>
      <c r="W92">
        <v>1.700617283950612</v>
      </c>
      <c r="X92">
        <v>1.19078947368421</v>
      </c>
      <c r="Y92">
        <v>2.0422535211267498</v>
      </c>
      <c r="Z92">
        <v>2.5637417218543002</v>
      </c>
      <c r="AA92">
        <v>3.033878504672888</v>
      </c>
      <c r="AB92">
        <v>3.53125</v>
      </c>
      <c r="AC92">
        <v>2.7657398897058751</v>
      </c>
      <c r="AD92">
        <v>3.0421755725190751</v>
      </c>
      <c r="AE92">
        <v>2.9513397841458882</v>
      </c>
      <c r="AF92">
        <v>1.891403654485037</v>
      </c>
      <c r="AG92">
        <v>2.5840647699757748</v>
      </c>
      <c r="AH92">
        <v>3.4599410503751251</v>
      </c>
      <c r="AI92">
        <v>2.466813232830813</v>
      </c>
      <c r="AJ92">
        <v>1.3230363097443369</v>
      </c>
      <c r="AK92">
        <v>1.018550407013149</v>
      </c>
      <c r="AL92">
        <v>3.9189146800501868</v>
      </c>
      <c r="AM92">
        <v>2.217982621836037</v>
      </c>
      <c r="AN92">
        <v>2.3470481196926749</v>
      </c>
      <c r="AO92">
        <v>1.319762051915937</v>
      </c>
      <c r="AP92">
        <v>2.540009041591313</v>
      </c>
      <c r="AQ92">
        <v>1.036805958599341</v>
      </c>
      <c r="AR92">
        <v>1.2224491648511251</v>
      </c>
      <c r="AS92">
        <v>1.9501028806584251</v>
      </c>
      <c r="AT92">
        <v>0.50688614900314755</v>
      </c>
    </row>
    <row r="93" spans="1:46" x14ac:dyDescent="0.25">
      <c r="A93" s="17">
        <v>40635</v>
      </c>
      <c r="B93">
        <v>2.5110294117646998</v>
      </c>
      <c r="C93">
        <v>3.0226377952755881</v>
      </c>
      <c r="D93">
        <v>2.1791666666666631</v>
      </c>
      <c r="E93">
        <v>3.3804012345679002</v>
      </c>
      <c r="F93">
        <v>2.9462719298245501</v>
      </c>
      <c r="G93">
        <v>3.0451694915254119</v>
      </c>
      <c r="H93">
        <v>3.7284482758620618</v>
      </c>
      <c r="I93">
        <v>2.531515123570637</v>
      </c>
      <c r="J93">
        <v>1.9953947368420999</v>
      </c>
      <c r="K93">
        <v>1.370370370370362</v>
      </c>
      <c r="L93">
        <v>2.4937173155142252</v>
      </c>
      <c r="M93">
        <v>2.967274272761613</v>
      </c>
      <c r="N93">
        <v>1.7155758699876249</v>
      </c>
      <c r="O93">
        <v>2.1932870370370252</v>
      </c>
      <c r="P93">
        <v>0.94171940928270004</v>
      </c>
      <c r="Q93">
        <v>0.24904287901990749</v>
      </c>
      <c r="R93">
        <v>0.78844537815126003</v>
      </c>
      <c r="S93">
        <v>2.2116354466858752</v>
      </c>
      <c r="T93">
        <v>2.734375</v>
      </c>
      <c r="U93">
        <v>2.592783505154638</v>
      </c>
      <c r="V93">
        <v>1.125</v>
      </c>
      <c r="W93">
        <v>1.700617283950612</v>
      </c>
      <c r="X93">
        <v>1.19078947368421</v>
      </c>
      <c r="Y93">
        <v>2.0422535211267498</v>
      </c>
      <c r="Z93">
        <v>2.5637417218543002</v>
      </c>
      <c r="AA93">
        <v>3.033878504672888</v>
      </c>
      <c r="AB93">
        <v>3.53125</v>
      </c>
      <c r="AC93">
        <v>2.7657398897058751</v>
      </c>
      <c r="AD93">
        <v>3.0421755725190751</v>
      </c>
      <c r="AE93">
        <v>2.9513397841458882</v>
      </c>
      <c r="AF93">
        <v>1.891403654485037</v>
      </c>
      <c r="AG93">
        <v>2.5840647699757748</v>
      </c>
      <c r="AH93">
        <v>3.4599410503751251</v>
      </c>
      <c r="AI93">
        <v>2.466813232830813</v>
      </c>
      <c r="AJ93">
        <v>1.3230363097443369</v>
      </c>
      <c r="AK93">
        <v>1.018550407013149</v>
      </c>
      <c r="AL93">
        <v>3.9189146800501868</v>
      </c>
      <c r="AM93">
        <v>2.217982621836037</v>
      </c>
      <c r="AN93">
        <v>2.3470481196926749</v>
      </c>
      <c r="AO93">
        <v>1.319762051915937</v>
      </c>
      <c r="AP93">
        <v>2.540009041591313</v>
      </c>
      <c r="AQ93">
        <v>1.036805958599341</v>
      </c>
      <c r="AR93">
        <v>1.2224491648511251</v>
      </c>
      <c r="AS93">
        <v>1.9501028806584251</v>
      </c>
      <c r="AT93">
        <v>0.50688614900314755</v>
      </c>
    </row>
    <row r="94" spans="1:46" x14ac:dyDescent="0.25">
      <c r="A94" s="17">
        <v>40636</v>
      </c>
      <c r="B94">
        <v>2.5110294117646998</v>
      </c>
      <c r="C94">
        <v>3.0226377952755881</v>
      </c>
      <c r="D94">
        <v>2.1791666666666631</v>
      </c>
      <c r="E94">
        <v>3.3804012345679002</v>
      </c>
      <c r="F94">
        <v>2.9462719298245501</v>
      </c>
      <c r="G94">
        <v>3.0451694915254119</v>
      </c>
      <c r="H94">
        <v>3.7284482758620618</v>
      </c>
      <c r="I94">
        <v>2.531515123570637</v>
      </c>
      <c r="J94">
        <v>1.9953947368420999</v>
      </c>
      <c r="K94">
        <v>1.370370370370362</v>
      </c>
      <c r="L94">
        <v>2.4937173155142252</v>
      </c>
      <c r="M94">
        <v>2.967274272761613</v>
      </c>
      <c r="N94">
        <v>1.7155758699876249</v>
      </c>
      <c r="O94">
        <v>2.1932870370370252</v>
      </c>
      <c r="P94">
        <v>0.94171940928270004</v>
      </c>
      <c r="Q94">
        <v>0.24904287901990749</v>
      </c>
      <c r="R94">
        <v>0.78844537815126003</v>
      </c>
      <c r="S94">
        <v>2.2116354466858752</v>
      </c>
      <c r="T94">
        <v>2.734375</v>
      </c>
      <c r="U94">
        <v>2.592783505154638</v>
      </c>
      <c r="V94">
        <v>1.125</v>
      </c>
      <c r="W94">
        <v>1.700617283950612</v>
      </c>
      <c r="X94">
        <v>1.19078947368421</v>
      </c>
      <c r="Y94">
        <v>2.0422535211267498</v>
      </c>
      <c r="Z94">
        <v>2.5637417218543002</v>
      </c>
      <c r="AA94">
        <v>3.033878504672888</v>
      </c>
      <c r="AB94">
        <v>3.53125</v>
      </c>
      <c r="AC94">
        <v>2.7657398897058751</v>
      </c>
      <c r="AD94">
        <v>3.0421755725190751</v>
      </c>
      <c r="AE94">
        <v>2.9513397841458882</v>
      </c>
      <c r="AF94">
        <v>1.891403654485037</v>
      </c>
      <c r="AG94">
        <v>2.5840647699757748</v>
      </c>
      <c r="AH94">
        <v>3.4599410503751251</v>
      </c>
      <c r="AI94">
        <v>2.466813232830813</v>
      </c>
      <c r="AJ94">
        <v>1.3230363097443369</v>
      </c>
      <c r="AK94">
        <v>1.018550407013149</v>
      </c>
      <c r="AL94">
        <v>3.9189146800501868</v>
      </c>
      <c r="AM94">
        <v>2.217982621836037</v>
      </c>
      <c r="AN94">
        <v>2.3470481196926749</v>
      </c>
      <c r="AO94">
        <v>1.319762051915937</v>
      </c>
      <c r="AP94">
        <v>2.540009041591313</v>
      </c>
      <c r="AQ94">
        <v>1.036805958599341</v>
      </c>
      <c r="AR94">
        <v>1.2224491648511251</v>
      </c>
      <c r="AS94">
        <v>1.9501028806584251</v>
      </c>
      <c r="AT94">
        <v>0.50688614900314755</v>
      </c>
    </row>
    <row r="95" spans="1:46" x14ac:dyDescent="0.25">
      <c r="A95" s="17">
        <v>40637</v>
      </c>
      <c r="B95">
        <v>2.5110294117646998</v>
      </c>
      <c r="C95">
        <v>3.0226377952755881</v>
      </c>
      <c r="D95">
        <v>2.1791666666666631</v>
      </c>
      <c r="E95">
        <v>3.3804012345679002</v>
      </c>
      <c r="F95">
        <v>2.9462719298245501</v>
      </c>
      <c r="G95">
        <v>3.0451694915254119</v>
      </c>
      <c r="H95">
        <v>3.7284482758620618</v>
      </c>
      <c r="I95">
        <v>2.531515123570637</v>
      </c>
      <c r="J95">
        <v>1.9953947368420999</v>
      </c>
      <c r="K95">
        <v>1.370370370370362</v>
      </c>
      <c r="L95">
        <v>2.4937173155142252</v>
      </c>
      <c r="M95">
        <v>2.967274272761613</v>
      </c>
      <c r="N95">
        <v>1.7155758699876249</v>
      </c>
      <c r="O95">
        <v>2.1932870370370252</v>
      </c>
      <c r="P95">
        <v>0.94171940928270004</v>
      </c>
      <c r="Q95">
        <v>0.24904287901990749</v>
      </c>
      <c r="R95">
        <v>0.78844537815126003</v>
      </c>
      <c r="S95">
        <v>2.2116354466858752</v>
      </c>
      <c r="T95">
        <v>2.734375</v>
      </c>
      <c r="U95">
        <v>2.592783505154638</v>
      </c>
      <c r="V95">
        <v>1.125</v>
      </c>
      <c r="W95">
        <v>1.700617283950612</v>
      </c>
      <c r="X95">
        <v>1.19078947368421</v>
      </c>
      <c r="Y95">
        <v>2.0422535211267498</v>
      </c>
      <c r="Z95">
        <v>2.5637417218543002</v>
      </c>
      <c r="AA95">
        <v>3.033878504672888</v>
      </c>
      <c r="AB95">
        <v>3.53125</v>
      </c>
      <c r="AC95">
        <v>2.7657398897058751</v>
      </c>
      <c r="AD95">
        <v>3.0421755725190751</v>
      </c>
      <c r="AE95">
        <v>2.9513397841458882</v>
      </c>
      <c r="AF95">
        <v>1.891403654485037</v>
      </c>
      <c r="AG95">
        <v>2.5840647699757748</v>
      </c>
      <c r="AH95">
        <v>3.4599410503751251</v>
      </c>
      <c r="AI95">
        <v>2.466813232830813</v>
      </c>
      <c r="AJ95">
        <v>1.3230363097443369</v>
      </c>
      <c r="AK95">
        <v>1.018550407013149</v>
      </c>
      <c r="AL95">
        <v>3.9189146800501868</v>
      </c>
      <c r="AM95">
        <v>2.217982621836037</v>
      </c>
      <c r="AN95">
        <v>2.3470481196926749</v>
      </c>
      <c r="AO95">
        <v>1.319762051915937</v>
      </c>
      <c r="AP95">
        <v>2.540009041591313</v>
      </c>
      <c r="AQ95">
        <v>1.036805958599341</v>
      </c>
      <c r="AR95">
        <v>1.2224491648511251</v>
      </c>
      <c r="AS95">
        <v>1.9501028806584251</v>
      </c>
      <c r="AT95">
        <v>0.50688614900314755</v>
      </c>
    </row>
    <row r="96" spans="1:46" x14ac:dyDescent="0.25">
      <c r="A96" s="17">
        <v>40638</v>
      </c>
      <c r="B96">
        <v>2.5110294117646998</v>
      </c>
      <c r="C96">
        <v>3.0226377952755881</v>
      </c>
      <c r="D96">
        <v>2.1791666666666631</v>
      </c>
      <c r="E96">
        <v>3.3804012345679002</v>
      </c>
      <c r="F96">
        <v>2.9462719298245501</v>
      </c>
      <c r="G96">
        <v>3.0451694915254119</v>
      </c>
      <c r="H96">
        <v>3.7284482758620618</v>
      </c>
      <c r="I96">
        <v>2.531515123570637</v>
      </c>
      <c r="J96">
        <v>1.9953947368420999</v>
      </c>
      <c r="K96">
        <v>1.370370370370362</v>
      </c>
      <c r="L96">
        <v>2.4937173155142252</v>
      </c>
      <c r="M96">
        <v>2.967274272761613</v>
      </c>
      <c r="N96">
        <v>1.7155758699876249</v>
      </c>
      <c r="O96">
        <v>2.1932870370370252</v>
      </c>
      <c r="P96">
        <v>0.94171940928270004</v>
      </c>
      <c r="Q96">
        <v>0.24904287901990749</v>
      </c>
      <c r="R96">
        <v>0.78844537815126003</v>
      </c>
      <c r="S96">
        <v>2.2116354466858752</v>
      </c>
      <c r="T96">
        <v>2.734375</v>
      </c>
      <c r="U96">
        <v>2.592783505154638</v>
      </c>
      <c r="V96">
        <v>1.125</v>
      </c>
      <c r="W96">
        <v>1.700617283950612</v>
      </c>
      <c r="X96">
        <v>1.19078947368421</v>
      </c>
      <c r="Y96">
        <v>2.0422535211267498</v>
      </c>
      <c r="Z96">
        <v>2.5637417218543002</v>
      </c>
      <c r="AA96">
        <v>3.033878504672888</v>
      </c>
      <c r="AB96">
        <v>3.53125</v>
      </c>
      <c r="AC96">
        <v>2.7657398897058751</v>
      </c>
      <c r="AD96">
        <v>3.0421755725190751</v>
      </c>
      <c r="AE96">
        <v>2.9513397841458882</v>
      </c>
      <c r="AF96">
        <v>1.891403654485037</v>
      </c>
      <c r="AG96">
        <v>2.5840647699757748</v>
      </c>
      <c r="AH96">
        <v>3.4599410503751251</v>
      </c>
      <c r="AI96">
        <v>2.466813232830813</v>
      </c>
      <c r="AJ96">
        <v>1.3230363097443369</v>
      </c>
      <c r="AK96">
        <v>1.018550407013149</v>
      </c>
      <c r="AL96">
        <v>3.9189146800501868</v>
      </c>
      <c r="AM96">
        <v>2.217982621836037</v>
      </c>
      <c r="AN96">
        <v>2.3470481196926749</v>
      </c>
      <c r="AO96">
        <v>1.319762051915937</v>
      </c>
      <c r="AP96">
        <v>2.540009041591313</v>
      </c>
      <c r="AQ96">
        <v>1.036805958599341</v>
      </c>
      <c r="AR96">
        <v>1.2224491648511251</v>
      </c>
      <c r="AS96">
        <v>1.9501028806584251</v>
      </c>
      <c r="AT96">
        <v>0.50688614900314755</v>
      </c>
    </row>
    <row r="97" spans="1:46" x14ac:dyDescent="0.25">
      <c r="A97" s="17">
        <v>40639</v>
      </c>
      <c r="B97">
        <v>2.5110294117646998</v>
      </c>
      <c r="C97">
        <v>3.0226377952755881</v>
      </c>
      <c r="D97">
        <v>2.1791666666666631</v>
      </c>
      <c r="E97">
        <v>3.3804012345679002</v>
      </c>
      <c r="F97">
        <v>2.9462719298245501</v>
      </c>
      <c r="G97">
        <v>3.0451694915254119</v>
      </c>
      <c r="H97">
        <v>3.7284482758620618</v>
      </c>
      <c r="I97">
        <v>2.531515123570637</v>
      </c>
      <c r="J97">
        <v>1.9953947368420999</v>
      </c>
      <c r="K97">
        <v>1.370370370370362</v>
      </c>
      <c r="L97">
        <v>2.4937173155142252</v>
      </c>
      <c r="M97">
        <v>2.967274272761613</v>
      </c>
      <c r="N97">
        <v>1.7155758699876249</v>
      </c>
      <c r="O97">
        <v>2.1932870370370252</v>
      </c>
      <c r="P97">
        <v>0.94171940928270004</v>
      </c>
      <c r="Q97">
        <v>0.24904287901990749</v>
      </c>
      <c r="R97">
        <v>0.78844537815126003</v>
      </c>
      <c r="S97">
        <v>2.2116354466858752</v>
      </c>
      <c r="T97">
        <v>2.734375</v>
      </c>
      <c r="U97">
        <v>2.592783505154638</v>
      </c>
      <c r="V97">
        <v>1.125</v>
      </c>
      <c r="W97">
        <v>1.700617283950612</v>
      </c>
      <c r="X97">
        <v>1.19078947368421</v>
      </c>
      <c r="Y97">
        <v>2.0422535211267498</v>
      </c>
      <c r="Z97">
        <v>2.5637417218543002</v>
      </c>
      <c r="AA97">
        <v>3.033878504672888</v>
      </c>
      <c r="AB97">
        <v>3.53125</v>
      </c>
      <c r="AC97">
        <v>2.7657398897058751</v>
      </c>
      <c r="AD97">
        <v>3.0421755725190751</v>
      </c>
      <c r="AE97">
        <v>2.9513397841458882</v>
      </c>
      <c r="AF97">
        <v>1.891403654485037</v>
      </c>
      <c r="AG97">
        <v>2.5840647699757748</v>
      </c>
      <c r="AH97">
        <v>3.4599410503751251</v>
      </c>
      <c r="AI97">
        <v>2.466813232830813</v>
      </c>
      <c r="AJ97">
        <v>1.3230363097443369</v>
      </c>
      <c r="AK97">
        <v>1.018550407013149</v>
      </c>
      <c r="AL97">
        <v>3.9189146800501868</v>
      </c>
      <c r="AM97">
        <v>2.217982621836037</v>
      </c>
      <c r="AN97">
        <v>2.3470481196926749</v>
      </c>
      <c r="AO97">
        <v>1.319762051915937</v>
      </c>
      <c r="AP97">
        <v>2.540009041591313</v>
      </c>
      <c r="AQ97">
        <v>1.036805958599341</v>
      </c>
      <c r="AR97">
        <v>1.2224491648511251</v>
      </c>
      <c r="AS97">
        <v>1.9501028806584251</v>
      </c>
      <c r="AT97">
        <v>0.50688614900314755</v>
      </c>
    </row>
    <row r="98" spans="1:46" x14ac:dyDescent="0.25">
      <c r="A98" s="17">
        <v>40640</v>
      </c>
      <c r="B98">
        <v>2.9810924369747869</v>
      </c>
      <c r="C98">
        <v>3.99015748031495</v>
      </c>
      <c r="D98">
        <v>3.097916666666662</v>
      </c>
      <c r="E98">
        <v>4.4071502057613134</v>
      </c>
      <c r="F98">
        <v>3.442616959064325</v>
      </c>
      <c r="G98">
        <v>4.1552542372881254</v>
      </c>
      <c r="H98">
        <v>3.8728448275862002</v>
      </c>
      <c r="I98">
        <v>4.6854481741054874</v>
      </c>
      <c r="J98">
        <v>4.0098684210526248</v>
      </c>
      <c r="K98">
        <v>3.25</v>
      </c>
      <c r="L98">
        <v>4.3309122603137622</v>
      </c>
      <c r="M98">
        <v>3.977521722704938</v>
      </c>
      <c r="N98">
        <v>3.422738915385962</v>
      </c>
      <c r="O98">
        <v>3.688876376376375</v>
      </c>
      <c r="P98">
        <v>3.7349683544303751</v>
      </c>
      <c r="Q98">
        <v>2.4146886166411381</v>
      </c>
      <c r="R98">
        <v>2.5838235294117631</v>
      </c>
      <c r="S98">
        <v>3.912463976945237</v>
      </c>
      <c r="T98">
        <v>4.366536458333325</v>
      </c>
      <c r="U98">
        <v>4.0682989690721616</v>
      </c>
      <c r="V98">
        <v>5.2954545454545379</v>
      </c>
      <c r="W98">
        <v>4.6033950617283876</v>
      </c>
      <c r="X98">
        <v>4.3042763157894628</v>
      </c>
      <c r="Y98">
        <v>4.9066901408450629</v>
      </c>
      <c r="Z98">
        <v>4.2938741721854248</v>
      </c>
      <c r="AA98">
        <v>3.7908878504672869</v>
      </c>
      <c r="AB98">
        <v>3.46875</v>
      </c>
      <c r="AC98">
        <v>4.2666590073529376</v>
      </c>
      <c r="AD98">
        <v>3.9875318066157752</v>
      </c>
      <c r="AE98">
        <v>4.2115277260885629</v>
      </c>
      <c r="AF98">
        <v>3.3030523255813868</v>
      </c>
      <c r="AG98">
        <v>4.1595792978208124</v>
      </c>
      <c r="AH98">
        <v>4.4039389067524004</v>
      </c>
      <c r="AI98">
        <v>3.9178706030150749</v>
      </c>
      <c r="AJ98">
        <v>3.277185994812887</v>
      </c>
      <c r="AK98">
        <v>3.9412570444583501</v>
      </c>
      <c r="AL98">
        <v>4.1458594730238376</v>
      </c>
      <c r="AM98">
        <v>3.4500850018889251</v>
      </c>
      <c r="AN98">
        <v>2.8509401536595131</v>
      </c>
      <c r="AO98">
        <v>3.004815615986812</v>
      </c>
      <c r="AP98">
        <v>3.8374773960216881</v>
      </c>
      <c r="AQ98">
        <v>2.754933255948925</v>
      </c>
      <c r="AR98">
        <v>3.7760984023238882</v>
      </c>
      <c r="AS98">
        <v>3.3017832647462249</v>
      </c>
      <c r="AT98">
        <v>3.5104931794333631</v>
      </c>
    </row>
    <row r="99" spans="1:46" x14ac:dyDescent="0.25">
      <c r="A99" s="17">
        <v>40641</v>
      </c>
      <c r="B99">
        <v>2.9810924369747869</v>
      </c>
      <c r="C99">
        <v>3.99015748031495</v>
      </c>
      <c r="D99">
        <v>3.097916666666662</v>
      </c>
      <c r="E99">
        <v>4.4071502057613134</v>
      </c>
      <c r="F99">
        <v>3.442616959064325</v>
      </c>
      <c r="G99">
        <v>4.1552542372881254</v>
      </c>
      <c r="H99">
        <v>3.8728448275862002</v>
      </c>
      <c r="I99">
        <v>4.6854481741054874</v>
      </c>
      <c r="J99">
        <v>4.0098684210526248</v>
      </c>
      <c r="K99">
        <v>3.25</v>
      </c>
      <c r="L99">
        <v>4.3309122603137622</v>
      </c>
      <c r="M99">
        <v>3.977521722704938</v>
      </c>
      <c r="N99">
        <v>3.422738915385962</v>
      </c>
      <c r="O99">
        <v>3.688876376376375</v>
      </c>
      <c r="P99">
        <v>3.7349683544303751</v>
      </c>
      <c r="Q99">
        <v>2.4146886166411381</v>
      </c>
      <c r="R99">
        <v>2.5838235294117631</v>
      </c>
      <c r="S99">
        <v>3.912463976945237</v>
      </c>
      <c r="T99">
        <v>4.366536458333325</v>
      </c>
      <c r="U99">
        <v>4.0682989690721616</v>
      </c>
      <c r="V99">
        <v>5.2954545454545379</v>
      </c>
      <c r="W99">
        <v>4.6033950617283876</v>
      </c>
      <c r="X99">
        <v>4.3042763157894628</v>
      </c>
      <c r="Y99">
        <v>4.9066901408450629</v>
      </c>
      <c r="Z99">
        <v>4.2938741721854248</v>
      </c>
      <c r="AA99">
        <v>3.7908878504672869</v>
      </c>
      <c r="AB99">
        <v>3.46875</v>
      </c>
      <c r="AC99">
        <v>4.2666590073529376</v>
      </c>
      <c r="AD99">
        <v>3.9875318066157752</v>
      </c>
      <c r="AE99">
        <v>4.2115277260885629</v>
      </c>
      <c r="AF99">
        <v>3.3030523255813868</v>
      </c>
      <c r="AG99">
        <v>4.1595792978208124</v>
      </c>
      <c r="AH99">
        <v>4.4039389067524004</v>
      </c>
      <c r="AI99">
        <v>3.9178706030150749</v>
      </c>
      <c r="AJ99">
        <v>3.277185994812887</v>
      </c>
      <c r="AK99">
        <v>3.9412570444583501</v>
      </c>
      <c r="AL99">
        <v>4.1458594730238376</v>
      </c>
      <c r="AM99">
        <v>3.4500850018889251</v>
      </c>
      <c r="AN99">
        <v>2.8509401536595131</v>
      </c>
      <c r="AO99">
        <v>3.004815615986812</v>
      </c>
      <c r="AP99">
        <v>3.8374773960216881</v>
      </c>
      <c r="AQ99">
        <v>2.754933255948925</v>
      </c>
      <c r="AR99">
        <v>3.7760984023238882</v>
      </c>
      <c r="AS99">
        <v>3.3017832647462249</v>
      </c>
      <c r="AT99">
        <v>3.5104931794333631</v>
      </c>
    </row>
    <row r="100" spans="1:46" x14ac:dyDescent="0.25">
      <c r="A100" s="17">
        <v>40642</v>
      </c>
      <c r="B100">
        <v>2.9810924369747869</v>
      </c>
      <c r="C100">
        <v>3.99015748031495</v>
      </c>
      <c r="D100">
        <v>3.097916666666662</v>
      </c>
      <c r="E100">
        <v>4.4071502057613134</v>
      </c>
      <c r="F100">
        <v>3.442616959064325</v>
      </c>
      <c r="G100">
        <v>4.1552542372881254</v>
      </c>
      <c r="H100">
        <v>3.8728448275862002</v>
      </c>
      <c r="I100">
        <v>4.6854481741054874</v>
      </c>
      <c r="J100">
        <v>4.0098684210526248</v>
      </c>
      <c r="K100">
        <v>3.25</v>
      </c>
      <c r="L100">
        <v>4.3309122603137622</v>
      </c>
      <c r="M100">
        <v>3.977521722704938</v>
      </c>
      <c r="N100">
        <v>3.422738915385962</v>
      </c>
      <c r="O100">
        <v>3.688876376376375</v>
      </c>
      <c r="P100">
        <v>3.7349683544303751</v>
      </c>
      <c r="Q100">
        <v>2.4146886166411381</v>
      </c>
      <c r="R100">
        <v>2.5838235294117631</v>
      </c>
      <c r="S100">
        <v>3.912463976945237</v>
      </c>
      <c r="T100">
        <v>4.366536458333325</v>
      </c>
      <c r="U100">
        <v>4.0682989690721616</v>
      </c>
      <c r="V100">
        <v>5.2954545454545379</v>
      </c>
      <c r="W100">
        <v>4.6033950617283876</v>
      </c>
      <c r="X100">
        <v>4.3042763157894628</v>
      </c>
      <c r="Y100">
        <v>4.9066901408450629</v>
      </c>
      <c r="Z100">
        <v>4.2938741721854248</v>
      </c>
      <c r="AA100">
        <v>3.7908878504672869</v>
      </c>
      <c r="AB100">
        <v>3.46875</v>
      </c>
      <c r="AC100">
        <v>4.2666590073529376</v>
      </c>
      <c r="AD100">
        <v>3.9875318066157752</v>
      </c>
      <c r="AE100">
        <v>4.2115277260885629</v>
      </c>
      <c r="AF100">
        <v>3.3030523255813868</v>
      </c>
      <c r="AG100">
        <v>4.1595792978208124</v>
      </c>
      <c r="AH100">
        <v>4.4039389067524004</v>
      </c>
      <c r="AI100">
        <v>3.9178706030150749</v>
      </c>
      <c r="AJ100">
        <v>3.277185994812887</v>
      </c>
      <c r="AK100">
        <v>3.9412570444583501</v>
      </c>
      <c r="AL100">
        <v>4.1458594730238376</v>
      </c>
      <c r="AM100">
        <v>3.4500850018889251</v>
      </c>
      <c r="AN100">
        <v>2.8509401536595131</v>
      </c>
      <c r="AO100">
        <v>3.004815615986812</v>
      </c>
      <c r="AP100">
        <v>3.8374773960216881</v>
      </c>
      <c r="AQ100">
        <v>2.754933255948925</v>
      </c>
      <c r="AR100">
        <v>3.7760984023238882</v>
      </c>
      <c r="AS100">
        <v>3.3017832647462249</v>
      </c>
      <c r="AT100">
        <v>3.5104931794333631</v>
      </c>
    </row>
    <row r="101" spans="1:46" x14ac:dyDescent="0.25">
      <c r="A101" s="17">
        <v>40643</v>
      </c>
      <c r="B101">
        <v>2.9810924369747869</v>
      </c>
      <c r="C101">
        <v>3.99015748031495</v>
      </c>
      <c r="D101">
        <v>3.097916666666662</v>
      </c>
      <c r="E101">
        <v>4.4071502057613134</v>
      </c>
      <c r="F101">
        <v>3.442616959064325</v>
      </c>
      <c r="G101">
        <v>4.1552542372881254</v>
      </c>
      <c r="H101">
        <v>3.8728448275862002</v>
      </c>
      <c r="I101">
        <v>4.6854481741054874</v>
      </c>
      <c r="J101">
        <v>4.0098684210526248</v>
      </c>
      <c r="K101">
        <v>3.25</v>
      </c>
      <c r="L101">
        <v>4.3309122603137622</v>
      </c>
      <c r="M101">
        <v>3.977521722704938</v>
      </c>
      <c r="N101">
        <v>3.422738915385962</v>
      </c>
      <c r="O101">
        <v>3.688876376376375</v>
      </c>
      <c r="P101">
        <v>3.7349683544303751</v>
      </c>
      <c r="Q101">
        <v>2.4146886166411381</v>
      </c>
      <c r="R101">
        <v>2.5838235294117631</v>
      </c>
      <c r="S101">
        <v>3.912463976945237</v>
      </c>
      <c r="T101">
        <v>4.366536458333325</v>
      </c>
      <c r="U101">
        <v>4.0682989690721616</v>
      </c>
      <c r="V101">
        <v>5.2954545454545379</v>
      </c>
      <c r="W101">
        <v>4.6033950617283876</v>
      </c>
      <c r="X101">
        <v>4.3042763157894628</v>
      </c>
      <c r="Y101">
        <v>4.9066901408450629</v>
      </c>
      <c r="Z101">
        <v>4.2938741721854248</v>
      </c>
      <c r="AA101">
        <v>3.7908878504672869</v>
      </c>
      <c r="AB101">
        <v>3.46875</v>
      </c>
      <c r="AC101">
        <v>4.2666590073529376</v>
      </c>
      <c r="AD101">
        <v>3.9875318066157752</v>
      </c>
      <c r="AE101">
        <v>4.2115277260885629</v>
      </c>
      <c r="AF101">
        <v>3.3030523255813868</v>
      </c>
      <c r="AG101">
        <v>4.1595792978208124</v>
      </c>
      <c r="AH101">
        <v>4.4039389067524004</v>
      </c>
      <c r="AI101">
        <v>3.9178706030150749</v>
      </c>
      <c r="AJ101">
        <v>3.277185994812887</v>
      </c>
      <c r="AK101">
        <v>3.9412570444583501</v>
      </c>
      <c r="AL101">
        <v>4.1458594730238376</v>
      </c>
      <c r="AM101">
        <v>3.4500850018889251</v>
      </c>
      <c r="AN101">
        <v>2.8509401536595131</v>
      </c>
      <c r="AO101">
        <v>3.004815615986812</v>
      </c>
      <c r="AP101">
        <v>3.8374773960216881</v>
      </c>
      <c r="AQ101">
        <v>2.754933255948925</v>
      </c>
      <c r="AR101">
        <v>3.7760984023238882</v>
      </c>
      <c r="AS101">
        <v>3.3017832647462249</v>
      </c>
      <c r="AT101">
        <v>3.5104931794333631</v>
      </c>
    </row>
    <row r="102" spans="1:46" x14ac:dyDescent="0.25">
      <c r="A102" s="17">
        <v>40644</v>
      </c>
      <c r="B102">
        <v>2.9810924369747869</v>
      </c>
      <c r="C102">
        <v>3.99015748031495</v>
      </c>
      <c r="D102">
        <v>3.097916666666662</v>
      </c>
      <c r="E102">
        <v>4.4071502057613134</v>
      </c>
      <c r="F102">
        <v>3.442616959064325</v>
      </c>
      <c r="G102">
        <v>4.1552542372881254</v>
      </c>
      <c r="H102">
        <v>3.8728448275862002</v>
      </c>
      <c r="I102">
        <v>4.6854481741054874</v>
      </c>
      <c r="J102">
        <v>4.0098684210526248</v>
      </c>
      <c r="K102">
        <v>3.25</v>
      </c>
      <c r="L102">
        <v>4.3309122603137622</v>
      </c>
      <c r="M102">
        <v>3.977521722704938</v>
      </c>
      <c r="N102">
        <v>3.422738915385962</v>
      </c>
      <c r="O102">
        <v>3.688876376376375</v>
      </c>
      <c r="P102">
        <v>3.7349683544303751</v>
      </c>
      <c r="Q102">
        <v>2.4146886166411381</v>
      </c>
      <c r="R102">
        <v>2.5838235294117631</v>
      </c>
      <c r="S102">
        <v>3.912463976945237</v>
      </c>
      <c r="T102">
        <v>4.366536458333325</v>
      </c>
      <c r="U102">
        <v>4.0682989690721616</v>
      </c>
      <c r="V102">
        <v>5.2954545454545379</v>
      </c>
      <c r="W102">
        <v>4.6033950617283876</v>
      </c>
      <c r="X102">
        <v>4.3042763157894628</v>
      </c>
      <c r="Y102">
        <v>4.9066901408450629</v>
      </c>
      <c r="Z102">
        <v>4.2938741721854248</v>
      </c>
      <c r="AA102">
        <v>3.7908878504672869</v>
      </c>
      <c r="AB102">
        <v>3.46875</v>
      </c>
      <c r="AC102">
        <v>4.2666590073529376</v>
      </c>
      <c r="AD102">
        <v>3.9875318066157752</v>
      </c>
      <c r="AE102">
        <v>4.2115277260885629</v>
      </c>
      <c r="AF102">
        <v>3.3030523255813868</v>
      </c>
      <c r="AG102">
        <v>4.1595792978208124</v>
      </c>
      <c r="AH102">
        <v>4.4039389067524004</v>
      </c>
      <c r="AI102">
        <v>3.9178706030150749</v>
      </c>
      <c r="AJ102">
        <v>3.277185994812887</v>
      </c>
      <c r="AK102">
        <v>3.9412570444583501</v>
      </c>
      <c r="AL102">
        <v>4.1458594730238376</v>
      </c>
      <c r="AM102">
        <v>3.4500850018889251</v>
      </c>
      <c r="AN102">
        <v>2.8509401536595131</v>
      </c>
      <c r="AO102">
        <v>3.004815615986812</v>
      </c>
      <c r="AP102">
        <v>3.8374773960216881</v>
      </c>
      <c r="AQ102">
        <v>2.754933255948925</v>
      </c>
      <c r="AR102">
        <v>3.7760984023238882</v>
      </c>
      <c r="AS102">
        <v>3.3017832647462249</v>
      </c>
      <c r="AT102">
        <v>3.5104931794333631</v>
      </c>
    </row>
    <row r="103" spans="1:46" x14ac:dyDescent="0.25">
      <c r="A103" s="17">
        <v>40645</v>
      </c>
      <c r="B103">
        <v>2.9810924369747869</v>
      </c>
      <c r="C103">
        <v>3.99015748031495</v>
      </c>
      <c r="D103">
        <v>3.097916666666662</v>
      </c>
      <c r="E103">
        <v>4.4071502057613134</v>
      </c>
      <c r="F103">
        <v>3.442616959064325</v>
      </c>
      <c r="G103">
        <v>4.1552542372881254</v>
      </c>
      <c r="H103">
        <v>3.8728448275862002</v>
      </c>
      <c r="I103">
        <v>4.6854481741054874</v>
      </c>
      <c r="J103">
        <v>4.0098684210526248</v>
      </c>
      <c r="K103">
        <v>3.25</v>
      </c>
      <c r="L103">
        <v>4.3309122603137622</v>
      </c>
      <c r="M103">
        <v>3.977521722704938</v>
      </c>
      <c r="N103">
        <v>3.422738915385962</v>
      </c>
      <c r="O103">
        <v>3.688876376376375</v>
      </c>
      <c r="P103">
        <v>3.7349683544303751</v>
      </c>
      <c r="Q103">
        <v>2.4146886166411381</v>
      </c>
      <c r="R103">
        <v>2.5838235294117631</v>
      </c>
      <c r="S103">
        <v>3.912463976945237</v>
      </c>
      <c r="T103">
        <v>4.366536458333325</v>
      </c>
      <c r="U103">
        <v>4.0682989690721616</v>
      </c>
      <c r="V103">
        <v>5.2954545454545379</v>
      </c>
      <c r="W103">
        <v>4.6033950617283876</v>
      </c>
      <c r="X103">
        <v>4.3042763157894628</v>
      </c>
      <c r="Y103">
        <v>4.9066901408450629</v>
      </c>
      <c r="Z103">
        <v>4.2938741721854248</v>
      </c>
      <c r="AA103">
        <v>3.7908878504672869</v>
      </c>
      <c r="AB103">
        <v>3.46875</v>
      </c>
      <c r="AC103">
        <v>4.2666590073529376</v>
      </c>
      <c r="AD103">
        <v>3.9875318066157752</v>
      </c>
      <c r="AE103">
        <v>4.2115277260885629</v>
      </c>
      <c r="AF103">
        <v>3.3030523255813868</v>
      </c>
      <c r="AG103">
        <v>4.1595792978208124</v>
      </c>
      <c r="AH103">
        <v>4.4039389067524004</v>
      </c>
      <c r="AI103">
        <v>3.9178706030150749</v>
      </c>
      <c r="AJ103">
        <v>3.277185994812887</v>
      </c>
      <c r="AK103">
        <v>3.9412570444583501</v>
      </c>
      <c r="AL103">
        <v>4.1458594730238376</v>
      </c>
      <c r="AM103">
        <v>3.4500850018889251</v>
      </c>
      <c r="AN103">
        <v>2.8509401536595131</v>
      </c>
      <c r="AO103">
        <v>3.004815615986812</v>
      </c>
      <c r="AP103">
        <v>3.8374773960216881</v>
      </c>
      <c r="AQ103">
        <v>2.754933255948925</v>
      </c>
      <c r="AR103">
        <v>3.7760984023238882</v>
      </c>
      <c r="AS103">
        <v>3.3017832647462249</v>
      </c>
      <c r="AT103">
        <v>3.5104931794333631</v>
      </c>
    </row>
    <row r="104" spans="1:46" x14ac:dyDescent="0.25">
      <c r="A104" s="17">
        <v>40646</v>
      </c>
      <c r="B104">
        <v>2.9810924369747869</v>
      </c>
      <c r="C104">
        <v>3.99015748031495</v>
      </c>
      <c r="D104">
        <v>3.097916666666662</v>
      </c>
      <c r="E104">
        <v>4.4071502057613134</v>
      </c>
      <c r="F104">
        <v>3.442616959064325</v>
      </c>
      <c r="G104">
        <v>4.1552542372881254</v>
      </c>
      <c r="H104">
        <v>3.8728448275862002</v>
      </c>
      <c r="I104">
        <v>4.6854481741054874</v>
      </c>
      <c r="J104">
        <v>4.0098684210526248</v>
      </c>
      <c r="K104">
        <v>3.25</v>
      </c>
      <c r="L104">
        <v>4.3309122603137622</v>
      </c>
      <c r="M104">
        <v>3.977521722704938</v>
      </c>
      <c r="N104">
        <v>3.422738915385962</v>
      </c>
      <c r="O104">
        <v>3.688876376376375</v>
      </c>
      <c r="P104">
        <v>3.7349683544303751</v>
      </c>
      <c r="Q104">
        <v>2.4146886166411381</v>
      </c>
      <c r="R104">
        <v>2.5838235294117631</v>
      </c>
      <c r="S104">
        <v>3.912463976945237</v>
      </c>
      <c r="T104">
        <v>4.366536458333325</v>
      </c>
      <c r="U104">
        <v>4.0682989690721616</v>
      </c>
      <c r="V104">
        <v>5.2954545454545379</v>
      </c>
      <c r="W104">
        <v>4.6033950617283876</v>
      </c>
      <c r="X104">
        <v>4.3042763157894628</v>
      </c>
      <c r="Y104">
        <v>4.9066901408450629</v>
      </c>
      <c r="Z104">
        <v>4.2938741721854248</v>
      </c>
      <c r="AA104">
        <v>3.7908878504672869</v>
      </c>
      <c r="AB104">
        <v>3.46875</v>
      </c>
      <c r="AC104">
        <v>4.2666590073529376</v>
      </c>
      <c r="AD104">
        <v>3.9875318066157752</v>
      </c>
      <c r="AE104">
        <v>4.2115277260885629</v>
      </c>
      <c r="AF104">
        <v>3.3030523255813868</v>
      </c>
      <c r="AG104">
        <v>4.1595792978208124</v>
      </c>
      <c r="AH104">
        <v>4.4039389067524004</v>
      </c>
      <c r="AI104">
        <v>3.9178706030150749</v>
      </c>
      <c r="AJ104">
        <v>3.277185994812887</v>
      </c>
      <c r="AK104">
        <v>3.9412570444583501</v>
      </c>
      <c r="AL104">
        <v>4.1458594730238376</v>
      </c>
      <c r="AM104">
        <v>3.4500850018889251</v>
      </c>
      <c r="AN104">
        <v>2.8509401536595131</v>
      </c>
      <c r="AO104">
        <v>3.004815615986812</v>
      </c>
      <c r="AP104">
        <v>3.8374773960216881</v>
      </c>
      <c r="AQ104">
        <v>2.754933255948925</v>
      </c>
      <c r="AR104">
        <v>3.7760984023238882</v>
      </c>
      <c r="AS104">
        <v>3.3017832647462249</v>
      </c>
      <c r="AT104">
        <v>3.5104931794333631</v>
      </c>
    </row>
    <row r="105" spans="1:46" x14ac:dyDescent="0.25">
      <c r="A105" s="17">
        <v>40647</v>
      </c>
      <c r="B105">
        <v>2.9810924369747869</v>
      </c>
      <c r="C105">
        <v>3.99015748031495</v>
      </c>
      <c r="D105">
        <v>3.097916666666662</v>
      </c>
      <c r="E105">
        <v>4.4071502057613134</v>
      </c>
      <c r="F105">
        <v>3.442616959064325</v>
      </c>
      <c r="G105">
        <v>4.1552542372881254</v>
      </c>
      <c r="H105">
        <v>3.8728448275862002</v>
      </c>
      <c r="I105">
        <v>4.6854481741054874</v>
      </c>
      <c r="J105">
        <v>4.0098684210526248</v>
      </c>
      <c r="K105">
        <v>3.25</v>
      </c>
      <c r="L105">
        <v>4.3309122603137622</v>
      </c>
      <c r="M105">
        <v>3.977521722704938</v>
      </c>
      <c r="N105">
        <v>3.422738915385962</v>
      </c>
      <c r="O105">
        <v>3.688876376376375</v>
      </c>
      <c r="P105">
        <v>3.7349683544303751</v>
      </c>
      <c r="Q105">
        <v>2.4146886166411381</v>
      </c>
      <c r="R105">
        <v>2.5838235294117631</v>
      </c>
      <c r="S105">
        <v>3.912463976945237</v>
      </c>
      <c r="T105">
        <v>4.366536458333325</v>
      </c>
      <c r="U105">
        <v>4.0682989690721616</v>
      </c>
      <c r="V105">
        <v>5.2954545454545379</v>
      </c>
      <c r="W105">
        <v>4.6033950617283876</v>
      </c>
      <c r="X105">
        <v>4.3042763157894628</v>
      </c>
      <c r="Y105">
        <v>4.9066901408450629</v>
      </c>
      <c r="Z105">
        <v>4.2938741721854248</v>
      </c>
      <c r="AA105">
        <v>3.7908878504672869</v>
      </c>
      <c r="AB105">
        <v>3.46875</v>
      </c>
      <c r="AC105">
        <v>4.2666590073529376</v>
      </c>
      <c r="AD105">
        <v>3.9875318066157752</v>
      </c>
      <c r="AE105">
        <v>4.2115277260885629</v>
      </c>
      <c r="AF105">
        <v>3.3030523255813868</v>
      </c>
      <c r="AG105">
        <v>4.1595792978208124</v>
      </c>
      <c r="AH105">
        <v>4.4039389067524004</v>
      </c>
      <c r="AI105">
        <v>3.9178706030150749</v>
      </c>
      <c r="AJ105">
        <v>3.277185994812887</v>
      </c>
      <c r="AK105">
        <v>3.9412570444583501</v>
      </c>
      <c r="AL105">
        <v>4.1458594730238376</v>
      </c>
      <c r="AM105">
        <v>3.4500850018889251</v>
      </c>
      <c r="AN105">
        <v>2.8509401536595131</v>
      </c>
      <c r="AO105">
        <v>3.004815615986812</v>
      </c>
      <c r="AP105">
        <v>3.8374773960216881</v>
      </c>
      <c r="AQ105">
        <v>2.754933255948925</v>
      </c>
      <c r="AR105">
        <v>3.7760984023238882</v>
      </c>
      <c r="AS105">
        <v>3.3017832647462249</v>
      </c>
      <c r="AT105">
        <v>3.5104931794333631</v>
      </c>
    </row>
    <row r="106" spans="1:46" x14ac:dyDescent="0.25">
      <c r="A106" s="17">
        <v>40648</v>
      </c>
      <c r="B106">
        <v>3.4684873949579749</v>
      </c>
      <c r="C106">
        <v>4.3631889763779501</v>
      </c>
      <c r="D106">
        <v>3.5166666666666631</v>
      </c>
      <c r="E106">
        <v>4.6340020576131629</v>
      </c>
      <c r="F106">
        <v>4.2671783625730866</v>
      </c>
      <c r="G106">
        <v>4.2808474576271127</v>
      </c>
      <c r="H106">
        <v>4.76293103448275</v>
      </c>
      <c r="I106">
        <v>5.3542511988196129</v>
      </c>
      <c r="J106">
        <v>4.6004385964912249</v>
      </c>
      <c r="K106">
        <v>3.6851851851851749</v>
      </c>
      <c r="L106">
        <v>5.0835270191748876</v>
      </c>
      <c r="M106">
        <v>5.0786267472610502</v>
      </c>
      <c r="N106">
        <v>4.6204292527821877</v>
      </c>
      <c r="O106">
        <v>4.6592217217217122</v>
      </c>
      <c r="P106">
        <v>4.6505801687763624</v>
      </c>
      <c r="Q106">
        <v>4.4740301174068371</v>
      </c>
      <c r="R106">
        <v>2.7252100840336131</v>
      </c>
      <c r="S106">
        <v>4.3366354466858752</v>
      </c>
      <c r="T106">
        <v>4.5465494791666634</v>
      </c>
      <c r="U106">
        <v>5.0335051546391751</v>
      </c>
      <c r="V106">
        <v>5.8484848484848371</v>
      </c>
      <c r="W106">
        <v>4.6697530864197496</v>
      </c>
      <c r="X106">
        <v>5.6759868421052628</v>
      </c>
      <c r="Y106">
        <v>5.2095070422535121</v>
      </c>
      <c r="Z106">
        <v>4.8832781456953622</v>
      </c>
      <c r="AA106">
        <v>5.1366822429906502</v>
      </c>
      <c r="AB106">
        <v>3.3409090909090882</v>
      </c>
      <c r="AC106">
        <v>5.0068933823529376</v>
      </c>
      <c r="AD106">
        <v>5.2300890585241628</v>
      </c>
      <c r="AE106">
        <v>4.98567175288425</v>
      </c>
      <c r="AF106">
        <v>3.8235049833887</v>
      </c>
      <c r="AG106">
        <v>5.3510139225181499</v>
      </c>
      <c r="AH106">
        <v>5.5384512325830624</v>
      </c>
      <c r="AI106">
        <v>5.3767797319932873</v>
      </c>
      <c r="AJ106">
        <v>4.5589107076694999</v>
      </c>
      <c r="AK106">
        <v>5.0256731371321122</v>
      </c>
      <c r="AL106">
        <v>4.9004077791718874</v>
      </c>
      <c r="AM106">
        <v>4.8058179070645997</v>
      </c>
      <c r="AN106">
        <v>4.5156692276587123</v>
      </c>
      <c r="AO106">
        <v>4.3743304491141251</v>
      </c>
      <c r="AP106">
        <v>5.141048824593125</v>
      </c>
      <c r="AQ106">
        <v>4.509068485200225</v>
      </c>
      <c r="AR106">
        <v>5.0108024691358004</v>
      </c>
      <c r="AS106">
        <v>4.4598765432098748</v>
      </c>
      <c r="AT106">
        <v>4.9878016789087001</v>
      </c>
    </row>
    <row r="107" spans="1:46" x14ac:dyDescent="0.25">
      <c r="A107" s="17">
        <v>40649</v>
      </c>
      <c r="B107">
        <v>3.4684873949579749</v>
      </c>
      <c r="C107">
        <v>4.3631889763779501</v>
      </c>
      <c r="D107">
        <v>3.5166666666666631</v>
      </c>
      <c r="E107">
        <v>4.6340020576131629</v>
      </c>
      <c r="F107">
        <v>4.2671783625730866</v>
      </c>
      <c r="G107">
        <v>4.2808474576271127</v>
      </c>
      <c r="H107">
        <v>4.76293103448275</v>
      </c>
      <c r="I107">
        <v>5.3542511988196129</v>
      </c>
      <c r="J107">
        <v>4.6004385964912249</v>
      </c>
      <c r="K107">
        <v>3.6851851851851749</v>
      </c>
      <c r="L107">
        <v>5.0835270191748876</v>
      </c>
      <c r="M107">
        <v>5.0786267472610502</v>
      </c>
      <c r="N107">
        <v>4.6204292527821877</v>
      </c>
      <c r="O107">
        <v>4.6592217217217122</v>
      </c>
      <c r="P107">
        <v>4.6505801687763624</v>
      </c>
      <c r="Q107">
        <v>4.4740301174068371</v>
      </c>
      <c r="R107">
        <v>2.7252100840336131</v>
      </c>
      <c r="S107">
        <v>4.3366354466858752</v>
      </c>
      <c r="T107">
        <v>4.5465494791666634</v>
      </c>
      <c r="U107">
        <v>5.0335051546391751</v>
      </c>
      <c r="V107">
        <v>5.8484848484848371</v>
      </c>
      <c r="W107">
        <v>4.6697530864197496</v>
      </c>
      <c r="X107">
        <v>5.6759868421052628</v>
      </c>
      <c r="Y107">
        <v>5.2095070422535121</v>
      </c>
      <c r="Z107">
        <v>4.8832781456953622</v>
      </c>
      <c r="AA107">
        <v>5.1366822429906502</v>
      </c>
      <c r="AB107">
        <v>3.3409090909090882</v>
      </c>
      <c r="AC107">
        <v>5.0068933823529376</v>
      </c>
      <c r="AD107">
        <v>5.2300890585241628</v>
      </c>
      <c r="AE107">
        <v>4.98567175288425</v>
      </c>
      <c r="AF107">
        <v>3.8235049833887</v>
      </c>
      <c r="AG107">
        <v>5.3510139225181499</v>
      </c>
      <c r="AH107">
        <v>5.5384512325830624</v>
      </c>
      <c r="AI107">
        <v>5.3767797319932873</v>
      </c>
      <c r="AJ107">
        <v>4.5589107076694999</v>
      </c>
      <c r="AK107">
        <v>5.0256731371321122</v>
      </c>
      <c r="AL107">
        <v>4.9004077791718874</v>
      </c>
      <c r="AM107">
        <v>4.8058179070645997</v>
      </c>
      <c r="AN107">
        <v>4.5156692276587123</v>
      </c>
      <c r="AO107">
        <v>4.3743304491141251</v>
      </c>
      <c r="AP107">
        <v>5.141048824593125</v>
      </c>
      <c r="AQ107">
        <v>4.509068485200225</v>
      </c>
      <c r="AR107">
        <v>5.0108024691358004</v>
      </c>
      <c r="AS107">
        <v>4.4598765432098748</v>
      </c>
      <c r="AT107">
        <v>4.9878016789087001</v>
      </c>
    </row>
    <row r="108" spans="1:46" x14ac:dyDescent="0.25">
      <c r="A108" s="17">
        <v>40650</v>
      </c>
      <c r="B108">
        <v>3.4684873949579749</v>
      </c>
      <c r="C108">
        <v>4.3631889763779501</v>
      </c>
      <c r="D108">
        <v>3.5166666666666631</v>
      </c>
      <c r="E108">
        <v>4.6340020576131629</v>
      </c>
      <c r="F108">
        <v>4.2671783625730866</v>
      </c>
      <c r="G108">
        <v>4.2808474576271127</v>
      </c>
      <c r="H108">
        <v>4.76293103448275</v>
      </c>
      <c r="I108">
        <v>5.3542511988196129</v>
      </c>
      <c r="J108">
        <v>4.6004385964912249</v>
      </c>
      <c r="K108">
        <v>3.6851851851851749</v>
      </c>
      <c r="L108">
        <v>5.0835270191748876</v>
      </c>
      <c r="M108">
        <v>5.0786267472610502</v>
      </c>
      <c r="N108">
        <v>4.6204292527821877</v>
      </c>
      <c r="O108">
        <v>4.6592217217217122</v>
      </c>
      <c r="P108">
        <v>4.6505801687763624</v>
      </c>
      <c r="Q108">
        <v>4.4740301174068371</v>
      </c>
      <c r="R108">
        <v>2.7252100840336131</v>
      </c>
      <c r="S108">
        <v>4.3366354466858752</v>
      </c>
      <c r="T108">
        <v>4.5465494791666634</v>
      </c>
      <c r="U108">
        <v>5.0335051546391751</v>
      </c>
      <c r="V108">
        <v>5.8484848484848371</v>
      </c>
      <c r="W108">
        <v>4.6697530864197496</v>
      </c>
      <c r="X108">
        <v>5.6759868421052628</v>
      </c>
      <c r="Y108">
        <v>5.2095070422535121</v>
      </c>
      <c r="Z108">
        <v>4.8832781456953622</v>
      </c>
      <c r="AA108">
        <v>5.1366822429906502</v>
      </c>
      <c r="AB108">
        <v>3.3409090909090882</v>
      </c>
      <c r="AC108">
        <v>5.0068933823529376</v>
      </c>
      <c r="AD108">
        <v>5.2300890585241628</v>
      </c>
      <c r="AE108">
        <v>4.98567175288425</v>
      </c>
      <c r="AF108">
        <v>3.8235049833887</v>
      </c>
      <c r="AG108">
        <v>5.3510139225181499</v>
      </c>
      <c r="AH108">
        <v>5.5384512325830624</v>
      </c>
      <c r="AI108">
        <v>5.3767797319932873</v>
      </c>
      <c r="AJ108">
        <v>4.5589107076694999</v>
      </c>
      <c r="AK108">
        <v>5.0256731371321122</v>
      </c>
      <c r="AL108">
        <v>4.9004077791718874</v>
      </c>
      <c r="AM108">
        <v>4.8058179070645997</v>
      </c>
      <c r="AN108">
        <v>4.5156692276587123</v>
      </c>
      <c r="AO108">
        <v>4.3743304491141251</v>
      </c>
      <c r="AP108">
        <v>5.141048824593125</v>
      </c>
      <c r="AQ108">
        <v>4.509068485200225</v>
      </c>
      <c r="AR108">
        <v>5.0108024691358004</v>
      </c>
      <c r="AS108">
        <v>4.4598765432098748</v>
      </c>
      <c r="AT108">
        <v>4.9878016789087001</v>
      </c>
    </row>
    <row r="109" spans="1:46" x14ac:dyDescent="0.25">
      <c r="A109" s="17">
        <v>40651</v>
      </c>
      <c r="B109">
        <v>3.4684873949579749</v>
      </c>
      <c r="C109">
        <v>4.3631889763779501</v>
      </c>
      <c r="D109">
        <v>3.5166666666666631</v>
      </c>
      <c r="E109">
        <v>4.6340020576131629</v>
      </c>
      <c r="F109">
        <v>4.2671783625730866</v>
      </c>
      <c r="G109">
        <v>4.2808474576271127</v>
      </c>
      <c r="H109">
        <v>4.76293103448275</v>
      </c>
      <c r="I109">
        <v>5.3542511988196129</v>
      </c>
      <c r="J109">
        <v>4.6004385964912249</v>
      </c>
      <c r="K109">
        <v>3.6851851851851749</v>
      </c>
      <c r="L109">
        <v>5.0835270191748876</v>
      </c>
      <c r="M109">
        <v>5.0786267472610502</v>
      </c>
      <c r="N109">
        <v>4.6204292527821877</v>
      </c>
      <c r="O109">
        <v>4.6592217217217122</v>
      </c>
      <c r="P109">
        <v>4.6505801687763624</v>
      </c>
      <c r="Q109">
        <v>4.4740301174068371</v>
      </c>
      <c r="R109">
        <v>2.7252100840336131</v>
      </c>
      <c r="S109">
        <v>4.3366354466858752</v>
      </c>
      <c r="T109">
        <v>4.5465494791666634</v>
      </c>
      <c r="U109">
        <v>5.0335051546391751</v>
      </c>
      <c r="V109">
        <v>5.8484848484848371</v>
      </c>
      <c r="W109">
        <v>4.6697530864197496</v>
      </c>
      <c r="X109">
        <v>5.6759868421052628</v>
      </c>
      <c r="Y109">
        <v>5.2095070422535121</v>
      </c>
      <c r="Z109">
        <v>4.8832781456953622</v>
      </c>
      <c r="AA109">
        <v>5.1366822429906502</v>
      </c>
      <c r="AB109">
        <v>3.3409090909090882</v>
      </c>
      <c r="AC109">
        <v>5.0068933823529376</v>
      </c>
      <c r="AD109">
        <v>5.2300890585241628</v>
      </c>
      <c r="AE109">
        <v>4.98567175288425</v>
      </c>
      <c r="AF109">
        <v>3.8235049833887</v>
      </c>
      <c r="AG109">
        <v>5.3510139225181499</v>
      </c>
      <c r="AH109">
        <v>5.5384512325830624</v>
      </c>
      <c r="AI109">
        <v>5.3767797319932873</v>
      </c>
      <c r="AJ109">
        <v>4.5589107076694999</v>
      </c>
      <c r="AK109">
        <v>5.0256731371321122</v>
      </c>
      <c r="AL109">
        <v>4.9004077791718874</v>
      </c>
      <c r="AM109">
        <v>4.8058179070645997</v>
      </c>
      <c r="AN109">
        <v>4.5156692276587123</v>
      </c>
      <c r="AO109">
        <v>4.3743304491141251</v>
      </c>
      <c r="AP109">
        <v>5.141048824593125</v>
      </c>
      <c r="AQ109">
        <v>4.509068485200225</v>
      </c>
      <c r="AR109">
        <v>5.0108024691358004</v>
      </c>
      <c r="AS109">
        <v>4.4598765432098748</v>
      </c>
      <c r="AT109">
        <v>4.9878016789087001</v>
      </c>
    </row>
    <row r="110" spans="1:46" x14ac:dyDescent="0.25">
      <c r="A110" s="17">
        <v>40652</v>
      </c>
      <c r="B110">
        <v>3.4684873949579749</v>
      </c>
      <c r="C110">
        <v>4.3631889763779501</v>
      </c>
      <c r="D110">
        <v>3.5166666666666631</v>
      </c>
      <c r="E110">
        <v>4.6340020576131629</v>
      </c>
      <c r="F110">
        <v>4.2671783625730866</v>
      </c>
      <c r="G110">
        <v>4.2808474576271127</v>
      </c>
      <c r="H110">
        <v>4.76293103448275</v>
      </c>
      <c r="I110">
        <v>5.3542511988196129</v>
      </c>
      <c r="J110">
        <v>4.6004385964912249</v>
      </c>
      <c r="K110">
        <v>3.6851851851851749</v>
      </c>
      <c r="L110">
        <v>5.0835270191748876</v>
      </c>
      <c r="M110">
        <v>5.0786267472610502</v>
      </c>
      <c r="N110">
        <v>4.6204292527821877</v>
      </c>
      <c r="O110">
        <v>4.6592217217217122</v>
      </c>
      <c r="P110">
        <v>4.6505801687763624</v>
      </c>
      <c r="Q110">
        <v>4.4740301174068371</v>
      </c>
      <c r="R110">
        <v>2.7252100840336131</v>
      </c>
      <c r="S110">
        <v>4.3366354466858752</v>
      </c>
      <c r="T110">
        <v>4.5465494791666634</v>
      </c>
      <c r="U110">
        <v>5.0335051546391751</v>
      </c>
      <c r="V110">
        <v>5.8484848484848371</v>
      </c>
      <c r="W110">
        <v>4.6697530864197496</v>
      </c>
      <c r="X110">
        <v>5.6759868421052628</v>
      </c>
      <c r="Y110">
        <v>5.2095070422535121</v>
      </c>
      <c r="Z110">
        <v>4.8832781456953622</v>
      </c>
      <c r="AA110">
        <v>5.1366822429906502</v>
      </c>
      <c r="AB110">
        <v>3.3409090909090882</v>
      </c>
      <c r="AC110">
        <v>5.0068933823529376</v>
      </c>
      <c r="AD110">
        <v>5.2300890585241628</v>
      </c>
      <c r="AE110">
        <v>4.98567175288425</v>
      </c>
      <c r="AF110">
        <v>3.8235049833887</v>
      </c>
      <c r="AG110">
        <v>5.3510139225181499</v>
      </c>
      <c r="AH110">
        <v>5.5384512325830624</v>
      </c>
      <c r="AI110">
        <v>5.3767797319932873</v>
      </c>
      <c r="AJ110">
        <v>4.5589107076694999</v>
      </c>
      <c r="AK110">
        <v>5.0256731371321122</v>
      </c>
      <c r="AL110">
        <v>4.9004077791718874</v>
      </c>
      <c r="AM110">
        <v>4.8058179070645997</v>
      </c>
      <c r="AN110">
        <v>4.5156692276587123</v>
      </c>
      <c r="AO110">
        <v>4.3743304491141251</v>
      </c>
      <c r="AP110">
        <v>5.141048824593125</v>
      </c>
      <c r="AQ110">
        <v>4.509068485200225</v>
      </c>
      <c r="AR110">
        <v>5.0108024691358004</v>
      </c>
      <c r="AS110">
        <v>4.4598765432098748</v>
      </c>
      <c r="AT110">
        <v>4.9878016789087001</v>
      </c>
    </row>
    <row r="111" spans="1:46" x14ac:dyDescent="0.25">
      <c r="A111" s="17">
        <v>40653</v>
      </c>
      <c r="B111">
        <v>3.4684873949579749</v>
      </c>
      <c r="C111">
        <v>4.3631889763779501</v>
      </c>
      <c r="D111">
        <v>3.5166666666666631</v>
      </c>
      <c r="E111">
        <v>4.6340020576131629</v>
      </c>
      <c r="F111">
        <v>4.2671783625730866</v>
      </c>
      <c r="G111">
        <v>4.2808474576271127</v>
      </c>
      <c r="H111">
        <v>4.76293103448275</v>
      </c>
      <c r="I111">
        <v>5.3542511988196129</v>
      </c>
      <c r="J111">
        <v>4.6004385964912249</v>
      </c>
      <c r="K111">
        <v>3.6851851851851749</v>
      </c>
      <c r="L111">
        <v>5.0835270191748876</v>
      </c>
      <c r="M111">
        <v>5.0786267472610502</v>
      </c>
      <c r="N111">
        <v>4.6204292527821877</v>
      </c>
      <c r="O111">
        <v>4.6592217217217122</v>
      </c>
      <c r="P111">
        <v>4.6505801687763624</v>
      </c>
      <c r="Q111">
        <v>4.4740301174068371</v>
      </c>
      <c r="R111">
        <v>2.7252100840336131</v>
      </c>
      <c r="S111">
        <v>4.3366354466858752</v>
      </c>
      <c r="T111">
        <v>4.5465494791666634</v>
      </c>
      <c r="U111">
        <v>5.0335051546391751</v>
      </c>
      <c r="V111">
        <v>5.8484848484848371</v>
      </c>
      <c r="W111">
        <v>4.6697530864197496</v>
      </c>
      <c r="X111">
        <v>5.6759868421052628</v>
      </c>
      <c r="Y111">
        <v>5.2095070422535121</v>
      </c>
      <c r="Z111">
        <v>4.8832781456953622</v>
      </c>
      <c r="AA111">
        <v>5.1366822429906502</v>
      </c>
      <c r="AB111">
        <v>3.3409090909090882</v>
      </c>
      <c r="AC111">
        <v>5.0068933823529376</v>
      </c>
      <c r="AD111">
        <v>5.2300890585241628</v>
      </c>
      <c r="AE111">
        <v>4.98567175288425</v>
      </c>
      <c r="AF111">
        <v>3.8235049833887</v>
      </c>
      <c r="AG111">
        <v>5.3510139225181499</v>
      </c>
      <c r="AH111">
        <v>5.5384512325830624</v>
      </c>
      <c r="AI111">
        <v>5.3767797319932873</v>
      </c>
      <c r="AJ111">
        <v>4.5589107076694999</v>
      </c>
      <c r="AK111">
        <v>5.0256731371321122</v>
      </c>
      <c r="AL111">
        <v>4.9004077791718874</v>
      </c>
      <c r="AM111">
        <v>4.8058179070645997</v>
      </c>
      <c r="AN111">
        <v>4.5156692276587123</v>
      </c>
      <c r="AO111">
        <v>4.3743304491141251</v>
      </c>
      <c r="AP111">
        <v>5.141048824593125</v>
      </c>
      <c r="AQ111">
        <v>4.509068485200225</v>
      </c>
      <c r="AR111">
        <v>5.0108024691358004</v>
      </c>
      <c r="AS111">
        <v>4.4598765432098748</v>
      </c>
      <c r="AT111">
        <v>4.9878016789087001</v>
      </c>
    </row>
    <row r="112" spans="1:46" x14ac:dyDescent="0.25">
      <c r="A112" s="17">
        <v>40654</v>
      </c>
      <c r="B112">
        <v>3.4684873949579749</v>
      </c>
      <c r="C112">
        <v>4.3631889763779501</v>
      </c>
      <c r="D112">
        <v>3.5166666666666631</v>
      </c>
      <c r="E112">
        <v>4.6340020576131629</v>
      </c>
      <c r="F112">
        <v>4.2671783625730866</v>
      </c>
      <c r="G112">
        <v>4.2808474576271127</v>
      </c>
      <c r="H112">
        <v>4.76293103448275</v>
      </c>
      <c r="I112">
        <v>5.3542511988196129</v>
      </c>
      <c r="J112">
        <v>4.6004385964912249</v>
      </c>
      <c r="K112">
        <v>3.6851851851851749</v>
      </c>
      <c r="L112">
        <v>5.0835270191748876</v>
      </c>
      <c r="M112">
        <v>5.0786267472610502</v>
      </c>
      <c r="N112">
        <v>4.6204292527821877</v>
      </c>
      <c r="O112">
        <v>4.6592217217217122</v>
      </c>
      <c r="P112">
        <v>4.6505801687763624</v>
      </c>
      <c r="Q112">
        <v>4.4740301174068371</v>
      </c>
      <c r="R112">
        <v>2.7252100840336131</v>
      </c>
      <c r="S112">
        <v>4.3366354466858752</v>
      </c>
      <c r="T112">
        <v>4.5465494791666634</v>
      </c>
      <c r="U112">
        <v>5.0335051546391751</v>
      </c>
      <c r="V112">
        <v>5.8484848484848371</v>
      </c>
      <c r="W112">
        <v>4.6697530864197496</v>
      </c>
      <c r="X112">
        <v>5.6759868421052628</v>
      </c>
      <c r="Y112">
        <v>5.2095070422535121</v>
      </c>
      <c r="Z112">
        <v>4.8832781456953622</v>
      </c>
      <c r="AA112">
        <v>5.1366822429906502</v>
      </c>
      <c r="AB112">
        <v>3.3409090909090882</v>
      </c>
      <c r="AC112">
        <v>5.0068933823529376</v>
      </c>
      <c r="AD112">
        <v>5.2300890585241628</v>
      </c>
      <c r="AE112">
        <v>4.98567175288425</v>
      </c>
      <c r="AF112">
        <v>3.8235049833887</v>
      </c>
      <c r="AG112">
        <v>5.3510139225181499</v>
      </c>
      <c r="AH112">
        <v>5.5384512325830624</v>
      </c>
      <c r="AI112">
        <v>5.3767797319932873</v>
      </c>
      <c r="AJ112">
        <v>4.5589107076694999</v>
      </c>
      <c r="AK112">
        <v>5.0256731371321122</v>
      </c>
      <c r="AL112">
        <v>4.9004077791718874</v>
      </c>
      <c r="AM112">
        <v>4.8058179070645997</v>
      </c>
      <c r="AN112">
        <v>4.5156692276587123</v>
      </c>
      <c r="AO112">
        <v>4.3743304491141251</v>
      </c>
      <c r="AP112">
        <v>5.141048824593125</v>
      </c>
      <c r="AQ112">
        <v>4.509068485200225</v>
      </c>
      <c r="AR112">
        <v>5.0108024691358004</v>
      </c>
      <c r="AS112">
        <v>4.4598765432098748</v>
      </c>
      <c r="AT112">
        <v>4.9878016789087001</v>
      </c>
    </row>
    <row r="113" spans="1:46" x14ac:dyDescent="0.25">
      <c r="A113" s="17">
        <v>40655</v>
      </c>
      <c r="B113">
        <v>3.4684873949579749</v>
      </c>
      <c r="C113">
        <v>4.3631889763779501</v>
      </c>
      <c r="D113">
        <v>3.5166666666666631</v>
      </c>
      <c r="E113">
        <v>4.6340020576131629</v>
      </c>
      <c r="F113">
        <v>4.2671783625730866</v>
      </c>
      <c r="G113">
        <v>4.2808474576271127</v>
      </c>
      <c r="H113">
        <v>4.76293103448275</v>
      </c>
      <c r="I113">
        <v>5.3542511988196129</v>
      </c>
      <c r="J113">
        <v>4.6004385964912249</v>
      </c>
      <c r="K113">
        <v>3.6851851851851749</v>
      </c>
      <c r="L113">
        <v>5.0835270191748876</v>
      </c>
      <c r="M113">
        <v>5.0786267472610502</v>
      </c>
      <c r="N113">
        <v>4.6204292527821877</v>
      </c>
      <c r="O113">
        <v>4.6592217217217122</v>
      </c>
      <c r="P113">
        <v>4.6505801687763624</v>
      </c>
      <c r="Q113">
        <v>4.4740301174068371</v>
      </c>
      <c r="R113">
        <v>2.7252100840336131</v>
      </c>
      <c r="S113">
        <v>4.3366354466858752</v>
      </c>
      <c r="T113">
        <v>4.5465494791666634</v>
      </c>
      <c r="U113">
        <v>5.0335051546391751</v>
      </c>
      <c r="V113">
        <v>5.8484848484848371</v>
      </c>
      <c r="W113">
        <v>4.6697530864197496</v>
      </c>
      <c r="X113">
        <v>5.6759868421052628</v>
      </c>
      <c r="Y113">
        <v>5.2095070422535121</v>
      </c>
      <c r="Z113">
        <v>4.8832781456953622</v>
      </c>
      <c r="AA113">
        <v>5.1366822429906502</v>
      </c>
      <c r="AB113">
        <v>3.3409090909090882</v>
      </c>
      <c r="AC113">
        <v>5.0068933823529376</v>
      </c>
      <c r="AD113">
        <v>5.2300890585241628</v>
      </c>
      <c r="AE113">
        <v>4.98567175288425</v>
      </c>
      <c r="AF113">
        <v>3.8235049833887</v>
      </c>
      <c r="AG113">
        <v>5.3510139225181499</v>
      </c>
      <c r="AH113">
        <v>5.5384512325830624</v>
      </c>
      <c r="AI113">
        <v>5.3767797319932873</v>
      </c>
      <c r="AJ113">
        <v>4.5589107076694999</v>
      </c>
      <c r="AK113">
        <v>5.0256731371321122</v>
      </c>
      <c r="AL113">
        <v>4.9004077791718874</v>
      </c>
      <c r="AM113">
        <v>4.8058179070645997</v>
      </c>
      <c r="AN113">
        <v>4.5156692276587123</v>
      </c>
      <c r="AO113">
        <v>4.3743304491141251</v>
      </c>
      <c r="AP113">
        <v>5.141048824593125</v>
      </c>
      <c r="AQ113">
        <v>4.509068485200225</v>
      </c>
      <c r="AR113">
        <v>5.0108024691358004</v>
      </c>
      <c r="AS113">
        <v>4.4598765432098748</v>
      </c>
      <c r="AT113">
        <v>4.9878016789087001</v>
      </c>
    </row>
    <row r="114" spans="1:46" x14ac:dyDescent="0.25">
      <c r="A114" s="17">
        <v>40656</v>
      </c>
      <c r="B114">
        <v>2.3718487394957881</v>
      </c>
      <c r="C114">
        <v>3.2696850393700752</v>
      </c>
      <c r="D114">
        <v>2.7937500000000002</v>
      </c>
      <c r="E114">
        <v>3.8058127572016369</v>
      </c>
      <c r="F114">
        <v>3.0709064327485369</v>
      </c>
      <c r="G114">
        <v>3.455169491525413</v>
      </c>
      <c r="H114">
        <v>2.5366379310344751</v>
      </c>
      <c r="I114">
        <v>3.6450802286978869</v>
      </c>
      <c r="J114">
        <v>3.5539473684210501</v>
      </c>
      <c r="K114">
        <v>3.9120370370370252</v>
      </c>
      <c r="L114">
        <v>3.3374491574665881</v>
      </c>
      <c r="M114">
        <v>3.5659709104646748</v>
      </c>
      <c r="N114">
        <v>2.245804628157563</v>
      </c>
      <c r="O114">
        <v>2.431337587587588</v>
      </c>
      <c r="P114">
        <v>2.7302215189873369</v>
      </c>
      <c r="Q114">
        <v>1.290964777947925</v>
      </c>
      <c r="R114">
        <v>0.103781512605042</v>
      </c>
      <c r="S114">
        <v>0.1138328530259366</v>
      </c>
      <c r="T114">
        <v>3.977213541666663</v>
      </c>
      <c r="U114">
        <v>4.2345360824742251</v>
      </c>
      <c r="V114">
        <v>4.2045454545454497</v>
      </c>
      <c r="W114">
        <v>4.1080246913580121</v>
      </c>
      <c r="X114">
        <v>4.2401315789473628</v>
      </c>
      <c r="Y114">
        <v>4.223591549295775</v>
      </c>
      <c r="Z114">
        <v>4.0248344370860876</v>
      </c>
      <c r="AA114">
        <v>4.0105140186915884</v>
      </c>
      <c r="AB114">
        <v>3.576704545454537</v>
      </c>
      <c r="AC114">
        <v>3.7937729779411749</v>
      </c>
      <c r="AD114">
        <v>3.5080788804071119</v>
      </c>
      <c r="AE114">
        <v>3.2459062151097871</v>
      </c>
      <c r="AF114">
        <v>2.006125415282388</v>
      </c>
      <c r="AG114">
        <v>3.1367282082324381</v>
      </c>
      <c r="AH114">
        <v>3.0073687031082499</v>
      </c>
      <c r="AI114">
        <v>3.375732830820763</v>
      </c>
      <c r="AJ114">
        <v>2.5206094849944369</v>
      </c>
      <c r="AK114">
        <v>3.4601205385096998</v>
      </c>
      <c r="AL114">
        <v>3.6085319949811749</v>
      </c>
      <c r="AM114">
        <v>2.6743010955798998</v>
      </c>
      <c r="AN114">
        <v>2.9793772745653002</v>
      </c>
      <c r="AO114">
        <v>2.2313040791100121</v>
      </c>
      <c r="AP114">
        <v>3.51989150090415</v>
      </c>
      <c r="AQ114">
        <v>2.8982153221125881</v>
      </c>
      <c r="AR114">
        <v>3.0943627450980369</v>
      </c>
      <c r="AS114">
        <v>2.3401920438957369</v>
      </c>
      <c r="AT114">
        <v>2.8479144805876131</v>
      </c>
    </row>
    <row r="115" spans="1:46" x14ac:dyDescent="0.25">
      <c r="A115" s="17">
        <v>40657</v>
      </c>
      <c r="B115">
        <v>2.3718487394957881</v>
      </c>
      <c r="C115">
        <v>3.2696850393700752</v>
      </c>
      <c r="D115">
        <v>2.7937500000000002</v>
      </c>
      <c r="E115">
        <v>3.8058127572016369</v>
      </c>
      <c r="F115">
        <v>3.0709064327485369</v>
      </c>
      <c r="G115">
        <v>3.455169491525413</v>
      </c>
      <c r="H115">
        <v>2.5366379310344751</v>
      </c>
      <c r="I115">
        <v>3.6450802286978869</v>
      </c>
      <c r="J115">
        <v>3.5539473684210501</v>
      </c>
      <c r="K115">
        <v>3.9120370370370252</v>
      </c>
      <c r="L115">
        <v>3.3374491574665881</v>
      </c>
      <c r="M115">
        <v>3.5659709104646748</v>
      </c>
      <c r="N115">
        <v>2.245804628157563</v>
      </c>
      <c r="O115">
        <v>2.431337587587588</v>
      </c>
      <c r="P115">
        <v>2.7302215189873369</v>
      </c>
      <c r="Q115">
        <v>1.290964777947925</v>
      </c>
      <c r="R115">
        <v>0.103781512605042</v>
      </c>
      <c r="S115">
        <v>0.1138328530259366</v>
      </c>
      <c r="T115">
        <v>3.977213541666663</v>
      </c>
      <c r="U115">
        <v>4.2345360824742251</v>
      </c>
      <c r="V115">
        <v>4.2045454545454497</v>
      </c>
      <c r="W115">
        <v>4.1080246913580121</v>
      </c>
      <c r="X115">
        <v>4.2401315789473628</v>
      </c>
      <c r="Y115">
        <v>4.223591549295775</v>
      </c>
      <c r="Z115">
        <v>4.0248344370860876</v>
      </c>
      <c r="AA115">
        <v>4.0105140186915884</v>
      </c>
      <c r="AB115">
        <v>3.576704545454537</v>
      </c>
      <c r="AC115">
        <v>3.7937729779411749</v>
      </c>
      <c r="AD115">
        <v>3.5080788804071119</v>
      </c>
      <c r="AE115">
        <v>3.2459062151097871</v>
      </c>
      <c r="AF115">
        <v>2.006125415282388</v>
      </c>
      <c r="AG115">
        <v>3.1367282082324381</v>
      </c>
      <c r="AH115">
        <v>3.0073687031082499</v>
      </c>
      <c r="AI115">
        <v>3.375732830820763</v>
      </c>
      <c r="AJ115">
        <v>2.5206094849944369</v>
      </c>
      <c r="AK115">
        <v>3.4601205385096998</v>
      </c>
      <c r="AL115">
        <v>3.6085319949811749</v>
      </c>
      <c r="AM115">
        <v>2.6743010955798998</v>
      </c>
      <c r="AN115">
        <v>2.9793772745653002</v>
      </c>
      <c r="AO115">
        <v>2.2313040791100121</v>
      </c>
      <c r="AP115">
        <v>3.51989150090415</v>
      </c>
      <c r="AQ115">
        <v>2.8982153221125881</v>
      </c>
      <c r="AR115">
        <v>3.0943627450980369</v>
      </c>
      <c r="AS115">
        <v>2.3401920438957369</v>
      </c>
      <c r="AT115">
        <v>2.8479144805876131</v>
      </c>
    </row>
    <row r="116" spans="1:46" x14ac:dyDescent="0.25">
      <c r="A116" s="17">
        <v>40658</v>
      </c>
      <c r="B116">
        <v>2.3718487394957881</v>
      </c>
      <c r="C116">
        <v>3.2696850393700752</v>
      </c>
      <c r="D116">
        <v>2.7937500000000002</v>
      </c>
      <c r="E116">
        <v>3.8058127572016369</v>
      </c>
      <c r="F116">
        <v>3.0709064327485369</v>
      </c>
      <c r="G116">
        <v>3.455169491525413</v>
      </c>
      <c r="H116">
        <v>2.5366379310344751</v>
      </c>
      <c r="I116">
        <v>3.6450802286978869</v>
      </c>
      <c r="J116">
        <v>3.5539473684210501</v>
      </c>
      <c r="K116">
        <v>3.9120370370370252</v>
      </c>
      <c r="L116">
        <v>3.3374491574665881</v>
      </c>
      <c r="M116">
        <v>3.5659709104646748</v>
      </c>
      <c r="N116">
        <v>2.245804628157563</v>
      </c>
      <c r="O116">
        <v>2.431337587587588</v>
      </c>
      <c r="P116">
        <v>2.7302215189873369</v>
      </c>
      <c r="Q116">
        <v>1.290964777947925</v>
      </c>
      <c r="R116">
        <v>0.103781512605042</v>
      </c>
      <c r="S116">
        <v>0.1138328530259366</v>
      </c>
      <c r="T116">
        <v>3.977213541666663</v>
      </c>
      <c r="U116">
        <v>4.2345360824742251</v>
      </c>
      <c r="V116">
        <v>4.2045454545454497</v>
      </c>
      <c r="W116">
        <v>4.1080246913580121</v>
      </c>
      <c r="X116">
        <v>4.2401315789473628</v>
      </c>
      <c r="Y116">
        <v>4.223591549295775</v>
      </c>
      <c r="Z116">
        <v>4.0248344370860876</v>
      </c>
      <c r="AA116">
        <v>4.0105140186915884</v>
      </c>
      <c r="AB116">
        <v>3.576704545454537</v>
      </c>
      <c r="AC116">
        <v>3.7937729779411749</v>
      </c>
      <c r="AD116">
        <v>3.5080788804071119</v>
      </c>
      <c r="AE116">
        <v>3.2459062151097871</v>
      </c>
      <c r="AF116">
        <v>2.006125415282388</v>
      </c>
      <c r="AG116">
        <v>3.1367282082324381</v>
      </c>
      <c r="AH116">
        <v>3.0073687031082499</v>
      </c>
      <c r="AI116">
        <v>3.375732830820763</v>
      </c>
      <c r="AJ116">
        <v>2.5206094849944369</v>
      </c>
      <c r="AK116">
        <v>3.4601205385096998</v>
      </c>
      <c r="AL116">
        <v>3.6085319949811749</v>
      </c>
      <c r="AM116">
        <v>2.6743010955798998</v>
      </c>
      <c r="AN116">
        <v>2.9793772745653002</v>
      </c>
      <c r="AO116">
        <v>2.2313040791100121</v>
      </c>
      <c r="AP116">
        <v>3.51989150090415</v>
      </c>
      <c r="AQ116">
        <v>2.8982153221125881</v>
      </c>
      <c r="AR116">
        <v>3.0943627450980369</v>
      </c>
      <c r="AS116">
        <v>2.3401920438957369</v>
      </c>
      <c r="AT116">
        <v>2.8479144805876131</v>
      </c>
    </row>
    <row r="117" spans="1:46" x14ac:dyDescent="0.25">
      <c r="A117" s="17">
        <v>40659</v>
      </c>
      <c r="B117">
        <v>2.3718487394957881</v>
      </c>
      <c r="C117">
        <v>3.2696850393700752</v>
      </c>
      <c r="D117">
        <v>2.7937500000000002</v>
      </c>
      <c r="E117">
        <v>3.8058127572016369</v>
      </c>
      <c r="F117">
        <v>3.0709064327485369</v>
      </c>
      <c r="G117">
        <v>3.455169491525413</v>
      </c>
      <c r="H117">
        <v>2.5366379310344751</v>
      </c>
      <c r="I117">
        <v>3.6450802286978869</v>
      </c>
      <c r="J117">
        <v>3.5539473684210501</v>
      </c>
      <c r="K117">
        <v>3.9120370370370252</v>
      </c>
      <c r="L117">
        <v>3.3374491574665881</v>
      </c>
      <c r="M117">
        <v>3.5659709104646748</v>
      </c>
      <c r="N117">
        <v>2.245804628157563</v>
      </c>
      <c r="O117">
        <v>2.431337587587588</v>
      </c>
      <c r="P117">
        <v>2.7302215189873369</v>
      </c>
      <c r="Q117">
        <v>1.290964777947925</v>
      </c>
      <c r="R117">
        <v>0.103781512605042</v>
      </c>
      <c r="S117">
        <v>0.1138328530259366</v>
      </c>
      <c r="T117">
        <v>3.977213541666663</v>
      </c>
      <c r="U117">
        <v>4.2345360824742251</v>
      </c>
      <c r="V117">
        <v>4.2045454545454497</v>
      </c>
      <c r="W117">
        <v>4.1080246913580121</v>
      </c>
      <c r="X117">
        <v>4.2401315789473628</v>
      </c>
      <c r="Y117">
        <v>4.223591549295775</v>
      </c>
      <c r="Z117">
        <v>4.0248344370860876</v>
      </c>
      <c r="AA117">
        <v>4.0105140186915884</v>
      </c>
      <c r="AB117">
        <v>3.576704545454537</v>
      </c>
      <c r="AC117">
        <v>3.7937729779411749</v>
      </c>
      <c r="AD117">
        <v>3.5080788804071119</v>
      </c>
      <c r="AE117">
        <v>3.2459062151097871</v>
      </c>
      <c r="AF117">
        <v>2.006125415282388</v>
      </c>
      <c r="AG117">
        <v>3.1367282082324381</v>
      </c>
      <c r="AH117">
        <v>3.0073687031082499</v>
      </c>
      <c r="AI117">
        <v>3.375732830820763</v>
      </c>
      <c r="AJ117">
        <v>2.5206094849944369</v>
      </c>
      <c r="AK117">
        <v>3.4601205385096998</v>
      </c>
      <c r="AL117">
        <v>3.6085319949811749</v>
      </c>
      <c r="AM117">
        <v>2.6743010955798998</v>
      </c>
      <c r="AN117">
        <v>2.9793772745653002</v>
      </c>
      <c r="AO117">
        <v>2.2313040791100121</v>
      </c>
      <c r="AP117">
        <v>3.51989150090415</v>
      </c>
      <c r="AQ117">
        <v>2.8982153221125881</v>
      </c>
      <c r="AR117">
        <v>3.0943627450980369</v>
      </c>
      <c r="AS117">
        <v>2.3401920438957369</v>
      </c>
      <c r="AT117">
        <v>2.8479144805876131</v>
      </c>
    </row>
    <row r="118" spans="1:46" x14ac:dyDescent="0.25">
      <c r="A118" s="17">
        <v>40660</v>
      </c>
      <c r="B118">
        <v>2.3718487394957881</v>
      </c>
      <c r="C118">
        <v>3.2696850393700752</v>
      </c>
      <c r="D118">
        <v>2.7937500000000002</v>
      </c>
      <c r="E118">
        <v>3.8058127572016369</v>
      </c>
      <c r="F118">
        <v>3.0709064327485369</v>
      </c>
      <c r="G118">
        <v>3.455169491525413</v>
      </c>
      <c r="H118">
        <v>2.5366379310344751</v>
      </c>
      <c r="I118">
        <v>3.6450802286978869</v>
      </c>
      <c r="J118">
        <v>3.5539473684210501</v>
      </c>
      <c r="K118">
        <v>3.9120370370370252</v>
      </c>
      <c r="L118">
        <v>3.3374491574665881</v>
      </c>
      <c r="M118">
        <v>3.5659709104646748</v>
      </c>
      <c r="N118">
        <v>2.245804628157563</v>
      </c>
      <c r="O118">
        <v>2.431337587587588</v>
      </c>
      <c r="P118">
        <v>2.7302215189873369</v>
      </c>
      <c r="Q118">
        <v>1.290964777947925</v>
      </c>
      <c r="R118">
        <v>0.103781512605042</v>
      </c>
      <c r="S118">
        <v>0.1138328530259366</v>
      </c>
      <c r="T118">
        <v>3.977213541666663</v>
      </c>
      <c r="U118">
        <v>4.2345360824742251</v>
      </c>
      <c r="V118">
        <v>4.2045454545454497</v>
      </c>
      <c r="W118">
        <v>4.1080246913580121</v>
      </c>
      <c r="X118">
        <v>4.2401315789473628</v>
      </c>
      <c r="Y118">
        <v>4.223591549295775</v>
      </c>
      <c r="Z118">
        <v>4.0248344370860876</v>
      </c>
      <c r="AA118">
        <v>4.0105140186915884</v>
      </c>
      <c r="AB118">
        <v>3.576704545454537</v>
      </c>
      <c r="AC118">
        <v>3.7937729779411749</v>
      </c>
      <c r="AD118">
        <v>3.5080788804071119</v>
      </c>
      <c r="AE118">
        <v>3.2459062151097871</v>
      </c>
      <c r="AF118">
        <v>2.006125415282388</v>
      </c>
      <c r="AG118">
        <v>3.1367282082324381</v>
      </c>
      <c r="AH118">
        <v>3.0073687031082499</v>
      </c>
      <c r="AI118">
        <v>3.375732830820763</v>
      </c>
      <c r="AJ118">
        <v>2.5206094849944369</v>
      </c>
      <c r="AK118">
        <v>3.4601205385096998</v>
      </c>
      <c r="AL118">
        <v>3.6085319949811749</v>
      </c>
      <c r="AM118">
        <v>2.6743010955798998</v>
      </c>
      <c r="AN118">
        <v>2.9793772745653002</v>
      </c>
      <c r="AO118">
        <v>2.2313040791100121</v>
      </c>
      <c r="AP118">
        <v>3.51989150090415</v>
      </c>
      <c r="AQ118">
        <v>2.8982153221125881</v>
      </c>
      <c r="AR118">
        <v>3.0943627450980369</v>
      </c>
      <c r="AS118">
        <v>2.3401920438957369</v>
      </c>
      <c r="AT118">
        <v>2.8479144805876131</v>
      </c>
    </row>
    <row r="119" spans="1:46" x14ac:dyDescent="0.25">
      <c r="A119" s="17">
        <v>40661</v>
      </c>
      <c r="B119">
        <v>2.3718487394957881</v>
      </c>
      <c r="C119">
        <v>3.2696850393700752</v>
      </c>
      <c r="D119">
        <v>2.7937500000000002</v>
      </c>
      <c r="E119">
        <v>3.8058127572016369</v>
      </c>
      <c r="F119">
        <v>3.0709064327485369</v>
      </c>
      <c r="G119">
        <v>3.455169491525413</v>
      </c>
      <c r="H119">
        <v>2.5366379310344751</v>
      </c>
      <c r="I119">
        <v>3.6450802286978869</v>
      </c>
      <c r="J119">
        <v>3.5539473684210501</v>
      </c>
      <c r="K119">
        <v>3.9120370370370252</v>
      </c>
      <c r="L119">
        <v>3.3374491574665881</v>
      </c>
      <c r="M119">
        <v>3.5659709104646748</v>
      </c>
      <c r="N119">
        <v>2.245804628157563</v>
      </c>
      <c r="O119">
        <v>2.431337587587588</v>
      </c>
      <c r="P119">
        <v>2.7302215189873369</v>
      </c>
      <c r="Q119">
        <v>1.290964777947925</v>
      </c>
      <c r="R119">
        <v>0.103781512605042</v>
      </c>
      <c r="S119">
        <v>0.1138328530259366</v>
      </c>
      <c r="T119">
        <v>3.977213541666663</v>
      </c>
      <c r="U119">
        <v>4.2345360824742251</v>
      </c>
      <c r="V119">
        <v>4.2045454545454497</v>
      </c>
      <c r="W119">
        <v>4.1080246913580121</v>
      </c>
      <c r="X119">
        <v>4.2401315789473628</v>
      </c>
      <c r="Y119">
        <v>4.223591549295775</v>
      </c>
      <c r="Z119">
        <v>4.0248344370860876</v>
      </c>
      <c r="AA119">
        <v>4.0105140186915884</v>
      </c>
      <c r="AB119">
        <v>3.576704545454537</v>
      </c>
      <c r="AC119">
        <v>3.7937729779411749</v>
      </c>
      <c r="AD119">
        <v>3.5080788804071119</v>
      </c>
      <c r="AE119">
        <v>3.2459062151097871</v>
      </c>
      <c r="AF119">
        <v>2.006125415282388</v>
      </c>
      <c r="AG119">
        <v>3.1367282082324381</v>
      </c>
      <c r="AH119">
        <v>3.0073687031082499</v>
      </c>
      <c r="AI119">
        <v>3.375732830820763</v>
      </c>
      <c r="AJ119">
        <v>2.5206094849944369</v>
      </c>
      <c r="AK119">
        <v>3.4601205385096998</v>
      </c>
      <c r="AL119">
        <v>3.6085319949811749</v>
      </c>
      <c r="AM119">
        <v>2.6743010955798998</v>
      </c>
      <c r="AN119">
        <v>2.9793772745653002</v>
      </c>
      <c r="AO119">
        <v>2.2313040791100121</v>
      </c>
      <c r="AP119">
        <v>3.51989150090415</v>
      </c>
      <c r="AQ119">
        <v>2.8982153221125881</v>
      </c>
      <c r="AR119">
        <v>3.0943627450980369</v>
      </c>
      <c r="AS119">
        <v>2.3401920438957369</v>
      </c>
      <c r="AT119">
        <v>2.8479144805876131</v>
      </c>
    </row>
    <row r="120" spans="1:46" x14ac:dyDescent="0.25">
      <c r="A120" s="17">
        <v>40662</v>
      </c>
      <c r="B120">
        <v>2.3718487394957881</v>
      </c>
      <c r="C120">
        <v>3.2696850393700752</v>
      </c>
      <c r="D120">
        <v>2.7937500000000002</v>
      </c>
      <c r="E120">
        <v>3.8058127572016369</v>
      </c>
      <c r="F120">
        <v>3.0709064327485369</v>
      </c>
      <c r="G120">
        <v>3.455169491525413</v>
      </c>
      <c r="H120">
        <v>2.5366379310344751</v>
      </c>
      <c r="I120">
        <v>3.6450802286978869</v>
      </c>
      <c r="J120">
        <v>3.5539473684210501</v>
      </c>
      <c r="K120">
        <v>3.9120370370370252</v>
      </c>
      <c r="L120">
        <v>3.3374491574665881</v>
      </c>
      <c r="M120">
        <v>3.5659709104646748</v>
      </c>
      <c r="N120">
        <v>2.245804628157563</v>
      </c>
      <c r="O120">
        <v>2.431337587587588</v>
      </c>
      <c r="P120">
        <v>2.7302215189873369</v>
      </c>
      <c r="Q120">
        <v>1.290964777947925</v>
      </c>
      <c r="R120">
        <v>0.103781512605042</v>
      </c>
      <c r="S120">
        <v>0.1138328530259366</v>
      </c>
      <c r="T120">
        <v>3.977213541666663</v>
      </c>
      <c r="U120">
        <v>4.2345360824742251</v>
      </c>
      <c r="V120">
        <v>4.2045454545454497</v>
      </c>
      <c r="W120">
        <v>4.1080246913580121</v>
      </c>
      <c r="X120">
        <v>4.2401315789473628</v>
      </c>
      <c r="Y120">
        <v>4.223591549295775</v>
      </c>
      <c r="Z120">
        <v>4.0248344370860876</v>
      </c>
      <c r="AA120">
        <v>4.0105140186915884</v>
      </c>
      <c r="AB120">
        <v>3.576704545454537</v>
      </c>
      <c r="AC120">
        <v>3.7937729779411749</v>
      </c>
      <c r="AD120">
        <v>3.5080788804071119</v>
      </c>
      <c r="AE120">
        <v>3.2459062151097871</v>
      </c>
      <c r="AF120">
        <v>2.006125415282388</v>
      </c>
      <c r="AG120">
        <v>3.1367282082324381</v>
      </c>
      <c r="AH120">
        <v>3.0073687031082499</v>
      </c>
      <c r="AI120">
        <v>3.375732830820763</v>
      </c>
      <c r="AJ120">
        <v>2.5206094849944369</v>
      </c>
      <c r="AK120">
        <v>3.4601205385096998</v>
      </c>
      <c r="AL120">
        <v>3.6085319949811749</v>
      </c>
      <c r="AM120">
        <v>2.6743010955798998</v>
      </c>
      <c r="AN120">
        <v>2.9793772745653002</v>
      </c>
      <c r="AO120">
        <v>2.2313040791100121</v>
      </c>
      <c r="AP120">
        <v>3.51989150090415</v>
      </c>
      <c r="AQ120">
        <v>2.8982153221125881</v>
      </c>
      <c r="AR120">
        <v>3.0943627450980369</v>
      </c>
      <c r="AS120">
        <v>2.3401920438957369</v>
      </c>
      <c r="AT120">
        <v>2.8479144805876131</v>
      </c>
    </row>
    <row r="121" spans="1:46" x14ac:dyDescent="0.25">
      <c r="A121" s="17">
        <v>40663</v>
      </c>
      <c r="B121">
        <v>2.3718487394957881</v>
      </c>
      <c r="C121">
        <v>3.2696850393700752</v>
      </c>
      <c r="D121">
        <v>2.7937500000000002</v>
      </c>
      <c r="E121">
        <v>3.8058127572016369</v>
      </c>
      <c r="F121">
        <v>3.0709064327485369</v>
      </c>
      <c r="G121">
        <v>3.455169491525413</v>
      </c>
      <c r="H121">
        <v>2.5366379310344751</v>
      </c>
      <c r="I121">
        <v>3.6450802286978869</v>
      </c>
      <c r="J121">
        <v>3.5539473684210501</v>
      </c>
      <c r="K121">
        <v>3.9120370370370252</v>
      </c>
      <c r="L121">
        <v>3.3374491574665881</v>
      </c>
      <c r="M121">
        <v>3.5659709104646748</v>
      </c>
      <c r="N121">
        <v>2.245804628157563</v>
      </c>
      <c r="O121">
        <v>2.431337587587588</v>
      </c>
      <c r="P121">
        <v>2.7302215189873369</v>
      </c>
      <c r="Q121">
        <v>1.290964777947925</v>
      </c>
      <c r="R121">
        <v>0.103781512605042</v>
      </c>
      <c r="S121">
        <v>0.1138328530259366</v>
      </c>
      <c r="T121">
        <v>3.977213541666663</v>
      </c>
      <c r="U121">
        <v>4.2345360824742251</v>
      </c>
      <c r="V121">
        <v>4.2045454545454497</v>
      </c>
      <c r="W121">
        <v>4.1080246913580121</v>
      </c>
      <c r="X121">
        <v>4.2401315789473628</v>
      </c>
      <c r="Y121">
        <v>4.223591549295775</v>
      </c>
      <c r="Z121">
        <v>4.0248344370860876</v>
      </c>
      <c r="AA121">
        <v>4.0105140186915884</v>
      </c>
      <c r="AB121">
        <v>3.576704545454537</v>
      </c>
      <c r="AC121">
        <v>3.7937729779411749</v>
      </c>
      <c r="AD121">
        <v>3.5080788804071119</v>
      </c>
      <c r="AE121">
        <v>3.2459062151097871</v>
      </c>
      <c r="AF121">
        <v>2.006125415282388</v>
      </c>
      <c r="AG121">
        <v>3.1367282082324381</v>
      </c>
      <c r="AH121">
        <v>3.0073687031082499</v>
      </c>
      <c r="AI121">
        <v>3.375732830820763</v>
      </c>
      <c r="AJ121">
        <v>2.5206094849944369</v>
      </c>
      <c r="AK121">
        <v>3.4601205385096998</v>
      </c>
      <c r="AL121">
        <v>3.6085319949811749</v>
      </c>
      <c r="AM121">
        <v>2.6743010955798998</v>
      </c>
      <c r="AN121">
        <v>2.9793772745653002</v>
      </c>
      <c r="AO121">
        <v>2.2313040791100121</v>
      </c>
      <c r="AP121">
        <v>3.51989150090415</v>
      </c>
      <c r="AQ121">
        <v>2.8982153221125881</v>
      </c>
      <c r="AR121">
        <v>3.0943627450980369</v>
      </c>
      <c r="AS121">
        <v>2.3401920438957369</v>
      </c>
      <c r="AT121">
        <v>2.8479144805876131</v>
      </c>
    </row>
    <row r="122" spans="1:46" x14ac:dyDescent="0.25">
      <c r="A122" s="17">
        <v>40664</v>
      </c>
      <c r="B122">
        <v>2.915441176470587</v>
      </c>
      <c r="C122">
        <v>3.8799212598425119</v>
      </c>
      <c r="D122">
        <v>3.0583333333333251</v>
      </c>
      <c r="E122">
        <v>4.4827674897119252</v>
      </c>
      <c r="F122">
        <v>3.65095029239765</v>
      </c>
      <c r="G122">
        <v>3.9723728813559251</v>
      </c>
      <c r="H122">
        <v>4.1142241379310249</v>
      </c>
      <c r="I122">
        <v>4.6835807819992503</v>
      </c>
      <c r="J122">
        <v>4.0258771929824499</v>
      </c>
      <c r="K122">
        <v>2.2824074074073999</v>
      </c>
      <c r="L122">
        <v>4.4380810575246876</v>
      </c>
      <c r="M122">
        <v>4.3273517189270754</v>
      </c>
      <c r="N122">
        <v>4.1465068009185622</v>
      </c>
      <c r="O122">
        <v>4.0358483483483374</v>
      </c>
      <c r="P122">
        <v>4.0039556962025253</v>
      </c>
      <c r="Q122">
        <v>3.857644206227663</v>
      </c>
      <c r="R122">
        <v>3.9789915966386502</v>
      </c>
      <c r="S122">
        <v>4.1237391930835621</v>
      </c>
      <c r="T122">
        <v>4.174153645833325</v>
      </c>
      <c r="U122">
        <v>3.9858247422680368</v>
      </c>
      <c r="V122">
        <v>5.0909090909090873</v>
      </c>
      <c r="W122">
        <v>4.6003086419752997</v>
      </c>
      <c r="X122">
        <v>4.6233552631578876</v>
      </c>
      <c r="Y122">
        <v>4.9031690140844999</v>
      </c>
      <c r="Z122">
        <v>4.1382450331125753</v>
      </c>
      <c r="AA122">
        <v>3.6997663551401749</v>
      </c>
      <c r="AB122">
        <v>4.03125</v>
      </c>
      <c r="AC122">
        <v>4.2736672794117627</v>
      </c>
      <c r="AD122">
        <v>4.2725826972010124</v>
      </c>
      <c r="AE122">
        <v>4.4475251209527249</v>
      </c>
      <c r="AF122">
        <v>3.1799210963455131</v>
      </c>
      <c r="AG122">
        <v>4.5112742130750503</v>
      </c>
      <c r="AH122">
        <v>4.7120846730975252</v>
      </c>
      <c r="AI122">
        <v>4.4906302345058622</v>
      </c>
      <c r="AJ122">
        <v>3.5043071507965871</v>
      </c>
      <c r="AK122">
        <v>4.1073105823418876</v>
      </c>
      <c r="AL122">
        <v>3.9013488080301131</v>
      </c>
      <c r="AM122">
        <v>3.9808273517189252</v>
      </c>
      <c r="AN122">
        <v>3.4462697128993121</v>
      </c>
      <c r="AO122">
        <v>3.6376699629171751</v>
      </c>
      <c r="AP122">
        <v>3.8668625678119248</v>
      </c>
      <c r="AQ122">
        <v>3.4885374347068998</v>
      </c>
      <c r="AR122">
        <v>4.2608478576615747</v>
      </c>
      <c r="AS122">
        <v>3.8926611796982131</v>
      </c>
      <c r="AT122">
        <v>4.0239375655823624</v>
      </c>
    </row>
    <row r="123" spans="1:46" x14ac:dyDescent="0.25">
      <c r="A123" s="17">
        <v>40665</v>
      </c>
      <c r="B123">
        <v>2.915441176470587</v>
      </c>
      <c r="C123">
        <v>3.8799212598425119</v>
      </c>
      <c r="D123">
        <v>3.0583333333333251</v>
      </c>
      <c r="E123">
        <v>4.4827674897119252</v>
      </c>
      <c r="F123">
        <v>3.65095029239765</v>
      </c>
      <c r="G123">
        <v>3.9723728813559251</v>
      </c>
      <c r="H123">
        <v>4.1142241379310249</v>
      </c>
      <c r="I123">
        <v>4.6835807819992503</v>
      </c>
      <c r="J123">
        <v>4.0258771929824499</v>
      </c>
      <c r="K123">
        <v>2.2824074074073999</v>
      </c>
      <c r="L123">
        <v>4.4380810575246876</v>
      </c>
      <c r="M123">
        <v>4.3273517189270754</v>
      </c>
      <c r="N123">
        <v>4.1465068009185622</v>
      </c>
      <c r="O123">
        <v>4.0358483483483374</v>
      </c>
      <c r="P123">
        <v>4.0039556962025253</v>
      </c>
      <c r="Q123">
        <v>3.857644206227663</v>
      </c>
      <c r="R123">
        <v>3.9789915966386502</v>
      </c>
      <c r="S123">
        <v>4.1237391930835621</v>
      </c>
      <c r="T123">
        <v>4.174153645833325</v>
      </c>
      <c r="U123">
        <v>3.9858247422680368</v>
      </c>
      <c r="V123">
        <v>5.0909090909090873</v>
      </c>
      <c r="W123">
        <v>4.6003086419752997</v>
      </c>
      <c r="X123">
        <v>4.6233552631578876</v>
      </c>
      <c r="Y123">
        <v>4.9031690140844999</v>
      </c>
      <c r="Z123">
        <v>4.1382450331125753</v>
      </c>
      <c r="AA123">
        <v>3.6997663551401749</v>
      </c>
      <c r="AB123">
        <v>4.03125</v>
      </c>
      <c r="AC123">
        <v>4.2736672794117627</v>
      </c>
      <c r="AD123">
        <v>4.2725826972010124</v>
      </c>
      <c r="AE123">
        <v>4.4475251209527249</v>
      </c>
      <c r="AF123">
        <v>3.1799210963455131</v>
      </c>
      <c r="AG123">
        <v>4.5112742130750503</v>
      </c>
      <c r="AH123">
        <v>4.7120846730975252</v>
      </c>
      <c r="AI123">
        <v>4.4906302345058622</v>
      </c>
      <c r="AJ123">
        <v>3.5043071507965871</v>
      </c>
      <c r="AK123">
        <v>4.1073105823418876</v>
      </c>
      <c r="AL123">
        <v>3.9013488080301131</v>
      </c>
      <c r="AM123">
        <v>3.9808273517189252</v>
      </c>
      <c r="AN123">
        <v>3.4462697128993121</v>
      </c>
      <c r="AO123">
        <v>3.6376699629171751</v>
      </c>
      <c r="AP123">
        <v>3.8668625678119248</v>
      </c>
      <c r="AQ123">
        <v>3.4885374347068998</v>
      </c>
      <c r="AR123">
        <v>4.2608478576615747</v>
      </c>
      <c r="AS123">
        <v>3.8926611796982131</v>
      </c>
      <c r="AT123">
        <v>4.0239375655823624</v>
      </c>
    </row>
    <row r="124" spans="1:46" x14ac:dyDescent="0.25">
      <c r="A124" s="17">
        <v>40666</v>
      </c>
      <c r="B124">
        <v>2.915441176470587</v>
      </c>
      <c r="C124">
        <v>3.8799212598425119</v>
      </c>
      <c r="D124">
        <v>3.0583333333333251</v>
      </c>
      <c r="E124">
        <v>4.4827674897119252</v>
      </c>
      <c r="F124">
        <v>3.65095029239765</v>
      </c>
      <c r="G124">
        <v>3.9723728813559251</v>
      </c>
      <c r="H124">
        <v>4.1142241379310249</v>
      </c>
      <c r="I124">
        <v>4.6835807819992503</v>
      </c>
      <c r="J124">
        <v>4.0258771929824499</v>
      </c>
      <c r="K124">
        <v>2.2824074074073999</v>
      </c>
      <c r="L124">
        <v>4.4380810575246876</v>
      </c>
      <c r="M124">
        <v>4.3273517189270754</v>
      </c>
      <c r="N124">
        <v>4.1465068009185622</v>
      </c>
      <c r="O124">
        <v>4.0358483483483374</v>
      </c>
      <c r="P124">
        <v>4.0039556962025253</v>
      </c>
      <c r="Q124">
        <v>3.857644206227663</v>
      </c>
      <c r="R124">
        <v>3.9789915966386502</v>
      </c>
      <c r="S124">
        <v>4.1237391930835621</v>
      </c>
      <c r="T124">
        <v>4.174153645833325</v>
      </c>
      <c r="U124">
        <v>3.9858247422680368</v>
      </c>
      <c r="V124">
        <v>5.0909090909090873</v>
      </c>
      <c r="W124">
        <v>4.6003086419752997</v>
      </c>
      <c r="X124">
        <v>4.6233552631578876</v>
      </c>
      <c r="Y124">
        <v>4.9031690140844999</v>
      </c>
      <c r="Z124">
        <v>4.1382450331125753</v>
      </c>
      <c r="AA124">
        <v>3.6997663551401749</v>
      </c>
      <c r="AB124">
        <v>4.03125</v>
      </c>
      <c r="AC124">
        <v>4.2736672794117627</v>
      </c>
      <c r="AD124">
        <v>4.2725826972010124</v>
      </c>
      <c r="AE124">
        <v>4.4475251209527249</v>
      </c>
      <c r="AF124">
        <v>3.1799210963455131</v>
      </c>
      <c r="AG124">
        <v>4.5112742130750503</v>
      </c>
      <c r="AH124">
        <v>4.7120846730975252</v>
      </c>
      <c r="AI124">
        <v>4.4906302345058622</v>
      </c>
      <c r="AJ124">
        <v>3.5043071507965871</v>
      </c>
      <c r="AK124">
        <v>4.1073105823418876</v>
      </c>
      <c r="AL124">
        <v>3.9013488080301131</v>
      </c>
      <c r="AM124">
        <v>3.9808273517189252</v>
      </c>
      <c r="AN124">
        <v>3.4462697128993121</v>
      </c>
      <c r="AO124">
        <v>3.6376699629171751</v>
      </c>
      <c r="AP124">
        <v>3.8668625678119248</v>
      </c>
      <c r="AQ124">
        <v>3.4885374347068998</v>
      </c>
      <c r="AR124">
        <v>4.2608478576615747</v>
      </c>
      <c r="AS124">
        <v>3.8926611796982131</v>
      </c>
      <c r="AT124">
        <v>4.0239375655823624</v>
      </c>
    </row>
    <row r="125" spans="1:46" x14ac:dyDescent="0.25">
      <c r="A125" s="17">
        <v>40667</v>
      </c>
      <c r="B125">
        <v>2.915441176470587</v>
      </c>
      <c r="C125">
        <v>3.8799212598425119</v>
      </c>
      <c r="D125">
        <v>3.0583333333333251</v>
      </c>
      <c r="E125">
        <v>4.4827674897119252</v>
      </c>
      <c r="F125">
        <v>3.65095029239765</v>
      </c>
      <c r="G125">
        <v>3.9723728813559251</v>
      </c>
      <c r="H125">
        <v>4.1142241379310249</v>
      </c>
      <c r="I125">
        <v>4.6835807819992503</v>
      </c>
      <c r="J125">
        <v>4.0258771929824499</v>
      </c>
      <c r="K125">
        <v>2.2824074074073999</v>
      </c>
      <c r="L125">
        <v>4.4380810575246876</v>
      </c>
      <c r="M125">
        <v>4.3273517189270754</v>
      </c>
      <c r="N125">
        <v>4.1465068009185622</v>
      </c>
      <c r="O125">
        <v>4.0358483483483374</v>
      </c>
      <c r="P125">
        <v>4.0039556962025253</v>
      </c>
      <c r="Q125">
        <v>3.857644206227663</v>
      </c>
      <c r="R125">
        <v>3.9789915966386502</v>
      </c>
      <c r="S125">
        <v>4.1237391930835621</v>
      </c>
      <c r="T125">
        <v>4.174153645833325</v>
      </c>
      <c r="U125">
        <v>3.9858247422680368</v>
      </c>
      <c r="V125">
        <v>5.0909090909090873</v>
      </c>
      <c r="W125">
        <v>4.6003086419752997</v>
      </c>
      <c r="X125">
        <v>4.6233552631578876</v>
      </c>
      <c r="Y125">
        <v>4.9031690140844999</v>
      </c>
      <c r="Z125">
        <v>4.1382450331125753</v>
      </c>
      <c r="AA125">
        <v>3.6997663551401749</v>
      </c>
      <c r="AB125">
        <v>4.03125</v>
      </c>
      <c r="AC125">
        <v>4.2736672794117627</v>
      </c>
      <c r="AD125">
        <v>4.2725826972010124</v>
      </c>
      <c r="AE125">
        <v>4.4475251209527249</v>
      </c>
      <c r="AF125">
        <v>3.1799210963455131</v>
      </c>
      <c r="AG125">
        <v>4.5112742130750503</v>
      </c>
      <c r="AH125">
        <v>4.7120846730975252</v>
      </c>
      <c r="AI125">
        <v>4.4906302345058622</v>
      </c>
      <c r="AJ125">
        <v>3.5043071507965871</v>
      </c>
      <c r="AK125">
        <v>4.1073105823418876</v>
      </c>
      <c r="AL125">
        <v>3.9013488080301131</v>
      </c>
      <c r="AM125">
        <v>3.9808273517189252</v>
      </c>
      <c r="AN125">
        <v>3.4462697128993121</v>
      </c>
      <c r="AO125">
        <v>3.6376699629171751</v>
      </c>
      <c r="AP125">
        <v>3.8668625678119248</v>
      </c>
      <c r="AQ125">
        <v>3.4885374347068998</v>
      </c>
      <c r="AR125">
        <v>4.2608478576615747</v>
      </c>
      <c r="AS125">
        <v>3.8926611796982131</v>
      </c>
      <c r="AT125">
        <v>4.0239375655823624</v>
      </c>
    </row>
    <row r="126" spans="1:46" x14ac:dyDescent="0.25">
      <c r="A126" s="17">
        <v>40668</v>
      </c>
      <c r="B126">
        <v>2.915441176470587</v>
      </c>
      <c r="C126">
        <v>3.8799212598425119</v>
      </c>
      <c r="D126">
        <v>3.0583333333333251</v>
      </c>
      <c r="E126">
        <v>4.4827674897119252</v>
      </c>
      <c r="F126">
        <v>3.65095029239765</v>
      </c>
      <c r="G126">
        <v>3.9723728813559251</v>
      </c>
      <c r="H126">
        <v>4.1142241379310249</v>
      </c>
      <c r="I126">
        <v>4.6835807819992503</v>
      </c>
      <c r="J126">
        <v>4.0258771929824499</v>
      </c>
      <c r="K126">
        <v>2.2824074074073999</v>
      </c>
      <c r="L126">
        <v>4.4380810575246876</v>
      </c>
      <c r="M126">
        <v>4.3273517189270754</v>
      </c>
      <c r="N126">
        <v>4.1465068009185622</v>
      </c>
      <c r="O126">
        <v>4.0358483483483374</v>
      </c>
      <c r="P126">
        <v>4.0039556962025253</v>
      </c>
      <c r="Q126">
        <v>3.857644206227663</v>
      </c>
      <c r="R126">
        <v>3.9789915966386502</v>
      </c>
      <c r="S126">
        <v>4.1237391930835621</v>
      </c>
      <c r="T126">
        <v>4.174153645833325</v>
      </c>
      <c r="U126">
        <v>3.9858247422680368</v>
      </c>
      <c r="V126">
        <v>5.0909090909090873</v>
      </c>
      <c r="W126">
        <v>4.6003086419752997</v>
      </c>
      <c r="X126">
        <v>4.6233552631578876</v>
      </c>
      <c r="Y126">
        <v>4.9031690140844999</v>
      </c>
      <c r="Z126">
        <v>4.1382450331125753</v>
      </c>
      <c r="AA126">
        <v>3.6997663551401749</v>
      </c>
      <c r="AB126">
        <v>4.03125</v>
      </c>
      <c r="AC126">
        <v>4.2736672794117627</v>
      </c>
      <c r="AD126">
        <v>4.2725826972010124</v>
      </c>
      <c r="AE126">
        <v>4.4475251209527249</v>
      </c>
      <c r="AF126">
        <v>3.1799210963455131</v>
      </c>
      <c r="AG126">
        <v>4.5112742130750503</v>
      </c>
      <c r="AH126">
        <v>4.7120846730975252</v>
      </c>
      <c r="AI126">
        <v>4.4906302345058622</v>
      </c>
      <c r="AJ126">
        <v>3.5043071507965871</v>
      </c>
      <c r="AK126">
        <v>4.1073105823418876</v>
      </c>
      <c r="AL126">
        <v>3.9013488080301131</v>
      </c>
      <c r="AM126">
        <v>3.9808273517189252</v>
      </c>
      <c r="AN126">
        <v>3.4462697128993121</v>
      </c>
      <c r="AO126">
        <v>3.6376699629171751</v>
      </c>
      <c r="AP126">
        <v>3.8668625678119248</v>
      </c>
      <c r="AQ126">
        <v>3.4885374347068998</v>
      </c>
      <c r="AR126">
        <v>4.2608478576615747</v>
      </c>
      <c r="AS126">
        <v>3.8926611796982131</v>
      </c>
      <c r="AT126">
        <v>4.0239375655823624</v>
      </c>
    </row>
    <row r="127" spans="1:46" x14ac:dyDescent="0.25">
      <c r="A127" s="17">
        <v>40669</v>
      </c>
      <c r="B127">
        <v>2.915441176470587</v>
      </c>
      <c r="C127">
        <v>3.8799212598425119</v>
      </c>
      <c r="D127">
        <v>3.0583333333333251</v>
      </c>
      <c r="E127">
        <v>4.4827674897119252</v>
      </c>
      <c r="F127">
        <v>3.65095029239765</v>
      </c>
      <c r="G127">
        <v>3.9723728813559251</v>
      </c>
      <c r="H127">
        <v>4.1142241379310249</v>
      </c>
      <c r="I127">
        <v>4.6835807819992503</v>
      </c>
      <c r="J127">
        <v>4.0258771929824499</v>
      </c>
      <c r="K127">
        <v>2.2824074074073999</v>
      </c>
      <c r="L127">
        <v>4.4380810575246876</v>
      </c>
      <c r="M127">
        <v>4.3273517189270754</v>
      </c>
      <c r="N127">
        <v>4.1465068009185622</v>
      </c>
      <c r="O127">
        <v>4.0358483483483374</v>
      </c>
      <c r="P127">
        <v>4.0039556962025253</v>
      </c>
      <c r="Q127">
        <v>3.857644206227663</v>
      </c>
      <c r="R127">
        <v>3.9789915966386502</v>
      </c>
      <c r="S127">
        <v>4.1237391930835621</v>
      </c>
      <c r="T127">
        <v>4.174153645833325</v>
      </c>
      <c r="U127">
        <v>3.9858247422680368</v>
      </c>
      <c r="V127">
        <v>5.0909090909090873</v>
      </c>
      <c r="W127">
        <v>4.6003086419752997</v>
      </c>
      <c r="X127">
        <v>4.6233552631578876</v>
      </c>
      <c r="Y127">
        <v>4.9031690140844999</v>
      </c>
      <c r="Z127">
        <v>4.1382450331125753</v>
      </c>
      <c r="AA127">
        <v>3.6997663551401749</v>
      </c>
      <c r="AB127">
        <v>4.03125</v>
      </c>
      <c r="AC127">
        <v>4.2736672794117627</v>
      </c>
      <c r="AD127">
        <v>4.2725826972010124</v>
      </c>
      <c r="AE127">
        <v>4.4475251209527249</v>
      </c>
      <c r="AF127">
        <v>3.1799210963455131</v>
      </c>
      <c r="AG127">
        <v>4.5112742130750503</v>
      </c>
      <c r="AH127">
        <v>4.7120846730975252</v>
      </c>
      <c r="AI127">
        <v>4.4906302345058622</v>
      </c>
      <c r="AJ127">
        <v>3.5043071507965871</v>
      </c>
      <c r="AK127">
        <v>4.1073105823418876</v>
      </c>
      <c r="AL127">
        <v>3.9013488080301131</v>
      </c>
      <c r="AM127">
        <v>3.9808273517189252</v>
      </c>
      <c r="AN127">
        <v>3.4462697128993121</v>
      </c>
      <c r="AO127">
        <v>3.6376699629171751</v>
      </c>
      <c r="AP127">
        <v>3.8668625678119248</v>
      </c>
      <c r="AQ127">
        <v>3.4885374347068998</v>
      </c>
      <c r="AR127">
        <v>4.2608478576615747</v>
      </c>
      <c r="AS127">
        <v>3.8926611796982131</v>
      </c>
      <c r="AT127">
        <v>4.0239375655823624</v>
      </c>
    </row>
    <row r="128" spans="1:46" x14ac:dyDescent="0.25">
      <c r="A128" s="17">
        <v>40670</v>
      </c>
      <c r="B128">
        <v>2.915441176470587</v>
      </c>
      <c r="C128">
        <v>3.8799212598425119</v>
      </c>
      <c r="D128">
        <v>3.0583333333333251</v>
      </c>
      <c r="E128">
        <v>4.4827674897119252</v>
      </c>
      <c r="F128">
        <v>3.65095029239765</v>
      </c>
      <c r="G128">
        <v>3.9723728813559251</v>
      </c>
      <c r="H128">
        <v>4.1142241379310249</v>
      </c>
      <c r="I128">
        <v>4.6835807819992503</v>
      </c>
      <c r="J128">
        <v>4.0258771929824499</v>
      </c>
      <c r="K128">
        <v>2.2824074074073999</v>
      </c>
      <c r="L128">
        <v>4.4380810575246876</v>
      </c>
      <c r="M128">
        <v>4.3273517189270754</v>
      </c>
      <c r="N128">
        <v>4.1465068009185622</v>
      </c>
      <c r="O128">
        <v>4.0358483483483374</v>
      </c>
      <c r="P128">
        <v>4.0039556962025253</v>
      </c>
      <c r="Q128">
        <v>3.857644206227663</v>
      </c>
      <c r="R128">
        <v>3.9789915966386502</v>
      </c>
      <c r="S128">
        <v>4.1237391930835621</v>
      </c>
      <c r="T128">
        <v>4.174153645833325</v>
      </c>
      <c r="U128">
        <v>3.9858247422680368</v>
      </c>
      <c r="V128">
        <v>5.0909090909090873</v>
      </c>
      <c r="W128">
        <v>4.6003086419752997</v>
      </c>
      <c r="X128">
        <v>4.6233552631578876</v>
      </c>
      <c r="Y128">
        <v>4.9031690140844999</v>
      </c>
      <c r="Z128">
        <v>4.1382450331125753</v>
      </c>
      <c r="AA128">
        <v>3.6997663551401749</v>
      </c>
      <c r="AB128">
        <v>4.03125</v>
      </c>
      <c r="AC128">
        <v>4.2736672794117627</v>
      </c>
      <c r="AD128">
        <v>4.2725826972010124</v>
      </c>
      <c r="AE128">
        <v>4.4475251209527249</v>
      </c>
      <c r="AF128">
        <v>3.1799210963455131</v>
      </c>
      <c r="AG128">
        <v>4.5112742130750503</v>
      </c>
      <c r="AH128">
        <v>4.7120846730975252</v>
      </c>
      <c r="AI128">
        <v>4.4906302345058622</v>
      </c>
      <c r="AJ128">
        <v>3.5043071507965871</v>
      </c>
      <c r="AK128">
        <v>4.1073105823418876</v>
      </c>
      <c r="AL128">
        <v>3.9013488080301131</v>
      </c>
      <c r="AM128">
        <v>3.9808273517189252</v>
      </c>
      <c r="AN128">
        <v>3.4462697128993121</v>
      </c>
      <c r="AO128">
        <v>3.6376699629171751</v>
      </c>
      <c r="AP128">
        <v>3.8668625678119248</v>
      </c>
      <c r="AQ128">
        <v>3.4885374347068998</v>
      </c>
      <c r="AR128">
        <v>4.2608478576615747</v>
      </c>
      <c r="AS128">
        <v>3.8926611796982131</v>
      </c>
      <c r="AT128">
        <v>4.0239375655823624</v>
      </c>
    </row>
    <row r="129" spans="1:46" x14ac:dyDescent="0.25">
      <c r="A129" s="17">
        <v>40671</v>
      </c>
      <c r="B129">
        <v>2.915441176470587</v>
      </c>
      <c r="C129">
        <v>3.8799212598425119</v>
      </c>
      <c r="D129">
        <v>3.0583333333333251</v>
      </c>
      <c r="E129">
        <v>4.4827674897119252</v>
      </c>
      <c r="F129">
        <v>3.65095029239765</v>
      </c>
      <c r="G129">
        <v>3.9723728813559251</v>
      </c>
      <c r="H129">
        <v>4.1142241379310249</v>
      </c>
      <c r="I129">
        <v>4.6835807819992503</v>
      </c>
      <c r="J129">
        <v>4.0258771929824499</v>
      </c>
      <c r="K129">
        <v>2.2824074074073999</v>
      </c>
      <c r="L129">
        <v>4.4380810575246876</v>
      </c>
      <c r="M129">
        <v>4.3273517189270754</v>
      </c>
      <c r="N129">
        <v>4.1465068009185622</v>
      </c>
      <c r="O129">
        <v>4.0358483483483374</v>
      </c>
      <c r="P129">
        <v>4.0039556962025253</v>
      </c>
      <c r="Q129">
        <v>3.857644206227663</v>
      </c>
      <c r="R129">
        <v>3.9789915966386502</v>
      </c>
      <c r="S129">
        <v>4.1237391930835621</v>
      </c>
      <c r="T129">
        <v>4.174153645833325</v>
      </c>
      <c r="U129">
        <v>3.9858247422680368</v>
      </c>
      <c r="V129">
        <v>5.0909090909090873</v>
      </c>
      <c r="W129">
        <v>4.6003086419752997</v>
      </c>
      <c r="X129">
        <v>4.6233552631578876</v>
      </c>
      <c r="Y129">
        <v>4.9031690140844999</v>
      </c>
      <c r="Z129">
        <v>4.1382450331125753</v>
      </c>
      <c r="AA129">
        <v>3.6997663551401749</v>
      </c>
      <c r="AB129">
        <v>4.03125</v>
      </c>
      <c r="AC129">
        <v>4.2736672794117627</v>
      </c>
      <c r="AD129">
        <v>4.2725826972010124</v>
      </c>
      <c r="AE129">
        <v>4.4475251209527249</v>
      </c>
      <c r="AF129">
        <v>3.1799210963455131</v>
      </c>
      <c r="AG129">
        <v>4.5112742130750503</v>
      </c>
      <c r="AH129">
        <v>4.7120846730975252</v>
      </c>
      <c r="AI129">
        <v>4.4906302345058622</v>
      </c>
      <c r="AJ129">
        <v>3.5043071507965871</v>
      </c>
      <c r="AK129">
        <v>4.1073105823418876</v>
      </c>
      <c r="AL129">
        <v>3.9013488080301131</v>
      </c>
      <c r="AM129">
        <v>3.9808273517189252</v>
      </c>
      <c r="AN129">
        <v>3.4462697128993121</v>
      </c>
      <c r="AO129">
        <v>3.6376699629171751</v>
      </c>
      <c r="AP129">
        <v>3.8668625678119248</v>
      </c>
      <c r="AQ129">
        <v>3.4885374347068998</v>
      </c>
      <c r="AR129">
        <v>4.2608478576615747</v>
      </c>
      <c r="AS129">
        <v>3.8926611796982131</v>
      </c>
      <c r="AT129">
        <v>4.0239375655823624</v>
      </c>
    </row>
    <row r="130" spans="1:46" x14ac:dyDescent="0.25">
      <c r="A130" s="17">
        <v>40672</v>
      </c>
      <c r="B130">
        <v>1.4884453781512501</v>
      </c>
      <c r="C130">
        <v>2.4606299212598381</v>
      </c>
      <c r="D130">
        <v>2.25</v>
      </c>
      <c r="E130">
        <v>2.4843106995884749</v>
      </c>
      <c r="F130">
        <v>2.0880847953216248</v>
      </c>
      <c r="G130">
        <v>2.192627118644062</v>
      </c>
      <c r="H130">
        <v>2.969827586206887</v>
      </c>
      <c r="I130">
        <v>2.239856141645137</v>
      </c>
      <c r="J130">
        <v>1.98991228070175</v>
      </c>
      <c r="K130">
        <v>3.4675925925925881</v>
      </c>
      <c r="L130">
        <v>2.1510023242300869</v>
      </c>
      <c r="M130">
        <v>2.9017755950132131</v>
      </c>
      <c r="N130">
        <v>1.438018901254188</v>
      </c>
      <c r="O130">
        <v>2.5823010510510498</v>
      </c>
      <c r="P130">
        <v>1.9667721518987249</v>
      </c>
      <c r="Q130">
        <v>1.455206738131688</v>
      </c>
      <c r="R130">
        <v>0.47079831932772997</v>
      </c>
      <c r="S130">
        <v>1.6485951008645501</v>
      </c>
      <c r="T130">
        <v>2.706380208333325</v>
      </c>
      <c r="U130">
        <v>3.632731958762875</v>
      </c>
      <c r="V130">
        <v>1.068181818181817</v>
      </c>
      <c r="W130">
        <v>2.9120370370370252</v>
      </c>
      <c r="X130">
        <v>3.325657894736838</v>
      </c>
      <c r="Y130">
        <v>2.0950704225351999</v>
      </c>
      <c r="Z130">
        <v>3.2417218543046249</v>
      </c>
      <c r="AA130">
        <v>2.3633177570093369</v>
      </c>
      <c r="AB130">
        <v>2.0625</v>
      </c>
      <c r="AC130">
        <v>1.982421875</v>
      </c>
      <c r="AD130">
        <v>3.0846692111959251</v>
      </c>
      <c r="AE130">
        <v>2.3256419799032368</v>
      </c>
      <c r="AF130">
        <v>1.130294850498339</v>
      </c>
      <c r="AG130">
        <v>2.959216101694913</v>
      </c>
      <c r="AH130">
        <v>3.2114147909967752</v>
      </c>
      <c r="AI130">
        <v>2.7575900335008381</v>
      </c>
      <c r="AJ130">
        <v>1.852213782882538</v>
      </c>
      <c r="AK130">
        <v>2.0085707576706251</v>
      </c>
      <c r="AL130">
        <v>2.7026348808030001</v>
      </c>
      <c r="AM130">
        <v>2.6893653192293119</v>
      </c>
      <c r="AN130">
        <v>2.1588657501010871</v>
      </c>
      <c r="AO130">
        <v>1.4065461475072001</v>
      </c>
      <c r="AP130">
        <v>2.0348101265822751</v>
      </c>
      <c r="AQ130">
        <v>1.1980073515186691</v>
      </c>
      <c r="AR130">
        <v>1.759894698620188</v>
      </c>
      <c r="AS130">
        <v>1.950617283950612</v>
      </c>
      <c r="AT130">
        <v>1.5121327387198249</v>
      </c>
    </row>
    <row r="131" spans="1:46" x14ac:dyDescent="0.25">
      <c r="A131" s="17">
        <v>40673</v>
      </c>
      <c r="B131">
        <v>1.4884453781512501</v>
      </c>
      <c r="C131">
        <v>2.4606299212598381</v>
      </c>
      <c r="D131">
        <v>2.25</v>
      </c>
      <c r="E131">
        <v>2.4843106995884749</v>
      </c>
      <c r="F131">
        <v>2.0880847953216248</v>
      </c>
      <c r="G131">
        <v>2.192627118644062</v>
      </c>
      <c r="H131">
        <v>2.969827586206887</v>
      </c>
      <c r="I131">
        <v>2.239856141645137</v>
      </c>
      <c r="J131">
        <v>1.98991228070175</v>
      </c>
      <c r="K131">
        <v>3.4675925925925881</v>
      </c>
      <c r="L131">
        <v>2.1510023242300869</v>
      </c>
      <c r="M131">
        <v>2.9017755950132131</v>
      </c>
      <c r="N131">
        <v>1.438018901254188</v>
      </c>
      <c r="O131">
        <v>2.5823010510510498</v>
      </c>
      <c r="P131">
        <v>1.9667721518987249</v>
      </c>
      <c r="Q131">
        <v>1.455206738131688</v>
      </c>
      <c r="R131">
        <v>0.47079831932772997</v>
      </c>
      <c r="S131">
        <v>1.6485951008645501</v>
      </c>
      <c r="T131">
        <v>2.706380208333325</v>
      </c>
      <c r="U131">
        <v>3.632731958762875</v>
      </c>
      <c r="V131">
        <v>1.068181818181817</v>
      </c>
      <c r="W131">
        <v>2.9120370370370252</v>
      </c>
      <c r="X131">
        <v>3.325657894736838</v>
      </c>
      <c r="Y131">
        <v>2.0950704225351999</v>
      </c>
      <c r="Z131">
        <v>3.2417218543046249</v>
      </c>
      <c r="AA131">
        <v>2.3633177570093369</v>
      </c>
      <c r="AB131">
        <v>2.0625</v>
      </c>
      <c r="AC131">
        <v>1.982421875</v>
      </c>
      <c r="AD131">
        <v>3.0846692111959251</v>
      </c>
      <c r="AE131">
        <v>2.3256419799032368</v>
      </c>
      <c r="AF131">
        <v>1.130294850498339</v>
      </c>
      <c r="AG131">
        <v>2.959216101694913</v>
      </c>
      <c r="AH131">
        <v>3.2114147909967752</v>
      </c>
      <c r="AI131">
        <v>2.7575900335008381</v>
      </c>
      <c r="AJ131">
        <v>1.852213782882538</v>
      </c>
      <c r="AK131">
        <v>2.0085707576706251</v>
      </c>
      <c r="AL131">
        <v>2.7026348808030001</v>
      </c>
      <c r="AM131">
        <v>2.6893653192293119</v>
      </c>
      <c r="AN131">
        <v>2.1588657501010871</v>
      </c>
      <c r="AO131">
        <v>1.4065461475072001</v>
      </c>
      <c r="AP131">
        <v>2.0348101265822751</v>
      </c>
      <c r="AQ131">
        <v>1.1980073515186691</v>
      </c>
      <c r="AR131">
        <v>1.759894698620188</v>
      </c>
      <c r="AS131">
        <v>1.950617283950612</v>
      </c>
      <c r="AT131">
        <v>1.5121327387198249</v>
      </c>
    </row>
    <row r="132" spans="1:46" x14ac:dyDescent="0.25">
      <c r="A132" s="17">
        <v>40674</v>
      </c>
      <c r="B132">
        <v>1.4884453781512501</v>
      </c>
      <c r="C132">
        <v>2.4606299212598381</v>
      </c>
      <c r="D132">
        <v>2.25</v>
      </c>
      <c r="E132">
        <v>2.4843106995884749</v>
      </c>
      <c r="F132">
        <v>2.0880847953216248</v>
      </c>
      <c r="G132">
        <v>2.192627118644062</v>
      </c>
      <c r="H132">
        <v>2.969827586206887</v>
      </c>
      <c r="I132">
        <v>2.239856141645137</v>
      </c>
      <c r="J132">
        <v>1.98991228070175</v>
      </c>
      <c r="K132">
        <v>3.4675925925925881</v>
      </c>
      <c r="L132">
        <v>2.1510023242300869</v>
      </c>
      <c r="M132">
        <v>2.9017755950132131</v>
      </c>
      <c r="N132">
        <v>1.438018901254188</v>
      </c>
      <c r="O132">
        <v>2.5823010510510498</v>
      </c>
      <c r="P132">
        <v>1.9667721518987249</v>
      </c>
      <c r="Q132">
        <v>1.455206738131688</v>
      </c>
      <c r="R132">
        <v>0.47079831932772997</v>
      </c>
      <c r="S132">
        <v>1.6485951008645501</v>
      </c>
      <c r="T132">
        <v>2.706380208333325</v>
      </c>
      <c r="U132">
        <v>3.632731958762875</v>
      </c>
      <c r="V132">
        <v>1.068181818181817</v>
      </c>
      <c r="W132">
        <v>2.9120370370370252</v>
      </c>
      <c r="X132">
        <v>3.325657894736838</v>
      </c>
      <c r="Y132">
        <v>2.0950704225351999</v>
      </c>
      <c r="Z132">
        <v>3.2417218543046249</v>
      </c>
      <c r="AA132">
        <v>2.3633177570093369</v>
      </c>
      <c r="AB132">
        <v>2.0625</v>
      </c>
      <c r="AC132">
        <v>1.982421875</v>
      </c>
      <c r="AD132">
        <v>3.0846692111959251</v>
      </c>
      <c r="AE132">
        <v>2.3256419799032368</v>
      </c>
      <c r="AF132">
        <v>1.130294850498339</v>
      </c>
      <c r="AG132">
        <v>2.959216101694913</v>
      </c>
      <c r="AH132">
        <v>3.2114147909967752</v>
      </c>
      <c r="AI132">
        <v>2.7575900335008381</v>
      </c>
      <c r="AJ132">
        <v>1.852213782882538</v>
      </c>
      <c r="AK132">
        <v>2.0085707576706251</v>
      </c>
      <c r="AL132">
        <v>2.7026348808030001</v>
      </c>
      <c r="AM132">
        <v>2.6893653192293119</v>
      </c>
      <c r="AN132">
        <v>2.1588657501010871</v>
      </c>
      <c r="AO132">
        <v>1.4065461475072001</v>
      </c>
      <c r="AP132">
        <v>2.0348101265822751</v>
      </c>
      <c r="AQ132">
        <v>1.1980073515186691</v>
      </c>
      <c r="AR132">
        <v>1.759894698620188</v>
      </c>
      <c r="AS132">
        <v>1.950617283950612</v>
      </c>
      <c r="AT132">
        <v>1.5121327387198249</v>
      </c>
    </row>
    <row r="133" spans="1:46" x14ac:dyDescent="0.25">
      <c r="A133" s="17">
        <v>40675</v>
      </c>
      <c r="B133">
        <v>1.4884453781512501</v>
      </c>
      <c r="C133">
        <v>2.4606299212598381</v>
      </c>
      <c r="D133">
        <v>2.25</v>
      </c>
      <c r="E133">
        <v>2.4843106995884749</v>
      </c>
      <c r="F133">
        <v>2.0880847953216248</v>
      </c>
      <c r="G133">
        <v>2.192627118644062</v>
      </c>
      <c r="H133">
        <v>2.969827586206887</v>
      </c>
      <c r="I133">
        <v>2.239856141645137</v>
      </c>
      <c r="J133">
        <v>1.98991228070175</v>
      </c>
      <c r="K133">
        <v>3.4675925925925881</v>
      </c>
      <c r="L133">
        <v>2.1510023242300869</v>
      </c>
      <c r="M133">
        <v>2.9017755950132131</v>
      </c>
      <c r="N133">
        <v>1.438018901254188</v>
      </c>
      <c r="O133">
        <v>2.5823010510510498</v>
      </c>
      <c r="P133">
        <v>1.9667721518987249</v>
      </c>
      <c r="Q133">
        <v>1.455206738131688</v>
      </c>
      <c r="R133">
        <v>0.47079831932772997</v>
      </c>
      <c r="S133">
        <v>1.6485951008645501</v>
      </c>
      <c r="T133">
        <v>2.706380208333325</v>
      </c>
      <c r="U133">
        <v>3.632731958762875</v>
      </c>
      <c r="V133">
        <v>1.068181818181817</v>
      </c>
      <c r="W133">
        <v>2.9120370370370252</v>
      </c>
      <c r="X133">
        <v>3.325657894736838</v>
      </c>
      <c r="Y133">
        <v>2.0950704225351999</v>
      </c>
      <c r="Z133">
        <v>3.2417218543046249</v>
      </c>
      <c r="AA133">
        <v>2.3633177570093369</v>
      </c>
      <c r="AB133">
        <v>2.0625</v>
      </c>
      <c r="AC133">
        <v>1.982421875</v>
      </c>
      <c r="AD133">
        <v>3.0846692111959251</v>
      </c>
      <c r="AE133">
        <v>2.3256419799032368</v>
      </c>
      <c r="AF133">
        <v>1.130294850498339</v>
      </c>
      <c r="AG133">
        <v>2.959216101694913</v>
      </c>
      <c r="AH133">
        <v>3.2114147909967752</v>
      </c>
      <c r="AI133">
        <v>2.7575900335008381</v>
      </c>
      <c r="AJ133">
        <v>1.852213782882538</v>
      </c>
      <c r="AK133">
        <v>2.0085707576706251</v>
      </c>
      <c r="AL133">
        <v>2.7026348808030001</v>
      </c>
      <c r="AM133">
        <v>2.6893653192293119</v>
      </c>
      <c r="AN133">
        <v>2.1588657501010871</v>
      </c>
      <c r="AO133">
        <v>1.4065461475072001</v>
      </c>
      <c r="AP133">
        <v>2.0348101265822751</v>
      </c>
      <c r="AQ133">
        <v>1.1980073515186691</v>
      </c>
      <c r="AR133">
        <v>1.759894698620188</v>
      </c>
      <c r="AS133">
        <v>1.950617283950612</v>
      </c>
      <c r="AT133">
        <v>1.5121327387198249</v>
      </c>
    </row>
    <row r="134" spans="1:46" x14ac:dyDescent="0.25">
      <c r="A134" s="17">
        <v>40676</v>
      </c>
      <c r="B134">
        <v>1.4884453781512501</v>
      </c>
      <c r="C134">
        <v>2.4606299212598381</v>
      </c>
      <c r="D134">
        <v>2.25</v>
      </c>
      <c r="E134">
        <v>2.4843106995884749</v>
      </c>
      <c r="F134">
        <v>2.0880847953216248</v>
      </c>
      <c r="G134">
        <v>2.192627118644062</v>
      </c>
      <c r="H134">
        <v>2.969827586206887</v>
      </c>
      <c r="I134">
        <v>2.239856141645137</v>
      </c>
      <c r="J134">
        <v>1.98991228070175</v>
      </c>
      <c r="K134">
        <v>3.4675925925925881</v>
      </c>
      <c r="L134">
        <v>2.1510023242300869</v>
      </c>
      <c r="M134">
        <v>2.9017755950132131</v>
      </c>
      <c r="N134">
        <v>1.438018901254188</v>
      </c>
      <c r="O134">
        <v>2.5823010510510498</v>
      </c>
      <c r="P134">
        <v>1.9667721518987249</v>
      </c>
      <c r="Q134">
        <v>1.455206738131688</v>
      </c>
      <c r="R134">
        <v>0.47079831932772997</v>
      </c>
      <c r="S134">
        <v>1.6485951008645501</v>
      </c>
      <c r="T134">
        <v>2.706380208333325</v>
      </c>
      <c r="U134">
        <v>3.632731958762875</v>
      </c>
      <c r="V134">
        <v>1.068181818181817</v>
      </c>
      <c r="W134">
        <v>2.9120370370370252</v>
      </c>
      <c r="X134">
        <v>3.325657894736838</v>
      </c>
      <c r="Y134">
        <v>2.0950704225351999</v>
      </c>
      <c r="Z134">
        <v>3.2417218543046249</v>
      </c>
      <c r="AA134">
        <v>2.3633177570093369</v>
      </c>
      <c r="AB134">
        <v>2.0625</v>
      </c>
      <c r="AC134">
        <v>1.982421875</v>
      </c>
      <c r="AD134">
        <v>3.0846692111959251</v>
      </c>
      <c r="AE134">
        <v>2.3256419799032368</v>
      </c>
      <c r="AF134">
        <v>1.130294850498339</v>
      </c>
      <c r="AG134">
        <v>2.959216101694913</v>
      </c>
      <c r="AH134">
        <v>3.2114147909967752</v>
      </c>
      <c r="AI134">
        <v>2.7575900335008381</v>
      </c>
      <c r="AJ134">
        <v>1.852213782882538</v>
      </c>
      <c r="AK134">
        <v>2.0085707576706251</v>
      </c>
      <c r="AL134">
        <v>2.7026348808030001</v>
      </c>
      <c r="AM134">
        <v>2.6893653192293119</v>
      </c>
      <c r="AN134">
        <v>2.1588657501010871</v>
      </c>
      <c r="AO134">
        <v>1.4065461475072001</v>
      </c>
      <c r="AP134">
        <v>2.0348101265822751</v>
      </c>
      <c r="AQ134">
        <v>1.1980073515186691</v>
      </c>
      <c r="AR134">
        <v>1.759894698620188</v>
      </c>
      <c r="AS134">
        <v>1.950617283950612</v>
      </c>
      <c r="AT134">
        <v>1.5121327387198249</v>
      </c>
    </row>
    <row r="135" spans="1:46" x14ac:dyDescent="0.25">
      <c r="A135" s="17">
        <v>40677</v>
      </c>
      <c r="B135">
        <v>1.4884453781512501</v>
      </c>
      <c r="C135">
        <v>2.4606299212598381</v>
      </c>
      <c r="D135">
        <v>2.25</v>
      </c>
      <c r="E135">
        <v>2.4843106995884749</v>
      </c>
      <c r="F135">
        <v>2.0880847953216248</v>
      </c>
      <c r="G135">
        <v>2.192627118644062</v>
      </c>
      <c r="H135">
        <v>2.969827586206887</v>
      </c>
      <c r="I135">
        <v>2.239856141645137</v>
      </c>
      <c r="J135">
        <v>1.98991228070175</v>
      </c>
      <c r="K135">
        <v>3.4675925925925881</v>
      </c>
      <c r="L135">
        <v>2.1510023242300869</v>
      </c>
      <c r="M135">
        <v>2.9017755950132131</v>
      </c>
      <c r="N135">
        <v>1.438018901254188</v>
      </c>
      <c r="O135">
        <v>2.5823010510510498</v>
      </c>
      <c r="P135">
        <v>1.9667721518987249</v>
      </c>
      <c r="Q135">
        <v>1.455206738131688</v>
      </c>
      <c r="R135">
        <v>0.47079831932772997</v>
      </c>
      <c r="S135">
        <v>1.6485951008645501</v>
      </c>
      <c r="T135">
        <v>2.706380208333325</v>
      </c>
      <c r="U135">
        <v>3.632731958762875</v>
      </c>
      <c r="V135">
        <v>1.068181818181817</v>
      </c>
      <c r="W135">
        <v>2.9120370370370252</v>
      </c>
      <c r="X135">
        <v>3.325657894736838</v>
      </c>
      <c r="Y135">
        <v>2.0950704225351999</v>
      </c>
      <c r="Z135">
        <v>3.2417218543046249</v>
      </c>
      <c r="AA135">
        <v>2.3633177570093369</v>
      </c>
      <c r="AB135">
        <v>2.0625</v>
      </c>
      <c r="AC135">
        <v>1.982421875</v>
      </c>
      <c r="AD135">
        <v>3.0846692111959251</v>
      </c>
      <c r="AE135">
        <v>2.3256419799032368</v>
      </c>
      <c r="AF135">
        <v>1.130294850498339</v>
      </c>
      <c r="AG135">
        <v>2.959216101694913</v>
      </c>
      <c r="AH135">
        <v>3.2114147909967752</v>
      </c>
      <c r="AI135">
        <v>2.7575900335008381</v>
      </c>
      <c r="AJ135">
        <v>1.852213782882538</v>
      </c>
      <c r="AK135">
        <v>2.0085707576706251</v>
      </c>
      <c r="AL135">
        <v>2.7026348808030001</v>
      </c>
      <c r="AM135">
        <v>2.6893653192293119</v>
      </c>
      <c r="AN135">
        <v>2.1588657501010871</v>
      </c>
      <c r="AO135">
        <v>1.4065461475072001</v>
      </c>
      <c r="AP135">
        <v>2.0348101265822751</v>
      </c>
      <c r="AQ135">
        <v>1.1980073515186691</v>
      </c>
      <c r="AR135">
        <v>1.759894698620188</v>
      </c>
      <c r="AS135">
        <v>1.950617283950612</v>
      </c>
      <c r="AT135">
        <v>1.5121327387198249</v>
      </c>
    </row>
    <row r="136" spans="1:46" x14ac:dyDescent="0.25">
      <c r="A136" s="17">
        <v>40678</v>
      </c>
      <c r="B136">
        <v>1.4884453781512501</v>
      </c>
      <c r="C136">
        <v>2.4606299212598381</v>
      </c>
      <c r="D136">
        <v>2.25</v>
      </c>
      <c r="E136">
        <v>2.4843106995884749</v>
      </c>
      <c r="F136">
        <v>2.0880847953216248</v>
      </c>
      <c r="G136">
        <v>2.192627118644062</v>
      </c>
      <c r="H136">
        <v>2.969827586206887</v>
      </c>
      <c r="I136">
        <v>2.239856141645137</v>
      </c>
      <c r="J136">
        <v>1.98991228070175</v>
      </c>
      <c r="K136">
        <v>3.4675925925925881</v>
      </c>
      <c r="L136">
        <v>2.1510023242300869</v>
      </c>
      <c r="M136">
        <v>2.9017755950132131</v>
      </c>
      <c r="N136">
        <v>1.438018901254188</v>
      </c>
      <c r="O136">
        <v>2.5823010510510498</v>
      </c>
      <c r="P136">
        <v>1.9667721518987249</v>
      </c>
      <c r="Q136">
        <v>1.455206738131688</v>
      </c>
      <c r="R136">
        <v>0.47079831932772997</v>
      </c>
      <c r="S136">
        <v>1.6485951008645501</v>
      </c>
      <c r="T136">
        <v>2.706380208333325</v>
      </c>
      <c r="U136">
        <v>3.632731958762875</v>
      </c>
      <c r="V136">
        <v>1.068181818181817</v>
      </c>
      <c r="W136">
        <v>2.9120370370370252</v>
      </c>
      <c r="X136">
        <v>3.325657894736838</v>
      </c>
      <c r="Y136">
        <v>2.0950704225351999</v>
      </c>
      <c r="Z136">
        <v>3.2417218543046249</v>
      </c>
      <c r="AA136">
        <v>2.3633177570093369</v>
      </c>
      <c r="AB136">
        <v>2.0625</v>
      </c>
      <c r="AC136">
        <v>1.982421875</v>
      </c>
      <c r="AD136">
        <v>3.0846692111959251</v>
      </c>
      <c r="AE136">
        <v>2.3256419799032368</v>
      </c>
      <c r="AF136">
        <v>1.130294850498339</v>
      </c>
      <c r="AG136">
        <v>2.959216101694913</v>
      </c>
      <c r="AH136">
        <v>3.2114147909967752</v>
      </c>
      <c r="AI136">
        <v>2.7575900335008381</v>
      </c>
      <c r="AJ136">
        <v>1.852213782882538</v>
      </c>
      <c r="AK136">
        <v>2.0085707576706251</v>
      </c>
      <c r="AL136">
        <v>2.7026348808030001</v>
      </c>
      <c r="AM136">
        <v>2.6893653192293119</v>
      </c>
      <c r="AN136">
        <v>2.1588657501010871</v>
      </c>
      <c r="AO136">
        <v>1.4065461475072001</v>
      </c>
      <c r="AP136">
        <v>2.0348101265822751</v>
      </c>
      <c r="AQ136">
        <v>1.1980073515186691</v>
      </c>
      <c r="AR136">
        <v>1.759894698620188</v>
      </c>
      <c r="AS136">
        <v>1.950617283950612</v>
      </c>
      <c r="AT136">
        <v>1.5121327387198249</v>
      </c>
    </row>
    <row r="137" spans="1:46" x14ac:dyDescent="0.25">
      <c r="A137" s="17">
        <v>40679</v>
      </c>
      <c r="B137">
        <v>1.4884453781512501</v>
      </c>
      <c r="C137">
        <v>2.4606299212598381</v>
      </c>
      <c r="D137">
        <v>2.25</v>
      </c>
      <c r="E137">
        <v>2.4843106995884749</v>
      </c>
      <c r="F137">
        <v>2.0880847953216248</v>
      </c>
      <c r="G137">
        <v>2.192627118644062</v>
      </c>
      <c r="H137">
        <v>2.969827586206887</v>
      </c>
      <c r="I137">
        <v>2.239856141645137</v>
      </c>
      <c r="J137">
        <v>1.98991228070175</v>
      </c>
      <c r="K137">
        <v>3.4675925925925881</v>
      </c>
      <c r="L137">
        <v>2.1510023242300869</v>
      </c>
      <c r="M137">
        <v>2.9017755950132131</v>
      </c>
      <c r="N137">
        <v>1.438018901254188</v>
      </c>
      <c r="O137">
        <v>2.5823010510510498</v>
      </c>
      <c r="P137">
        <v>1.9667721518987249</v>
      </c>
      <c r="Q137">
        <v>1.455206738131688</v>
      </c>
      <c r="R137">
        <v>0.47079831932772997</v>
      </c>
      <c r="S137">
        <v>1.6485951008645501</v>
      </c>
      <c r="T137">
        <v>2.706380208333325</v>
      </c>
      <c r="U137">
        <v>3.632731958762875</v>
      </c>
      <c r="V137">
        <v>1.068181818181817</v>
      </c>
      <c r="W137">
        <v>2.9120370370370252</v>
      </c>
      <c r="X137">
        <v>3.325657894736838</v>
      </c>
      <c r="Y137">
        <v>2.0950704225351999</v>
      </c>
      <c r="Z137">
        <v>3.2417218543046249</v>
      </c>
      <c r="AA137">
        <v>2.3633177570093369</v>
      </c>
      <c r="AB137">
        <v>2.0625</v>
      </c>
      <c r="AC137">
        <v>1.982421875</v>
      </c>
      <c r="AD137">
        <v>3.0846692111959251</v>
      </c>
      <c r="AE137">
        <v>2.3256419799032368</v>
      </c>
      <c r="AF137">
        <v>1.130294850498339</v>
      </c>
      <c r="AG137">
        <v>2.959216101694913</v>
      </c>
      <c r="AH137">
        <v>3.2114147909967752</v>
      </c>
      <c r="AI137">
        <v>2.7575900335008381</v>
      </c>
      <c r="AJ137">
        <v>1.852213782882538</v>
      </c>
      <c r="AK137">
        <v>2.0085707576706251</v>
      </c>
      <c r="AL137">
        <v>2.7026348808030001</v>
      </c>
      <c r="AM137">
        <v>2.6893653192293119</v>
      </c>
      <c r="AN137">
        <v>2.1588657501010871</v>
      </c>
      <c r="AO137">
        <v>1.4065461475072001</v>
      </c>
      <c r="AP137">
        <v>2.0348101265822751</v>
      </c>
      <c r="AQ137">
        <v>1.1980073515186691</v>
      </c>
      <c r="AR137">
        <v>1.759894698620188</v>
      </c>
      <c r="AS137">
        <v>1.950617283950612</v>
      </c>
      <c r="AT137">
        <v>1.5121327387198249</v>
      </c>
    </row>
    <row r="138" spans="1:46" x14ac:dyDescent="0.25">
      <c r="A138" s="17">
        <v>40680</v>
      </c>
      <c r="B138">
        <v>2.244747899159663</v>
      </c>
      <c r="C138">
        <v>2.7578740157480248</v>
      </c>
      <c r="D138">
        <v>2.0708333333333249</v>
      </c>
      <c r="E138">
        <v>3.3348765432098748</v>
      </c>
      <c r="F138">
        <v>2.6005116959064249</v>
      </c>
      <c r="G138">
        <v>2.5358474576271131</v>
      </c>
      <c r="H138">
        <v>2.8275862068965498</v>
      </c>
      <c r="I138">
        <v>3.0790298782736869</v>
      </c>
      <c r="J138">
        <v>2.5802631578947248</v>
      </c>
      <c r="K138">
        <v>2.833333333333325</v>
      </c>
      <c r="L138">
        <v>2.7898024404416</v>
      </c>
      <c r="M138">
        <v>2.3786361919153749</v>
      </c>
      <c r="N138">
        <v>2.2931460872637248</v>
      </c>
      <c r="O138">
        <v>2.359077827827825</v>
      </c>
      <c r="P138">
        <v>1.702531645569612</v>
      </c>
      <c r="Q138">
        <v>2.0336906584992249</v>
      </c>
      <c r="R138">
        <v>0.68550420168067128</v>
      </c>
      <c r="S138">
        <v>2.0367435158501381</v>
      </c>
      <c r="T138">
        <v>2.59375</v>
      </c>
      <c r="U138">
        <v>3.1546391752577252</v>
      </c>
      <c r="V138">
        <v>3.708333333333325</v>
      </c>
      <c r="W138">
        <v>1.938271604938262</v>
      </c>
      <c r="X138">
        <v>3.014802631578938</v>
      </c>
      <c r="Y138">
        <v>3.2781690140844999</v>
      </c>
      <c r="Z138">
        <v>2.7094370860927119</v>
      </c>
      <c r="AA138">
        <v>2.245327102803738</v>
      </c>
      <c r="AB138">
        <v>1.198863636363636</v>
      </c>
      <c r="AC138">
        <v>2.7487362132352882</v>
      </c>
      <c r="AD138">
        <v>2.394783715012712</v>
      </c>
      <c r="AE138">
        <v>2.6964086341644879</v>
      </c>
      <c r="AF138">
        <v>2.5251245847176</v>
      </c>
      <c r="AG138">
        <v>3.206189467312337</v>
      </c>
      <c r="AH138">
        <v>3.092979635584125</v>
      </c>
      <c r="AI138">
        <v>3.078412897822437</v>
      </c>
      <c r="AJ138">
        <v>2.2437476843275248</v>
      </c>
      <c r="AK138">
        <v>2.8515576080150251</v>
      </c>
      <c r="AL138">
        <v>2.556775407779162</v>
      </c>
      <c r="AM138">
        <v>2.6211749149980998</v>
      </c>
      <c r="AN138">
        <v>2.0211281843914248</v>
      </c>
      <c r="AO138">
        <v>2.1231973629995879</v>
      </c>
      <c r="AP138">
        <v>2.401898734177212</v>
      </c>
      <c r="AQ138">
        <v>1.622049719481512</v>
      </c>
      <c r="AR138">
        <v>2.49024146695715</v>
      </c>
      <c r="AS138">
        <v>2.5087448559670751</v>
      </c>
      <c r="AT138">
        <v>2.2567549842602248</v>
      </c>
    </row>
    <row r="139" spans="1:46" x14ac:dyDescent="0.25">
      <c r="A139" s="17">
        <v>40681</v>
      </c>
      <c r="B139">
        <v>2.244747899159663</v>
      </c>
      <c r="C139">
        <v>2.7578740157480248</v>
      </c>
      <c r="D139">
        <v>2.0708333333333249</v>
      </c>
      <c r="E139">
        <v>3.3348765432098748</v>
      </c>
      <c r="F139">
        <v>2.6005116959064249</v>
      </c>
      <c r="G139">
        <v>2.5358474576271131</v>
      </c>
      <c r="H139">
        <v>2.8275862068965498</v>
      </c>
      <c r="I139">
        <v>3.0790298782736869</v>
      </c>
      <c r="J139">
        <v>2.5802631578947248</v>
      </c>
      <c r="K139">
        <v>2.833333333333325</v>
      </c>
      <c r="L139">
        <v>2.7898024404416</v>
      </c>
      <c r="M139">
        <v>2.3786361919153749</v>
      </c>
      <c r="N139">
        <v>2.2931460872637248</v>
      </c>
      <c r="O139">
        <v>2.359077827827825</v>
      </c>
      <c r="P139">
        <v>1.702531645569612</v>
      </c>
      <c r="Q139">
        <v>2.0336906584992249</v>
      </c>
      <c r="R139">
        <v>0.68550420168067128</v>
      </c>
      <c r="S139">
        <v>2.0367435158501381</v>
      </c>
      <c r="T139">
        <v>2.59375</v>
      </c>
      <c r="U139">
        <v>3.1546391752577252</v>
      </c>
      <c r="V139">
        <v>3.708333333333325</v>
      </c>
      <c r="W139">
        <v>1.938271604938262</v>
      </c>
      <c r="X139">
        <v>3.014802631578938</v>
      </c>
      <c r="Y139">
        <v>3.2781690140844999</v>
      </c>
      <c r="Z139">
        <v>2.7094370860927119</v>
      </c>
      <c r="AA139">
        <v>2.245327102803738</v>
      </c>
      <c r="AB139">
        <v>1.198863636363636</v>
      </c>
      <c r="AC139">
        <v>2.7487362132352882</v>
      </c>
      <c r="AD139">
        <v>2.394783715012712</v>
      </c>
      <c r="AE139">
        <v>2.6964086341644879</v>
      </c>
      <c r="AF139">
        <v>2.5251245847176</v>
      </c>
      <c r="AG139">
        <v>3.206189467312337</v>
      </c>
      <c r="AH139">
        <v>3.092979635584125</v>
      </c>
      <c r="AI139">
        <v>3.078412897822437</v>
      </c>
      <c r="AJ139">
        <v>2.2437476843275248</v>
      </c>
      <c r="AK139">
        <v>2.8515576080150251</v>
      </c>
      <c r="AL139">
        <v>2.556775407779162</v>
      </c>
      <c r="AM139">
        <v>2.6211749149980998</v>
      </c>
      <c r="AN139">
        <v>2.0211281843914248</v>
      </c>
      <c r="AO139">
        <v>2.1231973629995879</v>
      </c>
      <c r="AP139">
        <v>2.401898734177212</v>
      </c>
      <c r="AQ139">
        <v>1.622049719481512</v>
      </c>
      <c r="AR139">
        <v>2.49024146695715</v>
      </c>
      <c r="AS139">
        <v>2.5087448559670751</v>
      </c>
      <c r="AT139">
        <v>2.2567549842602248</v>
      </c>
    </row>
    <row r="140" spans="1:46" x14ac:dyDescent="0.25">
      <c r="A140" s="17">
        <v>40682</v>
      </c>
      <c r="B140">
        <v>2.244747899159663</v>
      </c>
      <c r="C140">
        <v>2.7578740157480248</v>
      </c>
      <c r="D140">
        <v>2.0708333333333249</v>
      </c>
      <c r="E140">
        <v>3.3348765432098748</v>
      </c>
      <c r="F140">
        <v>2.6005116959064249</v>
      </c>
      <c r="G140">
        <v>2.5358474576271131</v>
      </c>
      <c r="H140">
        <v>2.8275862068965498</v>
      </c>
      <c r="I140">
        <v>3.0790298782736869</v>
      </c>
      <c r="J140">
        <v>2.5802631578947248</v>
      </c>
      <c r="K140">
        <v>2.833333333333325</v>
      </c>
      <c r="L140">
        <v>2.7898024404416</v>
      </c>
      <c r="M140">
        <v>2.3786361919153749</v>
      </c>
      <c r="N140">
        <v>2.2931460872637248</v>
      </c>
      <c r="O140">
        <v>2.359077827827825</v>
      </c>
      <c r="P140">
        <v>1.702531645569612</v>
      </c>
      <c r="Q140">
        <v>2.0336906584992249</v>
      </c>
      <c r="R140">
        <v>0.68550420168067128</v>
      </c>
      <c r="S140">
        <v>2.0367435158501381</v>
      </c>
      <c r="T140">
        <v>2.59375</v>
      </c>
      <c r="U140">
        <v>3.1546391752577252</v>
      </c>
      <c r="V140">
        <v>3.708333333333325</v>
      </c>
      <c r="W140">
        <v>1.938271604938262</v>
      </c>
      <c r="X140">
        <v>3.014802631578938</v>
      </c>
      <c r="Y140">
        <v>3.2781690140844999</v>
      </c>
      <c r="Z140">
        <v>2.7094370860927119</v>
      </c>
      <c r="AA140">
        <v>2.245327102803738</v>
      </c>
      <c r="AB140">
        <v>1.198863636363636</v>
      </c>
      <c r="AC140">
        <v>2.7487362132352882</v>
      </c>
      <c r="AD140">
        <v>2.394783715012712</v>
      </c>
      <c r="AE140">
        <v>2.6964086341644879</v>
      </c>
      <c r="AF140">
        <v>2.5251245847176</v>
      </c>
      <c r="AG140">
        <v>3.206189467312337</v>
      </c>
      <c r="AH140">
        <v>3.092979635584125</v>
      </c>
      <c r="AI140">
        <v>3.078412897822437</v>
      </c>
      <c r="AJ140">
        <v>2.2437476843275248</v>
      </c>
      <c r="AK140">
        <v>2.8515576080150251</v>
      </c>
      <c r="AL140">
        <v>2.556775407779162</v>
      </c>
      <c r="AM140">
        <v>2.6211749149980998</v>
      </c>
      <c r="AN140">
        <v>2.0211281843914248</v>
      </c>
      <c r="AO140">
        <v>2.1231973629995879</v>
      </c>
      <c r="AP140">
        <v>2.401898734177212</v>
      </c>
      <c r="AQ140">
        <v>1.622049719481512</v>
      </c>
      <c r="AR140">
        <v>2.49024146695715</v>
      </c>
      <c r="AS140">
        <v>2.5087448559670751</v>
      </c>
      <c r="AT140">
        <v>2.2567549842602248</v>
      </c>
    </row>
    <row r="141" spans="1:46" x14ac:dyDescent="0.25">
      <c r="A141" s="17">
        <v>40683</v>
      </c>
      <c r="B141">
        <v>2.244747899159663</v>
      </c>
      <c r="C141">
        <v>2.7578740157480248</v>
      </c>
      <c r="D141">
        <v>2.0708333333333249</v>
      </c>
      <c r="E141">
        <v>3.3348765432098748</v>
      </c>
      <c r="F141">
        <v>2.6005116959064249</v>
      </c>
      <c r="G141">
        <v>2.5358474576271131</v>
      </c>
      <c r="H141">
        <v>2.8275862068965498</v>
      </c>
      <c r="I141">
        <v>3.0790298782736869</v>
      </c>
      <c r="J141">
        <v>2.5802631578947248</v>
      </c>
      <c r="K141">
        <v>2.833333333333325</v>
      </c>
      <c r="L141">
        <v>2.7898024404416</v>
      </c>
      <c r="M141">
        <v>2.3786361919153749</v>
      </c>
      <c r="N141">
        <v>2.2931460872637248</v>
      </c>
      <c r="O141">
        <v>2.359077827827825</v>
      </c>
      <c r="P141">
        <v>1.702531645569612</v>
      </c>
      <c r="Q141">
        <v>2.0336906584992249</v>
      </c>
      <c r="R141">
        <v>0.68550420168067128</v>
      </c>
      <c r="S141">
        <v>2.0367435158501381</v>
      </c>
      <c r="T141">
        <v>2.59375</v>
      </c>
      <c r="U141">
        <v>3.1546391752577252</v>
      </c>
      <c r="V141">
        <v>3.708333333333325</v>
      </c>
      <c r="W141">
        <v>1.938271604938262</v>
      </c>
      <c r="X141">
        <v>3.014802631578938</v>
      </c>
      <c r="Y141">
        <v>3.2781690140844999</v>
      </c>
      <c r="Z141">
        <v>2.7094370860927119</v>
      </c>
      <c r="AA141">
        <v>2.245327102803738</v>
      </c>
      <c r="AB141">
        <v>1.198863636363636</v>
      </c>
      <c r="AC141">
        <v>2.7487362132352882</v>
      </c>
      <c r="AD141">
        <v>2.394783715012712</v>
      </c>
      <c r="AE141">
        <v>2.6964086341644879</v>
      </c>
      <c r="AF141">
        <v>2.5251245847176</v>
      </c>
      <c r="AG141">
        <v>3.206189467312337</v>
      </c>
      <c r="AH141">
        <v>3.092979635584125</v>
      </c>
      <c r="AI141">
        <v>3.078412897822437</v>
      </c>
      <c r="AJ141">
        <v>2.2437476843275248</v>
      </c>
      <c r="AK141">
        <v>2.8515576080150251</v>
      </c>
      <c r="AL141">
        <v>2.556775407779162</v>
      </c>
      <c r="AM141">
        <v>2.6211749149980998</v>
      </c>
      <c r="AN141">
        <v>2.0211281843914248</v>
      </c>
      <c r="AO141">
        <v>2.1231973629995879</v>
      </c>
      <c r="AP141">
        <v>2.401898734177212</v>
      </c>
      <c r="AQ141">
        <v>1.622049719481512</v>
      </c>
      <c r="AR141">
        <v>2.49024146695715</v>
      </c>
      <c r="AS141">
        <v>2.5087448559670751</v>
      </c>
      <c r="AT141">
        <v>2.2567549842602248</v>
      </c>
    </row>
    <row r="142" spans="1:46" x14ac:dyDescent="0.25">
      <c r="A142" s="17">
        <v>40684</v>
      </c>
      <c r="B142">
        <v>2.244747899159663</v>
      </c>
      <c r="C142">
        <v>2.7578740157480248</v>
      </c>
      <c r="D142">
        <v>2.0708333333333249</v>
      </c>
      <c r="E142">
        <v>3.3348765432098748</v>
      </c>
      <c r="F142">
        <v>2.6005116959064249</v>
      </c>
      <c r="G142">
        <v>2.5358474576271131</v>
      </c>
      <c r="H142">
        <v>2.8275862068965498</v>
      </c>
      <c r="I142">
        <v>3.0790298782736869</v>
      </c>
      <c r="J142">
        <v>2.5802631578947248</v>
      </c>
      <c r="K142">
        <v>2.833333333333325</v>
      </c>
      <c r="L142">
        <v>2.7898024404416</v>
      </c>
      <c r="M142">
        <v>2.3786361919153749</v>
      </c>
      <c r="N142">
        <v>2.2931460872637248</v>
      </c>
      <c r="O142">
        <v>2.359077827827825</v>
      </c>
      <c r="P142">
        <v>1.702531645569612</v>
      </c>
      <c r="Q142">
        <v>2.0336906584992249</v>
      </c>
      <c r="R142">
        <v>0.68550420168067128</v>
      </c>
      <c r="S142">
        <v>2.0367435158501381</v>
      </c>
      <c r="T142">
        <v>2.59375</v>
      </c>
      <c r="U142">
        <v>3.1546391752577252</v>
      </c>
      <c r="V142">
        <v>3.708333333333325</v>
      </c>
      <c r="W142">
        <v>1.938271604938262</v>
      </c>
      <c r="X142">
        <v>3.014802631578938</v>
      </c>
      <c r="Y142">
        <v>3.2781690140844999</v>
      </c>
      <c r="Z142">
        <v>2.7094370860927119</v>
      </c>
      <c r="AA142">
        <v>2.245327102803738</v>
      </c>
      <c r="AB142">
        <v>1.198863636363636</v>
      </c>
      <c r="AC142">
        <v>2.7487362132352882</v>
      </c>
      <c r="AD142">
        <v>2.394783715012712</v>
      </c>
      <c r="AE142">
        <v>2.6964086341644879</v>
      </c>
      <c r="AF142">
        <v>2.5251245847176</v>
      </c>
      <c r="AG142">
        <v>3.206189467312337</v>
      </c>
      <c r="AH142">
        <v>3.092979635584125</v>
      </c>
      <c r="AI142">
        <v>3.078412897822437</v>
      </c>
      <c r="AJ142">
        <v>2.2437476843275248</v>
      </c>
      <c r="AK142">
        <v>2.8515576080150251</v>
      </c>
      <c r="AL142">
        <v>2.556775407779162</v>
      </c>
      <c r="AM142">
        <v>2.6211749149980998</v>
      </c>
      <c r="AN142">
        <v>2.0211281843914248</v>
      </c>
      <c r="AO142">
        <v>2.1231973629995879</v>
      </c>
      <c r="AP142">
        <v>2.401898734177212</v>
      </c>
      <c r="AQ142">
        <v>1.622049719481512</v>
      </c>
      <c r="AR142">
        <v>2.49024146695715</v>
      </c>
      <c r="AS142">
        <v>2.5087448559670751</v>
      </c>
      <c r="AT142">
        <v>2.2567549842602248</v>
      </c>
    </row>
    <row r="143" spans="1:46" x14ac:dyDescent="0.25">
      <c r="A143" s="17">
        <v>40685</v>
      </c>
      <c r="B143">
        <v>2.244747899159663</v>
      </c>
      <c r="C143">
        <v>2.7578740157480248</v>
      </c>
      <c r="D143">
        <v>2.0708333333333249</v>
      </c>
      <c r="E143">
        <v>3.3348765432098748</v>
      </c>
      <c r="F143">
        <v>2.6005116959064249</v>
      </c>
      <c r="G143">
        <v>2.5358474576271131</v>
      </c>
      <c r="H143">
        <v>2.8275862068965498</v>
      </c>
      <c r="I143">
        <v>3.0790298782736869</v>
      </c>
      <c r="J143">
        <v>2.5802631578947248</v>
      </c>
      <c r="K143">
        <v>2.833333333333325</v>
      </c>
      <c r="L143">
        <v>2.7898024404416</v>
      </c>
      <c r="M143">
        <v>2.3786361919153749</v>
      </c>
      <c r="N143">
        <v>2.2931460872637248</v>
      </c>
      <c r="O143">
        <v>2.359077827827825</v>
      </c>
      <c r="P143">
        <v>1.702531645569612</v>
      </c>
      <c r="Q143">
        <v>2.0336906584992249</v>
      </c>
      <c r="R143">
        <v>0.68550420168067128</v>
      </c>
      <c r="S143">
        <v>2.0367435158501381</v>
      </c>
      <c r="T143">
        <v>2.59375</v>
      </c>
      <c r="U143">
        <v>3.1546391752577252</v>
      </c>
      <c r="V143">
        <v>3.708333333333325</v>
      </c>
      <c r="W143">
        <v>1.938271604938262</v>
      </c>
      <c r="X143">
        <v>3.014802631578938</v>
      </c>
      <c r="Y143">
        <v>3.2781690140844999</v>
      </c>
      <c r="Z143">
        <v>2.7094370860927119</v>
      </c>
      <c r="AA143">
        <v>2.245327102803738</v>
      </c>
      <c r="AB143">
        <v>1.198863636363636</v>
      </c>
      <c r="AC143">
        <v>2.7487362132352882</v>
      </c>
      <c r="AD143">
        <v>2.394783715012712</v>
      </c>
      <c r="AE143">
        <v>2.6964086341644879</v>
      </c>
      <c r="AF143">
        <v>2.5251245847176</v>
      </c>
      <c r="AG143">
        <v>3.206189467312337</v>
      </c>
      <c r="AH143">
        <v>3.092979635584125</v>
      </c>
      <c r="AI143">
        <v>3.078412897822437</v>
      </c>
      <c r="AJ143">
        <v>2.2437476843275248</v>
      </c>
      <c r="AK143">
        <v>2.8515576080150251</v>
      </c>
      <c r="AL143">
        <v>2.556775407779162</v>
      </c>
      <c r="AM143">
        <v>2.6211749149980998</v>
      </c>
      <c r="AN143">
        <v>2.0211281843914248</v>
      </c>
      <c r="AO143">
        <v>2.1231973629995879</v>
      </c>
      <c r="AP143">
        <v>2.401898734177212</v>
      </c>
      <c r="AQ143">
        <v>1.622049719481512</v>
      </c>
      <c r="AR143">
        <v>2.49024146695715</v>
      </c>
      <c r="AS143">
        <v>2.5087448559670751</v>
      </c>
      <c r="AT143">
        <v>2.2567549842602248</v>
      </c>
    </row>
    <row r="144" spans="1:46" x14ac:dyDescent="0.25">
      <c r="A144" s="17">
        <v>40686</v>
      </c>
      <c r="B144">
        <v>2.244747899159663</v>
      </c>
      <c r="C144">
        <v>2.7578740157480248</v>
      </c>
      <c r="D144">
        <v>2.0708333333333249</v>
      </c>
      <c r="E144">
        <v>3.3348765432098748</v>
      </c>
      <c r="F144">
        <v>2.6005116959064249</v>
      </c>
      <c r="G144">
        <v>2.5358474576271131</v>
      </c>
      <c r="H144">
        <v>2.8275862068965498</v>
      </c>
      <c r="I144">
        <v>3.0790298782736869</v>
      </c>
      <c r="J144">
        <v>2.5802631578947248</v>
      </c>
      <c r="K144">
        <v>2.833333333333325</v>
      </c>
      <c r="L144">
        <v>2.7898024404416</v>
      </c>
      <c r="M144">
        <v>2.3786361919153749</v>
      </c>
      <c r="N144">
        <v>2.2931460872637248</v>
      </c>
      <c r="O144">
        <v>2.359077827827825</v>
      </c>
      <c r="P144">
        <v>1.702531645569612</v>
      </c>
      <c r="Q144">
        <v>2.0336906584992249</v>
      </c>
      <c r="R144">
        <v>0.68550420168067128</v>
      </c>
      <c r="S144">
        <v>2.0367435158501381</v>
      </c>
      <c r="T144">
        <v>2.59375</v>
      </c>
      <c r="U144">
        <v>3.1546391752577252</v>
      </c>
      <c r="V144">
        <v>3.708333333333325</v>
      </c>
      <c r="W144">
        <v>1.938271604938262</v>
      </c>
      <c r="X144">
        <v>3.014802631578938</v>
      </c>
      <c r="Y144">
        <v>3.2781690140844999</v>
      </c>
      <c r="Z144">
        <v>2.7094370860927119</v>
      </c>
      <c r="AA144">
        <v>2.245327102803738</v>
      </c>
      <c r="AB144">
        <v>1.198863636363636</v>
      </c>
      <c r="AC144">
        <v>2.7487362132352882</v>
      </c>
      <c r="AD144">
        <v>2.394783715012712</v>
      </c>
      <c r="AE144">
        <v>2.6964086341644879</v>
      </c>
      <c r="AF144">
        <v>2.5251245847176</v>
      </c>
      <c r="AG144">
        <v>3.206189467312337</v>
      </c>
      <c r="AH144">
        <v>3.092979635584125</v>
      </c>
      <c r="AI144">
        <v>3.078412897822437</v>
      </c>
      <c r="AJ144">
        <v>2.2437476843275248</v>
      </c>
      <c r="AK144">
        <v>2.8515576080150251</v>
      </c>
      <c r="AL144">
        <v>2.556775407779162</v>
      </c>
      <c r="AM144">
        <v>2.6211749149980998</v>
      </c>
      <c r="AN144">
        <v>2.0211281843914248</v>
      </c>
      <c r="AO144">
        <v>2.1231973629995879</v>
      </c>
      <c r="AP144">
        <v>2.401898734177212</v>
      </c>
      <c r="AQ144">
        <v>1.622049719481512</v>
      </c>
      <c r="AR144">
        <v>2.49024146695715</v>
      </c>
      <c r="AS144">
        <v>2.5087448559670751</v>
      </c>
      <c r="AT144">
        <v>2.2567549842602248</v>
      </c>
    </row>
    <row r="145" spans="1:46" x14ac:dyDescent="0.25">
      <c r="A145" s="17">
        <v>40687</v>
      </c>
      <c r="B145">
        <v>2.244747899159663</v>
      </c>
      <c r="C145">
        <v>2.7578740157480248</v>
      </c>
      <c r="D145">
        <v>2.0708333333333249</v>
      </c>
      <c r="E145">
        <v>3.3348765432098748</v>
      </c>
      <c r="F145">
        <v>2.6005116959064249</v>
      </c>
      <c r="G145">
        <v>2.5358474576271131</v>
      </c>
      <c r="H145">
        <v>2.8275862068965498</v>
      </c>
      <c r="I145">
        <v>3.0790298782736869</v>
      </c>
      <c r="J145">
        <v>2.5802631578947248</v>
      </c>
      <c r="K145">
        <v>2.833333333333325</v>
      </c>
      <c r="L145">
        <v>2.7898024404416</v>
      </c>
      <c r="M145">
        <v>2.3786361919153749</v>
      </c>
      <c r="N145">
        <v>2.2931460872637248</v>
      </c>
      <c r="O145">
        <v>2.359077827827825</v>
      </c>
      <c r="P145">
        <v>1.702531645569612</v>
      </c>
      <c r="Q145">
        <v>2.0336906584992249</v>
      </c>
      <c r="R145">
        <v>0.68550420168067128</v>
      </c>
      <c r="S145">
        <v>2.0367435158501381</v>
      </c>
      <c r="T145">
        <v>2.59375</v>
      </c>
      <c r="U145">
        <v>3.1546391752577252</v>
      </c>
      <c r="V145">
        <v>3.708333333333325</v>
      </c>
      <c r="W145">
        <v>1.938271604938262</v>
      </c>
      <c r="X145">
        <v>3.014802631578938</v>
      </c>
      <c r="Y145">
        <v>3.2781690140844999</v>
      </c>
      <c r="Z145">
        <v>2.7094370860927119</v>
      </c>
      <c r="AA145">
        <v>2.245327102803738</v>
      </c>
      <c r="AB145">
        <v>1.198863636363636</v>
      </c>
      <c r="AC145">
        <v>2.7487362132352882</v>
      </c>
      <c r="AD145">
        <v>2.394783715012712</v>
      </c>
      <c r="AE145">
        <v>2.6964086341644879</v>
      </c>
      <c r="AF145">
        <v>2.5251245847176</v>
      </c>
      <c r="AG145">
        <v>3.206189467312337</v>
      </c>
      <c r="AH145">
        <v>3.092979635584125</v>
      </c>
      <c r="AI145">
        <v>3.078412897822437</v>
      </c>
      <c r="AJ145">
        <v>2.2437476843275248</v>
      </c>
      <c r="AK145">
        <v>2.8515576080150251</v>
      </c>
      <c r="AL145">
        <v>2.556775407779162</v>
      </c>
      <c r="AM145">
        <v>2.6211749149980998</v>
      </c>
      <c r="AN145">
        <v>2.0211281843914248</v>
      </c>
      <c r="AO145">
        <v>2.1231973629995879</v>
      </c>
      <c r="AP145">
        <v>2.401898734177212</v>
      </c>
      <c r="AQ145">
        <v>1.622049719481512</v>
      </c>
      <c r="AR145">
        <v>2.49024146695715</v>
      </c>
      <c r="AS145">
        <v>2.5087448559670751</v>
      </c>
      <c r="AT145">
        <v>2.2567549842602248</v>
      </c>
    </row>
    <row r="146" spans="1:46" x14ac:dyDescent="0.25">
      <c r="A146" s="17">
        <v>40688</v>
      </c>
      <c r="B146">
        <v>1.8707983193277249</v>
      </c>
      <c r="C146">
        <v>2.5925196850393619</v>
      </c>
      <c r="D146">
        <v>1.91875</v>
      </c>
      <c r="E146">
        <v>3.1975308641975251</v>
      </c>
      <c r="F146">
        <v>2.6001461988304002</v>
      </c>
      <c r="G146">
        <v>2.6009322033898248</v>
      </c>
      <c r="H146">
        <v>3</v>
      </c>
      <c r="I146">
        <v>3.0150313537439999</v>
      </c>
      <c r="J146">
        <v>2.43837719298245</v>
      </c>
      <c r="K146">
        <v>1.671296296296287</v>
      </c>
      <c r="L146">
        <v>3.068746368390463</v>
      </c>
      <c r="M146">
        <v>3.0447204382319502</v>
      </c>
      <c r="N146">
        <v>2.7318274156509381</v>
      </c>
      <c r="O146">
        <v>2.6877815315315252</v>
      </c>
      <c r="P146">
        <v>2.894514767932487</v>
      </c>
      <c r="Q146">
        <v>2.8720648289943749</v>
      </c>
      <c r="R146">
        <v>2.0613445378151249</v>
      </c>
      <c r="S146">
        <v>3.1590417867435119</v>
      </c>
      <c r="T146">
        <v>2.436848958333325</v>
      </c>
      <c r="U146">
        <v>3.1030927835051498</v>
      </c>
      <c r="V146">
        <v>3.4772727272727249</v>
      </c>
      <c r="W146">
        <v>2.9351851851851749</v>
      </c>
      <c r="X146">
        <v>3.0049342105263119</v>
      </c>
      <c r="Y146">
        <v>3.039612676056338</v>
      </c>
      <c r="Z146">
        <v>2.928807947019862</v>
      </c>
      <c r="AA146">
        <v>2.9264018691588749</v>
      </c>
      <c r="AB146">
        <v>2.849431818181813</v>
      </c>
      <c r="AC146">
        <v>3.082375919117637</v>
      </c>
      <c r="AD146">
        <v>2.7326972010178001</v>
      </c>
      <c r="AE146">
        <v>2.8285727577223621</v>
      </c>
      <c r="AF146">
        <v>2.0773463455149499</v>
      </c>
      <c r="AG146">
        <v>2.5710502421307502</v>
      </c>
      <c r="AH146">
        <v>2.6785905680600131</v>
      </c>
      <c r="AI146">
        <v>2.8806009212730248</v>
      </c>
      <c r="AJ146">
        <v>2.3961652463875498</v>
      </c>
      <c r="AK146">
        <v>2.58735128365685</v>
      </c>
      <c r="AL146">
        <v>2.9255018820577119</v>
      </c>
      <c r="AM146">
        <v>2.9195787684170749</v>
      </c>
      <c r="AN146">
        <v>2.4880206227254251</v>
      </c>
      <c r="AO146">
        <v>2.6908220024721881</v>
      </c>
      <c r="AP146">
        <v>2.3580470162748619</v>
      </c>
      <c r="AQ146">
        <v>2.134697233507437</v>
      </c>
      <c r="AR146">
        <v>2.4310094408133498</v>
      </c>
      <c r="AS146">
        <v>2.3043552812071249</v>
      </c>
      <c r="AT146">
        <v>2.1682843651626369</v>
      </c>
    </row>
    <row r="147" spans="1:46" x14ac:dyDescent="0.25">
      <c r="A147" s="17">
        <v>40689</v>
      </c>
      <c r="B147">
        <v>1.8707983193277249</v>
      </c>
      <c r="C147">
        <v>2.5925196850393619</v>
      </c>
      <c r="D147">
        <v>1.91875</v>
      </c>
      <c r="E147">
        <v>3.1975308641975251</v>
      </c>
      <c r="F147">
        <v>2.6001461988304002</v>
      </c>
      <c r="G147">
        <v>2.6009322033898248</v>
      </c>
      <c r="H147">
        <v>3</v>
      </c>
      <c r="I147">
        <v>3.0150313537439999</v>
      </c>
      <c r="J147">
        <v>2.43837719298245</v>
      </c>
      <c r="K147">
        <v>1.671296296296287</v>
      </c>
      <c r="L147">
        <v>3.068746368390463</v>
      </c>
      <c r="M147">
        <v>3.0447204382319502</v>
      </c>
      <c r="N147">
        <v>2.7318274156509381</v>
      </c>
      <c r="O147">
        <v>2.6877815315315252</v>
      </c>
      <c r="P147">
        <v>2.894514767932487</v>
      </c>
      <c r="Q147">
        <v>2.8720648289943749</v>
      </c>
      <c r="R147">
        <v>2.0613445378151249</v>
      </c>
      <c r="S147">
        <v>3.1590417867435119</v>
      </c>
      <c r="T147">
        <v>2.436848958333325</v>
      </c>
      <c r="U147">
        <v>3.1030927835051498</v>
      </c>
      <c r="V147">
        <v>3.4772727272727249</v>
      </c>
      <c r="W147">
        <v>2.9351851851851749</v>
      </c>
      <c r="X147">
        <v>3.0049342105263119</v>
      </c>
      <c r="Y147">
        <v>3.039612676056338</v>
      </c>
      <c r="Z147">
        <v>2.928807947019862</v>
      </c>
      <c r="AA147">
        <v>2.9264018691588749</v>
      </c>
      <c r="AB147">
        <v>2.849431818181813</v>
      </c>
      <c r="AC147">
        <v>3.082375919117637</v>
      </c>
      <c r="AD147">
        <v>2.7326972010178001</v>
      </c>
      <c r="AE147">
        <v>2.8285727577223621</v>
      </c>
      <c r="AF147">
        <v>2.0773463455149499</v>
      </c>
      <c r="AG147">
        <v>2.5710502421307502</v>
      </c>
      <c r="AH147">
        <v>2.6785905680600131</v>
      </c>
      <c r="AI147">
        <v>2.8806009212730248</v>
      </c>
      <c r="AJ147">
        <v>2.3961652463875498</v>
      </c>
      <c r="AK147">
        <v>2.58735128365685</v>
      </c>
      <c r="AL147">
        <v>2.9255018820577119</v>
      </c>
      <c r="AM147">
        <v>2.9195787684170749</v>
      </c>
      <c r="AN147">
        <v>2.4880206227254251</v>
      </c>
      <c r="AO147">
        <v>2.6908220024721881</v>
      </c>
      <c r="AP147">
        <v>2.3580470162748619</v>
      </c>
      <c r="AQ147">
        <v>2.134697233507437</v>
      </c>
      <c r="AR147">
        <v>2.4310094408133498</v>
      </c>
      <c r="AS147">
        <v>2.3043552812071249</v>
      </c>
      <c r="AT147">
        <v>2.1682843651626369</v>
      </c>
    </row>
    <row r="148" spans="1:46" x14ac:dyDescent="0.25">
      <c r="A148" s="17">
        <v>40690</v>
      </c>
      <c r="B148">
        <v>1.8707983193277249</v>
      </c>
      <c r="C148">
        <v>2.5925196850393619</v>
      </c>
      <c r="D148">
        <v>1.91875</v>
      </c>
      <c r="E148">
        <v>3.1975308641975251</v>
      </c>
      <c r="F148">
        <v>2.6001461988304002</v>
      </c>
      <c r="G148">
        <v>2.6009322033898248</v>
      </c>
      <c r="H148">
        <v>3</v>
      </c>
      <c r="I148">
        <v>3.0150313537439999</v>
      </c>
      <c r="J148">
        <v>2.43837719298245</v>
      </c>
      <c r="K148">
        <v>1.671296296296287</v>
      </c>
      <c r="L148">
        <v>3.068746368390463</v>
      </c>
      <c r="M148">
        <v>3.0447204382319502</v>
      </c>
      <c r="N148">
        <v>2.7318274156509381</v>
      </c>
      <c r="O148">
        <v>2.6877815315315252</v>
      </c>
      <c r="P148">
        <v>2.894514767932487</v>
      </c>
      <c r="Q148">
        <v>2.8720648289943749</v>
      </c>
      <c r="R148">
        <v>2.0613445378151249</v>
      </c>
      <c r="S148">
        <v>3.1590417867435119</v>
      </c>
      <c r="T148">
        <v>2.436848958333325</v>
      </c>
      <c r="U148">
        <v>3.1030927835051498</v>
      </c>
      <c r="V148">
        <v>3.4772727272727249</v>
      </c>
      <c r="W148">
        <v>2.9351851851851749</v>
      </c>
      <c r="X148">
        <v>3.0049342105263119</v>
      </c>
      <c r="Y148">
        <v>3.039612676056338</v>
      </c>
      <c r="Z148">
        <v>2.928807947019862</v>
      </c>
      <c r="AA148">
        <v>2.9264018691588749</v>
      </c>
      <c r="AB148">
        <v>2.849431818181813</v>
      </c>
      <c r="AC148">
        <v>3.082375919117637</v>
      </c>
      <c r="AD148">
        <v>2.7326972010178001</v>
      </c>
      <c r="AE148">
        <v>2.8285727577223621</v>
      </c>
      <c r="AF148">
        <v>2.0773463455149499</v>
      </c>
      <c r="AG148">
        <v>2.5710502421307502</v>
      </c>
      <c r="AH148">
        <v>2.6785905680600131</v>
      </c>
      <c r="AI148">
        <v>2.8806009212730248</v>
      </c>
      <c r="AJ148">
        <v>2.3961652463875498</v>
      </c>
      <c r="AK148">
        <v>2.58735128365685</v>
      </c>
      <c r="AL148">
        <v>2.9255018820577119</v>
      </c>
      <c r="AM148">
        <v>2.9195787684170749</v>
      </c>
      <c r="AN148">
        <v>2.4880206227254251</v>
      </c>
      <c r="AO148">
        <v>2.6908220024721881</v>
      </c>
      <c r="AP148">
        <v>2.3580470162748619</v>
      </c>
      <c r="AQ148">
        <v>2.134697233507437</v>
      </c>
      <c r="AR148">
        <v>2.4310094408133498</v>
      </c>
      <c r="AS148">
        <v>2.3043552812071249</v>
      </c>
      <c r="AT148">
        <v>2.1682843651626369</v>
      </c>
    </row>
    <row r="149" spans="1:46" x14ac:dyDescent="0.25">
      <c r="A149" s="17">
        <v>40691</v>
      </c>
      <c r="B149">
        <v>1.8707983193277249</v>
      </c>
      <c r="C149">
        <v>2.5925196850393619</v>
      </c>
      <c r="D149">
        <v>1.91875</v>
      </c>
      <c r="E149">
        <v>3.1975308641975251</v>
      </c>
      <c r="F149">
        <v>2.6001461988304002</v>
      </c>
      <c r="G149">
        <v>2.6009322033898248</v>
      </c>
      <c r="H149">
        <v>3</v>
      </c>
      <c r="I149">
        <v>3.0150313537439999</v>
      </c>
      <c r="J149">
        <v>2.43837719298245</v>
      </c>
      <c r="K149">
        <v>1.671296296296287</v>
      </c>
      <c r="L149">
        <v>3.068746368390463</v>
      </c>
      <c r="M149">
        <v>3.0447204382319502</v>
      </c>
      <c r="N149">
        <v>2.7318274156509381</v>
      </c>
      <c r="O149">
        <v>2.6877815315315252</v>
      </c>
      <c r="P149">
        <v>2.894514767932487</v>
      </c>
      <c r="Q149">
        <v>2.8720648289943749</v>
      </c>
      <c r="R149">
        <v>2.0613445378151249</v>
      </c>
      <c r="S149">
        <v>3.1590417867435119</v>
      </c>
      <c r="T149">
        <v>2.436848958333325</v>
      </c>
      <c r="U149">
        <v>3.1030927835051498</v>
      </c>
      <c r="V149">
        <v>3.4772727272727249</v>
      </c>
      <c r="W149">
        <v>2.9351851851851749</v>
      </c>
      <c r="X149">
        <v>3.0049342105263119</v>
      </c>
      <c r="Y149">
        <v>3.039612676056338</v>
      </c>
      <c r="Z149">
        <v>2.928807947019862</v>
      </c>
      <c r="AA149">
        <v>2.9264018691588749</v>
      </c>
      <c r="AB149">
        <v>2.849431818181813</v>
      </c>
      <c r="AC149">
        <v>3.082375919117637</v>
      </c>
      <c r="AD149">
        <v>2.7326972010178001</v>
      </c>
      <c r="AE149">
        <v>2.8285727577223621</v>
      </c>
      <c r="AF149">
        <v>2.0773463455149499</v>
      </c>
      <c r="AG149">
        <v>2.5710502421307502</v>
      </c>
      <c r="AH149">
        <v>2.6785905680600131</v>
      </c>
      <c r="AI149">
        <v>2.8806009212730248</v>
      </c>
      <c r="AJ149">
        <v>2.3961652463875498</v>
      </c>
      <c r="AK149">
        <v>2.58735128365685</v>
      </c>
      <c r="AL149">
        <v>2.9255018820577119</v>
      </c>
      <c r="AM149">
        <v>2.9195787684170749</v>
      </c>
      <c r="AN149">
        <v>2.4880206227254251</v>
      </c>
      <c r="AO149">
        <v>2.6908220024721881</v>
      </c>
      <c r="AP149">
        <v>2.3580470162748619</v>
      </c>
      <c r="AQ149">
        <v>2.134697233507437</v>
      </c>
      <c r="AR149">
        <v>2.4310094408133498</v>
      </c>
      <c r="AS149">
        <v>2.3043552812071249</v>
      </c>
      <c r="AT149">
        <v>2.1682843651626369</v>
      </c>
    </row>
    <row r="150" spans="1:46" x14ac:dyDescent="0.25">
      <c r="A150" s="17">
        <v>40692</v>
      </c>
      <c r="B150">
        <v>1.8707983193277249</v>
      </c>
      <c r="C150">
        <v>2.5925196850393619</v>
      </c>
      <c r="D150">
        <v>1.91875</v>
      </c>
      <c r="E150">
        <v>3.1975308641975251</v>
      </c>
      <c r="F150">
        <v>2.6001461988304002</v>
      </c>
      <c r="G150">
        <v>2.6009322033898248</v>
      </c>
      <c r="H150">
        <v>3</v>
      </c>
      <c r="I150">
        <v>3.0150313537439999</v>
      </c>
      <c r="J150">
        <v>2.43837719298245</v>
      </c>
      <c r="K150">
        <v>1.671296296296287</v>
      </c>
      <c r="L150">
        <v>3.068746368390463</v>
      </c>
      <c r="M150">
        <v>3.0447204382319502</v>
      </c>
      <c r="N150">
        <v>2.7318274156509381</v>
      </c>
      <c r="O150">
        <v>2.6877815315315252</v>
      </c>
      <c r="P150">
        <v>2.894514767932487</v>
      </c>
      <c r="Q150">
        <v>2.8720648289943749</v>
      </c>
      <c r="R150">
        <v>2.0613445378151249</v>
      </c>
      <c r="S150">
        <v>3.1590417867435119</v>
      </c>
      <c r="T150">
        <v>2.436848958333325</v>
      </c>
      <c r="U150">
        <v>3.1030927835051498</v>
      </c>
      <c r="V150">
        <v>3.4772727272727249</v>
      </c>
      <c r="W150">
        <v>2.9351851851851749</v>
      </c>
      <c r="X150">
        <v>3.0049342105263119</v>
      </c>
      <c r="Y150">
        <v>3.039612676056338</v>
      </c>
      <c r="Z150">
        <v>2.928807947019862</v>
      </c>
      <c r="AA150">
        <v>2.9264018691588749</v>
      </c>
      <c r="AB150">
        <v>2.849431818181813</v>
      </c>
      <c r="AC150">
        <v>3.082375919117637</v>
      </c>
      <c r="AD150">
        <v>2.7326972010178001</v>
      </c>
      <c r="AE150">
        <v>2.8285727577223621</v>
      </c>
      <c r="AF150">
        <v>2.0773463455149499</v>
      </c>
      <c r="AG150">
        <v>2.5710502421307502</v>
      </c>
      <c r="AH150">
        <v>2.6785905680600131</v>
      </c>
      <c r="AI150">
        <v>2.8806009212730248</v>
      </c>
      <c r="AJ150">
        <v>2.3961652463875498</v>
      </c>
      <c r="AK150">
        <v>2.58735128365685</v>
      </c>
      <c r="AL150">
        <v>2.9255018820577119</v>
      </c>
      <c r="AM150">
        <v>2.9195787684170749</v>
      </c>
      <c r="AN150">
        <v>2.4880206227254251</v>
      </c>
      <c r="AO150">
        <v>2.6908220024721881</v>
      </c>
      <c r="AP150">
        <v>2.3580470162748619</v>
      </c>
      <c r="AQ150">
        <v>2.134697233507437</v>
      </c>
      <c r="AR150">
        <v>2.4310094408133498</v>
      </c>
      <c r="AS150">
        <v>2.3043552812071249</v>
      </c>
      <c r="AT150">
        <v>2.1682843651626369</v>
      </c>
    </row>
    <row r="151" spans="1:46" x14ac:dyDescent="0.25">
      <c r="A151" s="17">
        <v>40693</v>
      </c>
      <c r="B151">
        <v>1.8707983193277249</v>
      </c>
      <c r="C151">
        <v>2.5925196850393619</v>
      </c>
      <c r="D151">
        <v>1.91875</v>
      </c>
      <c r="E151">
        <v>3.1975308641975251</v>
      </c>
      <c r="F151">
        <v>2.6001461988304002</v>
      </c>
      <c r="G151">
        <v>2.6009322033898248</v>
      </c>
      <c r="H151">
        <v>3</v>
      </c>
      <c r="I151">
        <v>3.0150313537439999</v>
      </c>
      <c r="J151">
        <v>2.43837719298245</v>
      </c>
      <c r="K151">
        <v>1.671296296296287</v>
      </c>
      <c r="L151">
        <v>3.068746368390463</v>
      </c>
      <c r="M151">
        <v>3.0447204382319502</v>
      </c>
      <c r="N151">
        <v>2.7318274156509381</v>
      </c>
      <c r="O151">
        <v>2.6877815315315252</v>
      </c>
      <c r="P151">
        <v>2.894514767932487</v>
      </c>
      <c r="Q151">
        <v>2.8720648289943749</v>
      </c>
      <c r="R151">
        <v>2.0613445378151249</v>
      </c>
      <c r="S151">
        <v>3.1590417867435119</v>
      </c>
      <c r="T151">
        <v>2.436848958333325</v>
      </c>
      <c r="U151">
        <v>3.1030927835051498</v>
      </c>
      <c r="V151">
        <v>3.4772727272727249</v>
      </c>
      <c r="W151">
        <v>2.9351851851851749</v>
      </c>
      <c r="X151">
        <v>3.0049342105263119</v>
      </c>
      <c r="Y151">
        <v>3.039612676056338</v>
      </c>
      <c r="Z151">
        <v>2.928807947019862</v>
      </c>
      <c r="AA151">
        <v>2.9264018691588749</v>
      </c>
      <c r="AB151">
        <v>2.849431818181813</v>
      </c>
      <c r="AC151">
        <v>3.082375919117637</v>
      </c>
      <c r="AD151">
        <v>2.7326972010178001</v>
      </c>
      <c r="AE151">
        <v>2.8285727577223621</v>
      </c>
      <c r="AF151">
        <v>2.0773463455149499</v>
      </c>
      <c r="AG151">
        <v>2.5710502421307502</v>
      </c>
      <c r="AH151">
        <v>2.6785905680600131</v>
      </c>
      <c r="AI151">
        <v>2.8806009212730248</v>
      </c>
      <c r="AJ151">
        <v>2.3961652463875498</v>
      </c>
      <c r="AK151">
        <v>2.58735128365685</v>
      </c>
      <c r="AL151">
        <v>2.9255018820577119</v>
      </c>
      <c r="AM151">
        <v>2.9195787684170749</v>
      </c>
      <c r="AN151">
        <v>2.4880206227254251</v>
      </c>
      <c r="AO151">
        <v>2.6908220024721881</v>
      </c>
      <c r="AP151">
        <v>2.3580470162748619</v>
      </c>
      <c r="AQ151">
        <v>2.134697233507437</v>
      </c>
      <c r="AR151">
        <v>2.4310094408133498</v>
      </c>
      <c r="AS151">
        <v>2.3043552812071249</v>
      </c>
      <c r="AT151">
        <v>2.1682843651626369</v>
      </c>
    </row>
    <row r="152" spans="1:46" x14ac:dyDescent="0.25">
      <c r="A152" s="17">
        <v>40694</v>
      </c>
      <c r="B152">
        <v>1.8707983193277249</v>
      </c>
      <c r="C152">
        <v>2.5925196850393619</v>
      </c>
      <c r="D152">
        <v>1.91875</v>
      </c>
      <c r="E152">
        <v>3.1975308641975251</v>
      </c>
      <c r="F152">
        <v>2.6001461988304002</v>
      </c>
      <c r="G152">
        <v>2.6009322033898248</v>
      </c>
      <c r="H152">
        <v>3</v>
      </c>
      <c r="I152">
        <v>3.0150313537439999</v>
      </c>
      <c r="J152">
        <v>2.43837719298245</v>
      </c>
      <c r="K152">
        <v>1.671296296296287</v>
      </c>
      <c r="L152">
        <v>3.068746368390463</v>
      </c>
      <c r="M152">
        <v>3.0447204382319502</v>
      </c>
      <c r="N152">
        <v>2.7318274156509381</v>
      </c>
      <c r="O152">
        <v>2.6877815315315252</v>
      </c>
      <c r="P152">
        <v>2.894514767932487</v>
      </c>
      <c r="Q152">
        <v>2.8720648289943749</v>
      </c>
      <c r="R152">
        <v>2.0613445378151249</v>
      </c>
      <c r="S152">
        <v>3.1590417867435119</v>
      </c>
      <c r="T152">
        <v>2.436848958333325</v>
      </c>
      <c r="U152">
        <v>3.1030927835051498</v>
      </c>
      <c r="V152">
        <v>3.4772727272727249</v>
      </c>
      <c r="W152">
        <v>2.9351851851851749</v>
      </c>
      <c r="X152">
        <v>3.0049342105263119</v>
      </c>
      <c r="Y152">
        <v>3.039612676056338</v>
      </c>
      <c r="Z152">
        <v>2.928807947019862</v>
      </c>
      <c r="AA152">
        <v>2.9264018691588749</v>
      </c>
      <c r="AB152">
        <v>2.849431818181813</v>
      </c>
      <c r="AC152">
        <v>3.082375919117637</v>
      </c>
      <c r="AD152">
        <v>2.7326972010178001</v>
      </c>
      <c r="AE152">
        <v>2.8285727577223621</v>
      </c>
      <c r="AF152">
        <v>2.0773463455149499</v>
      </c>
      <c r="AG152">
        <v>2.5710502421307502</v>
      </c>
      <c r="AH152">
        <v>2.6785905680600131</v>
      </c>
      <c r="AI152">
        <v>2.8806009212730248</v>
      </c>
      <c r="AJ152">
        <v>2.3961652463875498</v>
      </c>
      <c r="AK152">
        <v>2.58735128365685</v>
      </c>
      <c r="AL152">
        <v>2.9255018820577119</v>
      </c>
      <c r="AM152">
        <v>2.9195787684170749</v>
      </c>
      <c r="AN152">
        <v>2.4880206227254251</v>
      </c>
      <c r="AO152">
        <v>2.6908220024721881</v>
      </c>
      <c r="AP152">
        <v>2.3580470162748619</v>
      </c>
      <c r="AQ152">
        <v>2.134697233507437</v>
      </c>
      <c r="AR152">
        <v>2.4310094408133498</v>
      </c>
      <c r="AS152">
        <v>2.3043552812071249</v>
      </c>
      <c r="AT152">
        <v>2.1682843651626369</v>
      </c>
    </row>
    <row r="153" spans="1:46" x14ac:dyDescent="0.25">
      <c r="A153" s="17">
        <v>40695</v>
      </c>
      <c r="B153">
        <v>1.8707983193277249</v>
      </c>
      <c r="C153">
        <v>2.5925196850393619</v>
      </c>
      <c r="D153">
        <v>1.91875</v>
      </c>
      <c r="E153">
        <v>3.1975308641975251</v>
      </c>
      <c r="F153">
        <v>2.6001461988304002</v>
      </c>
      <c r="G153">
        <v>2.6009322033898248</v>
      </c>
      <c r="H153">
        <v>3</v>
      </c>
      <c r="I153">
        <v>3.0150313537439999</v>
      </c>
      <c r="J153">
        <v>2.43837719298245</v>
      </c>
      <c r="K153">
        <v>1.671296296296287</v>
      </c>
      <c r="L153">
        <v>3.068746368390463</v>
      </c>
      <c r="M153">
        <v>3.0447204382319502</v>
      </c>
      <c r="N153">
        <v>2.7318274156509381</v>
      </c>
      <c r="O153">
        <v>2.6877815315315252</v>
      </c>
      <c r="P153">
        <v>2.894514767932487</v>
      </c>
      <c r="Q153">
        <v>2.8720648289943749</v>
      </c>
      <c r="R153">
        <v>2.0613445378151249</v>
      </c>
      <c r="S153">
        <v>3.1590417867435119</v>
      </c>
      <c r="T153">
        <v>2.436848958333325</v>
      </c>
      <c r="U153">
        <v>3.1030927835051498</v>
      </c>
      <c r="V153">
        <v>3.4772727272727249</v>
      </c>
      <c r="W153">
        <v>2.9351851851851749</v>
      </c>
      <c r="X153">
        <v>3.0049342105263119</v>
      </c>
      <c r="Y153">
        <v>3.039612676056338</v>
      </c>
      <c r="Z153">
        <v>2.928807947019862</v>
      </c>
      <c r="AA153">
        <v>2.9264018691588749</v>
      </c>
      <c r="AB153">
        <v>2.849431818181813</v>
      </c>
      <c r="AC153">
        <v>3.082375919117637</v>
      </c>
      <c r="AD153">
        <v>2.7326972010178001</v>
      </c>
      <c r="AE153">
        <v>2.8285727577223621</v>
      </c>
      <c r="AF153">
        <v>2.0773463455149499</v>
      </c>
      <c r="AG153">
        <v>2.5710502421307502</v>
      </c>
      <c r="AH153">
        <v>2.6785905680600131</v>
      </c>
      <c r="AI153">
        <v>2.8806009212730248</v>
      </c>
      <c r="AJ153">
        <v>2.3961652463875498</v>
      </c>
      <c r="AK153">
        <v>2.58735128365685</v>
      </c>
      <c r="AL153">
        <v>2.9255018820577119</v>
      </c>
      <c r="AM153">
        <v>2.9195787684170749</v>
      </c>
      <c r="AN153">
        <v>2.4880206227254251</v>
      </c>
      <c r="AO153">
        <v>2.6908220024721881</v>
      </c>
      <c r="AP153">
        <v>2.3580470162748619</v>
      </c>
      <c r="AQ153">
        <v>2.134697233507437</v>
      </c>
      <c r="AR153">
        <v>2.4310094408133498</v>
      </c>
      <c r="AS153">
        <v>2.3043552812071249</v>
      </c>
      <c r="AT153">
        <v>2.1682843651626369</v>
      </c>
    </row>
    <row r="154" spans="1:46" x14ac:dyDescent="0.25">
      <c r="A154" s="17">
        <v>40696</v>
      </c>
      <c r="B154">
        <v>1.751050420168063</v>
      </c>
      <c r="C154">
        <v>2.29035433070865</v>
      </c>
      <c r="D154">
        <v>1.554166666666662</v>
      </c>
      <c r="E154">
        <v>2.8482510288065752</v>
      </c>
      <c r="F154">
        <v>2.303728070175437</v>
      </c>
      <c r="G154">
        <v>2.8344067796610131</v>
      </c>
      <c r="H154">
        <v>2.5474137931034369</v>
      </c>
      <c r="I154">
        <v>2.5913408336407131</v>
      </c>
      <c r="J154">
        <v>2.723903508771925</v>
      </c>
      <c r="K154">
        <v>2.574074074074062</v>
      </c>
      <c r="L154">
        <v>2.83704968041835</v>
      </c>
      <c r="M154">
        <v>2.788014733660737</v>
      </c>
      <c r="N154">
        <v>2.6142465995407131</v>
      </c>
      <c r="O154">
        <v>2.5615302802802749</v>
      </c>
      <c r="P154">
        <v>2.4630801687763619</v>
      </c>
      <c r="Q154">
        <v>2.6846605410923869</v>
      </c>
      <c r="R154">
        <v>2.5934873949579749</v>
      </c>
      <c r="S154">
        <v>2.3088976945244881</v>
      </c>
      <c r="T154">
        <v>2.819661458333325</v>
      </c>
      <c r="U154">
        <v>2.677835051546388</v>
      </c>
      <c r="V154">
        <v>2.8560606060606002</v>
      </c>
      <c r="W154">
        <v>2.8040123456789998</v>
      </c>
      <c r="X154">
        <v>2.9375</v>
      </c>
      <c r="Y154">
        <v>2.8239436619718248</v>
      </c>
      <c r="Z154">
        <v>2.4867549668874132</v>
      </c>
      <c r="AA154">
        <v>2.495327102803738</v>
      </c>
      <c r="AB154">
        <v>2.443181818181813</v>
      </c>
      <c r="AC154">
        <v>2.7759650735294001</v>
      </c>
      <c r="AD154">
        <v>2.6648854961831998</v>
      </c>
      <c r="AE154">
        <v>2.6072757722366871</v>
      </c>
      <c r="AF154">
        <v>1.8845514950166</v>
      </c>
      <c r="AG154">
        <v>2.533217312348663</v>
      </c>
      <c r="AH154">
        <v>2.6720257234726619</v>
      </c>
      <c r="AI154">
        <v>2.704198073701837</v>
      </c>
      <c r="AJ154">
        <v>2.608512412004437</v>
      </c>
      <c r="AK154">
        <v>2.609776142767688</v>
      </c>
      <c r="AL154">
        <v>2.7959535759096501</v>
      </c>
      <c r="AM154">
        <v>2.6416225916131379</v>
      </c>
      <c r="AN154">
        <v>2.788313788920338</v>
      </c>
      <c r="AO154">
        <v>2.4936135146270999</v>
      </c>
      <c r="AP154">
        <v>2.4864376130198869</v>
      </c>
      <c r="AQ154">
        <v>2.201030179918738</v>
      </c>
      <c r="AR154">
        <v>2.5076252723311501</v>
      </c>
      <c r="AS154">
        <v>2.3448216735253751</v>
      </c>
      <c r="AT154">
        <v>2.3086962224554002</v>
      </c>
    </row>
    <row r="155" spans="1:46" x14ac:dyDescent="0.25">
      <c r="A155" s="17">
        <v>40697</v>
      </c>
      <c r="B155">
        <v>1.751050420168063</v>
      </c>
      <c r="C155">
        <v>2.29035433070865</v>
      </c>
      <c r="D155">
        <v>1.554166666666662</v>
      </c>
      <c r="E155">
        <v>2.8482510288065752</v>
      </c>
      <c r="F155">
        <v>2.303728070175437</v>
      </c>
      <c r="G155">
        <v>2.8344067796610131</v>
      </c>
      <c r="H155">
        <v>2.5474137931034369</v>
      </c>
      <c r="I155">
        <v>2.5913408336407131</v>
      </c>
      <c r="J155">
        <v>2.723903508771925</v>
      </c>
      <c r="K155">
        <v>2.574074074074062</v>
      </c>
      <c r="L155">
        <v>2.83704968041835</v>
      </c>
      <c r="M155">
        <v>2.788014733660737</v>
      </c>
      <c r="N155">
        <v>2.6142465995407131</v>
      </c>
      <c r="O155">
        <v>2.5615302802802749</v>
      </c>
      <c r="P155">
        <v>2.4630801687763619</v>
      </c>
      <c r="Q155">
        <v>2.6846605410923869</v>
      </c>
      <c r="R155">
        <v>2.5934873949579749</v>
      </c>
      <c r="S155">
        <v>2.3088976945244881</v>
      </c>
      <c r="T155">
        <v>2.819661458333325</v>
      </c>
      <c r="U155">
        <v>2.677835051546388</v>
      </c>
      <c r="V155">
        <v>2.8560606060606002</v>
      </c>
      <c r="W155">
        <v>2.8040123456789998</v>
      </c>
      <c r="X155">
        <v>2.9375</v>
      </c>
      <c r="Y155">
        <v>2.8239436619718248</v>
      </c>
      <c r="Z155">
        <v>2.4867549668874132</v>
      </c>
      <c r="AA155">
        <v>2.495327102803738</v>
      </c>
      <c r="AB155">
        <v>2.443181818181813</v>
      </c>
      <c r="AC155">
        <v>2.7759650735294001</v>
      </c>
      <c r="AD155">
        <v>2.6648854961831998</v>
      </c>
      <c r="AE155">
        <v>2.6072757722366871</v>
      </c>
      <c r="AF155">
        <v>1.8845514950166</v>
      </c>
      <c r="AG155">
        <v>2.533217312348663</v>
      </c>
      <c r="AH155">
        <v>2.6720257234726619</v>
      </c>
      <c r="AI155">
        <v>2.704198073701837</v>
      </c>
      <c r="AJ155">
        <v>2.608512412004437</v>
      </c>
      <c r="AK155">
        <v>2.609776142767688</v>
      </c>
      <c r="AL155">
        <v>2.7959535759096501</v>
      </c>
      <c r="AM155">
        <v>2.6416225916131379</v>
      </c>
      <c r="AN155">
        <v>2.788313788920338</v>
      </c>
      <c r="AO155">
        <v>2.4936135146270999</v>
      </c>
      <c r="AP155">
        <v>2.4864376130198869</v>
      </c>
      <c r="AQ155">
        <v>2.201030179918738</v>
      </c>
      <c r="AR155">
        <v>2.5076252723311501</v>
      </c>
      <c r="AS155">
        <v>2.3448216735253751</v>
      </c>
      <c r="AT155">
        <v>2.3086962224554002</v>
      </c>
    </row>
    <row r="156" spans="1:46" x14ac:dyDescent="0.25">
      <c r="A156" s="17">
        <v>40698</v>
      </c>
      <c r="B156">
        <v>1.751050420168063</v>
      </c>
      <c r="C156">
        <v>2.29035433070865</v>
      </c>
      <c r="D156">
        <v>1.554166666666662</v>
      </c>
      <c r="E156">
        <v>2.8482510288065752</v>
      </c>
      <c r="F156">
        <v>2.303728070175437</v>
      </c>
      <c r="G156">
        <v>2.8344067796610131</v>
      </c>
      <c r="H156">
        <v>2.5474137931034369</v>
      </c>
      <c r="I156">
        <v>2.5913408336407131</v>
      </c>
      <c r="J156">
        <v>2.723903508771925</v>
      </c>
      <c r="K156">
        <v>2.574074074074062</v>
      </c>
      <c r="L156">
        <v>2.83704968041835</v>
      </c>
      <c r="M156">
        <v>2.788014733660737</v>
      </c>
      <c r="N156">
        <v>2.6142465995407131</v>
      </c>
      <c r="O156">
        <v>2.5615302802802749</v>
      </c>
      <c r="P156">
        <v>2.4630801687763619</v>
      </c>
      <c r="Q156">
        <v>2.6846605410923869</v>
      </c>
      <c r="R156">
        <v>2.5934873949579749</v>
      </c>
      <c r="S156">
        <v>2.3088976945244881</v>
      </c>
      <c r="T156">
        <v>2.819661458333325</v>
      </c>
      <c r="U156">
        <v>2.677835051546388</v>
      </c>
      <c r="V156">
        <v>2.8560606060606002</v>
      </c>
      <c r="W156">
        <v>2.8040123456789998</v>
      </c>
      <c r="X156">
        <v>2.9375</v>
      </c>
      <c r="Y156">
        <v>2.8239436619718248</v>
      </c>
      <c r="Z156">
        <v>2.4867549668874132</v>
      </c>
      <c r="AA156">
        <v>2.495327102803738</v>
      </c>
      <c r="AB156">
        <v>2.443181818181813</v>
      </c>
      <c r="AC156">
        <v>2.7759650735294001</v>
      </c>
      <c r="AD156">
        <v>2.6648854961831998</v>
      </c>
      <c r="AE156">
        <v>2.6072757722366871</v>
      </c>
      <c r="AF156">
        <v>1.8845514950166</v>
      </c>
      <c r="AG156">
        <v>2.533217312348663</v>
      </c>
      <c r="AH156">
        <v>2.6720257234726619</v>
      </c>
      <c r="AI156">
        <v>2.704198073701837</v>
      </c>
      <c r="AJ156">
        <v>2.608512412004437</v>
      </c>
      <c r="AK156">
        <v>2.609776142767688</v>
      </c>
      <c r="AL156">
        <v>2.7959535759096501</v>
      </c>
      <c r="AM156">
        <v>2.6416225916131379</v>
      </c>
      <c r="AN156">
        <v>2.788313788920338</v>
      </c>
      <c r="AO156">
        <v>2.4936135146270999</v>
      </c>
      <c r="AP156">
        <v>2.4864376130198869</v>
      </c>
      <c r="AQ156">
        <v>2.201030179918738</v>
      </c>
      <c r="AR156">
        <v>2.5076252723311501</v>
      </c>
      <c r="AS156">
        <v>2.3448216735253751</v>
      </c>
      <c r="AT156">
        <v>2.3086962224554002</v>
      </c>
    </row>
    <row r="157" spans="1:46" x14ac:dyDescent="0.25">
      <c r="A157" s="17">
        <v>40699</v>
      </c>
      <c r="B157">
        <v>1.751050420168063</v>
      </c>
      <c r="C157">
        <v>2.29035433070865</v>
      </c>
      <c r="D157">
        <v>1.554166666666662</v>
      </c>
      <c r="E157">
        <v>2.8482510288065752</v>
      </c>
      <c r="F157">
        <v>2.303728070175437</v>
      </c>
      <c r="G157">
        <v>2.8344067796610131</v>
      </c>
      <c r="H157">
        <v>2.5474137931034369</v>
      </c>
      <c r="I157">
        <v>2.5913408336407131</v>
      </c>
      <c r="J157">
        <v>2.723903508771925</v>
      </c>
      <c r="K157">
        <v>2.574074074074062</v>
      </c>
      <c r="L157">
        <v>2.83704968041835</v>
      </c>
      <c r="M157">
        <v>2.788014733660737</v>
      </c>
      <c r="N157">
        <v>2.6142465995407131</v>
      </c>
      <c r="O157">
        <v>2.5615302802802749</v>
      </c>
      <c r="P157">
        <v>2.4630801687763619</v>
      </c>
      <c r="Q157">
        <v>2.6846605410923869</v>
      </c>
      <c r="R157">
        <v>2.5934873949579749</v>
      </c>
      <c r="S157">
        <v>2.3088976945244881</v>
      </c>
      <c r="T157">
        <v>2.819661458333325</v>
      </c>
      <c r="U157">
        <v>2.677835051546388</v>
      </c>
      <c r="V157">
        <v>2.8560606060606002</v>
      </c>
      <c r="W157">
        <v>2.8040123456789998</v>
      </c>
      <c r="X157">
        <v>2.9375</v>
      </c>
      <c r="Y157">
        <v>2.8239436619718248</v>
      </c>
      <c r="Z157">
        <v>2.4867549668874132</v>
      </c>
      <c r="AA157">
        <v>2.495327102803738</v>
      </c>
      <c r="AB157">
        <v>2.443181818181813</v>
      </c>
      <c r="AC157">
        <v>2.7759650735294001</v>
      </c>
      <c r="AD157">
        <v>2.6648854961831998</v>
      </c>
      <c r="AE157">
        <v>2.6072757722366871</v>
      </c>
      <c r="AF157">
        <v>1.8845514950166</v>
      </c>
      <c r="AG157">
        <v>2.533217312348663</v>
      </c>
      <c r="AH157">
        <v>2.6720257234726619</v>
      </c>
      <c r="AI157">
        <v>2.704198073701837</v>
      </c>
      <c r="AJ157">
        <v>2.608512412004437</v>
      </c>
      <c r="AK157">
        <v>2.609776142767688</v>
      </c>
      <c r="AL157">
        <v>2.7959535759096501</v>
      </c>
      <c r="AM157">
        <v>2.6416225916131379</v>
      </c>
      <c r="AN157">
        <v>2.788313788920338</v>
      </c>
      <c r="AO157">
        <v>2.4936135146270999</v>
      </c>
      <c r="AP157">
        <v>2.4864376130198869</v>
      </c>
      <c r="AQ157">
        <v>2.201030179918738</v>
      </c>
      <c r="AR157">
        <v>2.5076252723311501</v>
      </c>
      <c r="AS157">
        <v>2.3448216735253751</v>
      </c>
      <c r="AT157">
        <v>2.3086962224554002</v>
      </c>
    </row>
    <row r="158" spans="1:46" x14ac:dyDescent="0.25">
      <c r="A158" s="17">
        <v>40700</v>
      </c>
      <c r="B158">
        <v>1.751050420168063</v>
      </c>
      <c r="C158">
        <v>2.29035433070865</v>
      </c>
      <c r="D158">
        <v>1.554166666666662</v>
      </c>
      <c r="E158">
        <v>2.8482510288065752</v>
      </c>
      <c r="F158">
        <v>2.303728070175437</v>
      </c>
      <c r="G158">
        <v>2.8344067796610131</v>
      </c>
      <c r="H158">
        <v>2.5474137931034369</v>
      </c>
      <c r="I158">
        <v>2.5913408336407131</v>
      </c>
      <c r="J158">
        <v>2.723903508771925</v>
      </c>
      <c r="K158">
        <v>2.574074074074062</v>
      </c>
      <c r="L158">
        <v>2.83704968041835</v>
      </c>
      <c r="M158">
        <v>2.788014733660737</v>
      </c>
      <c r="N158">
        <v>2.6142465995407131</v>
      </c>
      <c r="O158">
        <v>2.5615302802802749</v>
      </c>
      <c r="P158">
        <v>2.4630801687763619</v>
      </c>
      <c r="Q158">
        <v>2.6846605410923869</v>
      </c>
      <c r="R158">
        <v>2.5934873949579749</v>
      </c>
      <c r="S158">
        <v>2.3088976945244881</v>
      </c>
      <c r="T158">
        <v>2.819661458333325</v>
      </c>
      <c r="U158">
        <v>2.677835051546388</v>
      </c>
      <c r="V158">
        <v>2.8560606060606002</v>
      </c>
      <c r="W158">
        <v>2.8040123456789998</v>
      </c>
      <c r="X158">
        <v>2.9375</v>
      </c>
      <c r="Y158">
        <v>2.8239436619718248</v>
      </c>
      <c r="Z158">
        <v>2.4867549668874132</v>
      </c>
      <c r="AA158">
        <v>2.495327102803738</v>
      </c>
      <c r="AB158">
        <v>2.443181818181813</v>
      </c>
      <c r="AC158">
        <v>2.7759650735294001</v>
      </c>
      <c r="AD158">
        <v>2.6648854961831998</v>
      </c>
      <c r="AE158">
        <v>2.6072757722366871</v>
      </c>
      <c r="AF158">
        <v>1.8845514950166</v>
      </c>
      <c r="AG158">
        <v>2.533217312348663</v>
      </c>
      <c r="AH158">
        <v>2.6720257234726619</v>
      </c>
      <c r="AI158">
        <v>2.704198073701837</v>
      </c>
      <c r="AJ158">
        <v>2.608512412004437</v>
      </c>
      <c r="AK158">
        <v>2.609776142767688</v>
      </c>
      <c r="AL158">
        <v>2.7959535759096501</v>
      </c>
      <c r="AM158">
        <v>2.6416225916131379</v>
      </c>
      <c r="AN158">
        <v>2.788313788920338</v>
      </c>
      <c r="AO158">
        <v>2.4936135146270999</v>
      </c>
      <c r="AP158">
        <v>2.4864376130198869</v>
      </c>
      <c r="AQ158">
        <v>2.201030179918738</v>
      </c>
      <c r="AR158">
        <v>2.5076252723311501</v>
      </c>
      <c r="AS158">
        <v>2.3448216735253751</v>
      </c>
      <c r="AT158">
        <v>2.3086962224554002</v>
      </c>
    </row>
    <row r="159" spans="1:46" x14ac:dyDescent="0.25">
      <c r="A159" s="17">
        <v>40701</v>
      </c>
      <c r="B159">
        <v>1.751050420168063</v>
      </c>
      <c r="C159">
        <v>2.29035433070865</v>
      </c>
      <c r="D159">
        <v>1.554166666666662</v>
      </c>
      <c r="E159">
        <v>2.8482510288065752</v>
      </c>
      <c r="F159">
        <v>2.303728070175437</v>
      </c>
      <c r="G159">
        <v>2.8344067796610131</v>
      </c>
      <c r="H159">
        <v>2.5474137931034369</v>
      </c>
      <c r="I159">
        <v>2.5913408336407131</v>
      </c>
      <c r="J159">
        <v>2.723903508771925</v>
      </c>
      <c r="K159">
        <v>2.574074074074062</v>
      </c>
      <c r="L159">
        <v>2.83704968041835</v>
      </c>
      <c r="M159">
        <v>2.788014733660737</v>
      </c>
      <c r="N159">
        <v>2.6142465995407131</v>
      </c>
      <c r="O159">
        <v>2.5615302802802749</v>
      </c>
      <c r="P159">
        <v>2.4630801687763619</v>
      </c>
      <c r="Q159">
        <v>2.6846605410923869</v>
      </c>
      <c r="R159">
        <v>2.5934873949579749</v>
      </c>
      <c r="S159">
        <v>2.3088976945244881</v>
      </c>
      <c r="T159">
        <v>2.819661458333325</v>
      </c>
      <c r="U159">
        <v>2.677835051546388</v>
      </c>
      <c r="V159">
        <v>2.8560606060606002</v>
      </c>
      <c r="W159">
        <v>2.8040123456789998</v>
      </c>
      <c r="X159">
        <v>2.9375</v>
      </c>
      <c r="Y159">
        <v>2.8239436619718248</v>
      </c>
      <c r="Z159">
        <v>2.4867549668874132</v>
      </c>
      <c r="AA159">
        <v>2.495327102803738</v>
      </c>
      <c r="AB159">
        <v>2.443181818181813</v>
      </c>
      <c r="AC159">
        <v>2.7759650735294001</v>
      </c>
      <c r="AD159">
        <v>2.6648854961831998</v>
      </c>
      <c r="AE159">
        <v>2.6072757722366871</v>
      </c>
      <c r="AF159">
        <v>1.8845514950166</v>
      </c>
      <c r="AG159">
        <v>2.533217312348663</v>
      </c>
      <c r="AH159">
        <v>2.6720257234726619</v>
      </c>
      <c r="AI159">
        <v>2.704198073701837</v>
      </c>
      <c r="AJ159">
        <v>2.608512412004437</v>
      </c>
      <c r="AK159">
        <v>2.609776142767688</v>
      </c>
      <c r="AL159">
        <v>2.7959535759096501</v>
      </c>
      <c r="AM159">
        <v>2.6416225916131379</v>
      </c>
      <c r="AN159">
        <v>2.788313788920338</v>
      </c>
      <c r="AO159">
        <v>2.4936135146270999</v>
      </c>
      <c r="AP159">
        <v>2.4864376130198869</v>
      </c>
      <c r="AQ159">
        <v>2.201030179918738</v>
      </c>
      <c r="AR159">
        <v>2.5076252723311501</v>
      </c>
      <c r="AS159">
        <v>2.3448216735253751</v>
      </c>
      <c r="AT159">
        <v>2.3086962224554002</v>
      </c>
    </row>
    <row r="160" spans="1:46" x14ac:dyDescent="0.25">
      <c r="A160" s="17">
        <v>40702</v>
      </c>
      <c r="B160">
        <v>1.751050420168063</v>
      </c>
      <c r="C160">
        <v>2.29035433070865</v>
      </c>
      <c r="D160">
        <v>1.554166666666662</v>
      </c>
      <c r="E160">
        <v>2.8482510288065752</v>
      </c>
      <c r="F160">
        <v>2.303728070175437</v>
      </c>
      <c r="G160">
        <v>2.8344067796610131</v>
      </c>
      <c r="H160">
        <v>2.5474137931034369</v>
      </c>
      <c r="I160">
        <v>2.5913408336407131</v>
      </c>
      <c r="J160">
        <v>2.723903508771925</v>
      </c>
      <c r="K160">
        <v>2.574074074074062</v>
      </c>
      <c r="L160">
        <v>2.83704968041835</v>
      </c>
      <c r="M160">
        <v>2.788014733660737</v>
      </c>
      <c r="N160">
        <v>2.6142465995407131</v>
      </c>
      <c r="O160">
        <v>2.5615302802802749</v>
      </c>
      <c r="P160">
        <v>2.4630801687763619</v>
      </c>
      <c r="Q160">
        <v>2.6846605410923869</v>
      </c>
      <c r="R160">
        <v>2.5934873949579749</v>
      </c>
      <c r="S160">
        <v>2.3088976945244881</v>
      </c>
      <c r="T160">
        <v>2.819661458333325</v>
      </c>
      <c r="U160">
        <v>2.677835051546388</v>
      </c>
      <c r="V160">
        <v>2.8560606060606002</v>
      </c>
      <c r="W160">
        <v>2.8040123456789998</v>
      </c>
      <c r="X160">
        <v>2.9375</v>
      </c>
      <c r="Y160">
        <v>2.8239436619718248</v>
      </c>
      <c r="Z160">
        <v>2.4867549668874132</v>
      </c>
      <c r="AA160">
        <v>2.495327102803738</v>
      </c>
      <c r="AB160">
        <v>2.443181818181813</v>
      </c>
      <c r="AC160">
        <v>2.7759650735294001</v>
      </c>
      <c r="AD160">
        <v>2.6648854961831998</v>
      </c>
      <c r="AE160">
        <v>2.6072757722366871</v>
      </c>
      <c r="AF160">
        <v>1.8845514950166</v>
      </c>
      <c r="AG160">
        <v>2.533217312348663</v>
      </c>
      <c r="AH160">
        <v>2.6720257234726619</v>
      </c>
      <c r="AI160">
        <v>2.704198073701837</v>
      </c>
      <c r="AJ160">
        <v>2.608512412004437</v>
      </c>
      <c r="AK160">
        <v>2.609776142767688</v>
      </c>
      <c r="AL160">
        <v>2.7959535759096501</v>
      </c>
      <c r="AM160">
        <v>2.6416225916131379</v>
      </c>
      <c r="AN160">
        <v>2.788313788920338</v>
      </c>
      <c r="AO160">
        <v>2.4936135146270999</v>
      </c>
      <c r="AP160">
        <v>2.4864376130198869</v>
      </c>
      <c r="AQ160">
        <v>2.201030179918738</v>
      </c>
      <c r="AR160">
        <v>2.5076252723311501</v>
      </c>
      <c r="AS160">
        <v>2.3448216735253751</v>
      </c>
      <c r="AT160">
        <v>2.3086962224554002</v>
      </c>
    </row>
    <row r="161" spans="1:46" x14ac:dyDescent="0.25">
      <c r="A161" s="17">
        <v>40703</v>
      </c>
      <c r="B161">
        <v>1.751050420168063</v>
      </c>
      <c r="C161">
        <v>2.29035433070865</v>
      </c>
      <c r="D161">
        <v>1.554166666666662</v>
      </c>
      <c r="E161">
        <v>2.8482510288065752</v>
      </c>
      <c r="F161">
        <v>2.303728070175437</v>
      </c>
      <c r="G161">
        <v>2.8344067796610131</v>
      </c>
      <c r="H161">
        <v>2.5474137931034369</v>
      </c>
      <c r="I161">
        <v>2.5913408336407131</v>
      </c>
      <c r="J161">
        <v>2.723903508771925</v>
      </c>
      <c r="K161">
        <v>2.574074074074062</v>
      </c>
      <c r="L161">
        <v>2.83704968041835</v>
      </c>
      <c r="M161">
        <v>2.788014733660737</v>
      </c>
      <c r="N161">
        <v>2.6142465995407131</v>
      </c>
      <c r="O161">
        <v>2.5615302802802749</v>
      </c>
      <c r="P161">
        <v>2.4630801687763619</v>
      </c>
      <c r="Q161">
        <v>2.6846605410923869</v>
      </c>
      <c r="R161">
        <v>2.5934873949579749</v>
      </c>
      <c r="S161">
        <v>2.3088976945244881</v>
      </c>
      <c r="T161">
        <v>2.819661458333325</v>
      </c>
      <c r="U161">
        <v>2.677835051546388</v>
      </c>
      <c r="V161">
        <v>2.8560606060606002</v>
      </c>
      <c r="W161">
        <v>2.8040123456789998</v>
      </c>
      <c r="X161">
        <v>2.9375</v>
      </c>
      <c r="Y161">
        <v>2.8239436619718248</v>
      </c>
      <c r="Z161">
        <v>2.4867549668874132</v>
      </c>
      <c r="AA161">
        <v>2.495327102803738</v>
      </c>
      <c r="AB161">
        <v>2.443181818181813</v>
      </c>
      <c r="AC161">
        <v>2.7759650735294001</v>
      </c>
      <c r="AD161">
        <v>2.6648854961831998</v>
      </c>
      <c r="AE161">
        <v>2.6072757722366871</v>
      </c>
      <c r="AF161">
        <v>1.8845514950166</v>
      </c>
      <c r="AG161">
        <v>2.533217312348663</v>
      </c>
      <c r="AH161">
        <v>2.6720257234726619</v>
      </c>
      <c r="AI161">
        <v>2.704198073701837</v>
      </c>
      <c r="AJ161">
        <v>2.608512412004437</v>
      </c>
      <c r="AK161">
        <v>2.609776142767688</v>
      </c>
      <c r="AL161">
        <v>2.7959535759096501</v>
      </c>
      <c r="AM161">
        <v>2.6416225916131379</v>
      </c>
      <c r="AN161">
        <v>2.788313788920338</v>
      </c>
      <c r="AO161">
        <v>2.4936135146270999</v>
      </c>
      <c r="AP161">
        <v>2.4864376130198869</v>
      </c>
      <c r="AQ161">
        <v>2.201030179918738</v>
      </c>
      <c r="AR161">
        <v>2.5076252723311501</v>
      </c>
      <c r="AS161">
        <v>2.3448216735253751</v>
      </c>
      <c r="AT161">
        <v>2.3086962224554002</v>
      </c>
    </row>
    <row r="162" spans="1:46" x14ac:dyDescent="0.25">
      <c r="A162" s="17">
        <v>40704</v>
      </c>
      <c r="B162">
        <v>1.953781512605038</v>
      </c>
      <c r="C162">
        <v>2.4665354330708631</v>
      </c>
      <c r="D162">
        <v>2.0291666666666619</v>
      </c>
      <c r="E162">
        <v>2.924897119341562</v>
      </c>
      <c r="F162">
        <v>2.4064327485380002</v>
      </c>
      <c r="G162">
        <v>2.662118644067788</v>
      </c>
      <c r="H162">
        <v>2.6724137931034369</v>
      </c>
      <c r="I162">
        <v>2.9187108078199882</v>
      </c>
      <c r="J162">
        <v>2.614473684210525</v>
      </c>
      <c r="K162">
        <v>2.1203703703703631</v>
      </c>
      <c r="L162">
        <v>2.854263509587438</v>
      </c>
      <c r="M162">
        <v>2.850963354741213</v>
      </c>
      <c r="N162">
        <v>2.6645027380321369</v>
      </c>
      <c r="O162">
        <v>2.5807682682682631</v>
      </c>
      <c r="P162">
        <v>2.560917721518988</v>
      </c>
      <c r="Q162">
        <v>2.8170622766717619</v>
      </c>
      <c r="R162">
        <v>3.0481092436974748</v>
      </c>
      <c r="S162">
        <v>2.7532420749279498</v>
      </c>
      <c r="T162">
        <v>2.4921875</v>
      </c>
      <c r="U162">
        <v>2.797680412371125</v>
      </c>
      <c r="V162">
        <v>2.2462121212121131</v>
      </c>
      <c r="W162">
        <v>2.711419753086413</v>
      </c>
      <c r="X162">
        <v>3.0871710526315752</v>
      </c>
      <c r="Y162">
        <v>3.170774647887312</v>
      </c>
      <c r="Z162">
        <v>2.7955298013244998</v>
      </c>
      <c r="AA162">
        <v>2.8165887850467248</v>
      </c>
      <c r="AB162">
        <v>2.7357954545454501</v>
      </c>
      <c r="AC162">
        <v>3.022518382352938</v>
      </c>
      <c r="AD162">
        <v>2.536195928753175</v>
      </c>
      <c r="AE162">
        <v>2.6815221436546248</v>
      </c>
      <c r="AF162">
        <v>1.979132059800663</v>
      </c>
      <c r="AG162">
        <v>2.471095641646488</v>
      </c>
      <c r="AH162">
        <v>2.1512593783493998</v>
      </c>
      <c r="AI162">
        <v>2.73152219430485</v>
      </c>
      <c r="AJ162">
        <v>2.6850222304557119</v>
      </c>
      <c r="AK162">
        <v>2.5015262993112</v>
      </c>
      <c r="AL162">
        <v>2.7443538268506869</v>
      </c>
      <c r="AM162">
        <v>2.7724310540234121</v>
      </c>
      <c r="AN162">
        <v>2.6385968459361</v>
      </c>
      <c r="AO162">
        <v>2.7497167284713631</v>
      </c>
      <c r="AP162">
        <v>2.3670886075949249</v>
      </c>
      <c r="AQ162">
        <v>2.733072160959563</v>
      </c>
      <c r="AR162">
        <v>2.502269426289025</v>
      </c>
      <c r="AS162">
        <v>2.4737654320987619</v>
      </c>
      <c r="AT162">
        <v>2.6965503672612749</v>
      </c>
    </row>
    <row r="163" spans="1:46" x14ac:dyDescent="0.25">
      <c r="A163" s="17">
        <v>40705</v>
      </c>
      <c r="B163">
        <v>1.953781512605038</v>
      </c>
      <c r="C163">
        <v>2.4665354330708631</v>
      </c>
      <c r="D163">
        <v>2.0291666666666619</v>
      </c>
      <c r="E163">
        <v>2.924897119341562</v>
      </c>
      <c r="F163">
        <v>2.4064327485380002</v>
      </c>
      <c r="G163">
        <v>2.662118644067788</v>
      </c>
      <c r="H163">
        <v>2.6724137931034369</v>
      </c>
      <c r="I163">
        <v>2.9187108078199882</v>
      </c>
      <c r="J163">
        <v>2.614473684210525</v>
      </c>
      <c r="K163">
        <v>2.1203703703703631</v>
      </c>
      <c r="L163">
        <v>2.854263509587438</v>
      </c>
      <c r="M163">
        <v>2.850963354741213</v>
      </c>
      <c r="N163">
        <v>2.6645027380321369</v>
      </c>
      <c r="O163">
        <v>2.5807682682682631</v>
      </c>
      <c r="P163">
        <v>2.560917721518988</v>
      </c>
      <c r="Q163">
        <v>2.8170622766717619</v>
      </c>
      <c r="R163">
        <v>3.0481092436974748</v>
      </c>
      <c r="S163">
        <v>2.7532420749279498</v>
      </c>
      <c r="T163">
        <v>2.4921875</v>
      </c>
      <c r="U163">
        <v>2.797680412371125</v>
      </c>
      <c r="V163">
        <v>2.2462121212121131</v>
      </c>
      <c r="W163">
        <v>2.711419753086413</v>
      </c>
      <c r="X163">
        <v>3.0871710526315752</v>
      </c>
      <c r="Y163">
        <v>3.170774647887312</v>
      </c>
      <c r="Z163">
        <v>2.7955298013244998</v>
      </c>
      <c r="AA163">
        <v>2.8165887850467248</v>
      </c>
      <c r="AB163">
        <v>2.7357954545454501</v>
      </c>
      <c r="AC163">
        <v>3.022518382352938</v>
      </c>
      <c r="AD163">
        <v>2.536195928753175</v>
      </c>
      <c r="AE163">
        <v>2.6815221436546248</v>
      </c>
      <c r="AF163">
        <v>1.979132059800663</v>
      </c>
      <c r="AG163">
        <v>2.471095641646488</v>
      </c>
      <c r="AH163">
        <v>2.1512593783493998</v>
      </c>
      <c r="AI163">
        <v>2.73152219430485</v>
      </c>
      <c r="AJ163">
        <v>2.6850222304557119</v>
      </c>
      <c r="AK163">
        <v>2.5015262993112</v>
      </c>
      <c r="AL163">
        <v>2.7443538268506869</v>
      </c>
      <c r="AM163">
        <v>2.7724310540234121</v>
      </c>
      <c r="AN163">
        <v>2.6385968459361</v>
      </c>
      <c r="AO163">
        <v>2.7497167284713631</v>
      </c>
      <c r="AP163">
        <v>2.3670886075949249</v>
      </c>
      <c r="AQ163">
        <v>2.733072160959563</v>
      </c>
      <c r="AR163">
        <v>2.502269426289025</v>
      </c>
      <c r="AS163">
        <v>2.4737654320987619</v>
      </c>
      <c r="AT163">
        <v>2.6965503672612749</v>
      </c>
    </row>
    <row r="164" spans="1:46" x14ac:dyDescent="0.25">
      <c r="A164" s="17">
        <v>40706</v>
      </c>
      <c r="B164">
        <v>1.953781512605038</v>
      </c>
      <c r="C164">
        <v>2.4665354330708631</v>
      </c>
      <c r="D164">
        <v>2.0291666666666619</v>
      </c>
      <c r="E164">
        <v>2.924897119341562</v>
      </c>
      <c r="F164">
        <v>2.4064327485380002</v>
      </c>
      <c r="G164">
        <v>2.662118644067788</v>
      </c>
      <c r="H164">
        <v>2.6724137931034369</v>
      </c>
      <c r="I164">
        <v>2.9187108078199882</v>
      </c>
      <c r="J164">
        <v>2.614473684210525</v>
      </c>
      <c r="K164">
        <v>2.1203703703703631</v>
      </c>
      <c r="L164">
        <v>2.854263509587438</v>
      </c>
      <c r="M164">
        <v>2.850963354741213</v>
      </c>
      <c r="N164">
        <v>2.6645027380321369</v>
      </c>
      <c r="O164">
        <v>2.5807682682682631</v>
      </c>
      <c r="P164">
        <v>2.560917721518988</v>
      </c>
      <c r="Q164">
        <v>2.8170622766717619</v>
      </c>
      <c r="R164">
        <v>3.0481092436974748</v>
      </c>
      <c r="S164">
        <v>2.7532420749279498</v>
      </c>
      <c r="T164">
        <v>2.4921875</v>
      </c>
      <c r="U164">
        <v>2.797680412371125</v>
      </c>
      <c r="V164">
        <v>2.2462121212121131</v>
      </c>
      <c r="W164">
        <v>2.711419753086413</v>
      </c>
      <c r="X164">
        <v>3.0871710526315752</v>
      </c>
      <c r="Y164">
        <v>3.170774647887312</v>
      </c>
      <c r="Z164">
        <v>2.7955298013244998</v>
      </c>
      <c r="AA164">
        <v>2.8165887850467248</v>
      </c>
      <c r="AB164">
        <v>2.7357954545454501</v>
      </c>
      <c r="AC164">
        <v>3.022518382352938</v>
      </c>
      <c r="AD164">
        <v>2.536195928753175</v>
      </c>
      <c r="AE164">
        <v>2.6815221436546248</v>
      </c>
      <c r="AF164">
        <v>1.979132059800663</v>
      </c>
      <c r="AG164">
        <v>2.471095641646488</v>
      </c>
      <c r="AH164">
        <v>2.1512593783493998</v>
      </c>
      <c r="AI164">
        <v>2.73152219430485</v>
      </c>
      <c r="AJ164">
        <v>2.6850222304557119</v>
      </c>
      <c r="AK164">
        <v>2.5015262993112</v>
      </c>
      <c r="AL164">
        <v>2.7443538268506869</v>
      </c>
      <c r="AM164">
        <v>2.7724310540234121</v>
      </c>
      <c r="AN164">
        <v>2.6385968459361</v>
      </c>
      <c r="AO164">
        <v>2.7497167284713631</v>
      </c>
      <c r="AP164">
        <v>2.3670886075949249</v>
      </c>
      <c r="AQ164">
        <v>2.733072160959563</v>
      </c>
      <c r="AR164">
        <v>2.502269426289025</v>
      </c>
      <c r="AS164">
        <v>2.4737654320987619</v>
      </c>
      <c r="AT164">
        <v>2.6965503672612749</v>
      </c>
    </row>
    <row r="165" spans="1:46" x14ac:dyDescent="0.25">
      <c r="A165" s="17">
        <v>40707</v>
      </c>
      <c r="B165">
        <v>1.953781512605038</v>
      </c>
      <c r="C165">
        <v>2.4665354330708631</v>
      </c>
      <c r="D165">
        <v>2.0291666666666619</v>
      </c>
      <c r="E165">
        <v>2.924897119341562</v>
      </c>
      <c r="F165">
        <v>2.4064327485380002</v>
      </c>
      <c r="G165">
        <v>2.662118644067788</v>
      </c>
      <c r="H165">
        <v>2.6724137931034369</v>
      </c>
      <c r="I165">
        <v>2.9187108078199882</v>
      </c>
      <c r="J165">
        <v>2.614473684210525</v>
      </c>
      <c r="K165">
        <v>2.1203703703703631</v>
      </c>
      <c r="L165">
        <v>2.854263509587438</v>
      </c>
      <c r="M165">
        <v>2.850963354741213</v>
      </c>
      <c r="N165">
        <v>2.6645027380321369</v>
      </c>
      <c r="O165">
        <v>2.5807682682682631</v>
      </c>
      <c r="P165">
        <v>2.560917721518988</v>
      </c>
      <c r="Q165">
        <v>2.8170622766717619</v>
      </c>
      <c r="R165">
        <v>3.0481092436974748</v>
      </c>
      <c r="S165">
        <v>2.7532420749279498</v>
      </c>
      <c r="T165">
        <v>2.4921875</v>
      </c>
      <c r="U165">
        <v>2.797680412371125</v>
      </c>
      <c r="V165">
        <v>2.2462121212121131</v>
      </c>
      <c r="W165">
        <v>2.711419753086413</v>
      </c>
      <c r="X165">
        <v>3.0871710526315752</v>
      </c>
      <c r="Y165">
        <v>3.170774647887312</v>
      </c>
      <c r="Z165">
        <v>2.7955298013244998</v>
      </c>
      <c r="AA165">
        <v>2.8165887850467248</v>
      </c>
      <c r="AB165">
        <v>2.7357954545454501</v>
      </c>
      <c r="AC165">
        <v>3.022518382352938</v>
      </c>
      <c r="AD165">
        <v>2.536195928753175</v>
      </c>
      <c r="AE165">
        <v>2.6815221436546248</v>
      </c>
      <c r="AF165">
        <v>1.979132059800663</v>
      </c>
      <c r="AG165">
        <v>2.471095641646488</v>
      </c>
      <c r="AH165">
        <v>2.1512593783493998</v>
      </c>
      <c r="AI165">
        <v>2.73152219430485</v>
      </c>
      <c r="AJ165">
        <v>2.6850222304557119</v>
      </c>
      <c r="AK165">
        <v>2.5015262993112</v>
      </c>
      <c r="AL165">
        <v>2.7443538268506869</v>
      </c>
      <c r="AM165">
        <v>2.7724310540234121</v>
      </c>
      <c r="AN165">
        <v>2.6385968459361</v>
      </c>
      <c r="AO165">
        <v>2.7497167284713631</v>
      </c>
      <c r="AP165">
        <v>2.3670886075949249</v>
      </c>
      <c r="AQ165">
        <v>2.733072160959563</v>
      </c>
      <c r="AR165">
        <v>2.502269426289025</v>
      </c>
      <c r="AS165">
        <v>2.4737654320987619</v>
      </c>
      <c r="AT165">
        <v>2.6965503672612749</v>
      </c>
    </row>
    <row r="166" spans="1:46" x14ac:dyDescent="0.25">
      <c r="A166" s="17">
        <v>40708</v>
      </c>
      <c r="B166">
        <v>1.953781512605038</v>
      </c>
      <c r="C166">
        <v>2.4665354330708631</v>
      </c>
      <c r="D166">
        <v>2.0291666666666619</v>
      </c>
      <c r="E166">
        <v>2.924897119341562</v>
      </c>
      <c r="F166">
        <v>2.4064327485380002</v>
      </c>
      <c r="G166">
        <v>2.662118644067788</v>
      </c>
      <c r="H166">
        <v>2.6724137931034369</v>
      </c>
      <c r="I166">
        <v>2.9187108078199882</v>
      </c>
      <c r="J166">
        <v>2.614473684210525</v>
      </c>
      <c r="K166">
        <v>2.1203703703703631</v>
      </c>
      <c r="L166">
        <v>2.854263509587438</v>
      </c>
      <c r="M166">
        <v>2.850963354741213</v>
      </c>
      <c r="N166">
        <v>2.6645027380321369</v>
      </c>
      <c r="O166">
        <v>2.5807682682682631</v>
      </c>
      <c r="P166">
        <v>2.560917721518988</v>
      </c>
      <c r="Q166">
        <v>2.8170622766717619</v>
      </c>
      <c r="R166">
        <v>3.0481092436974748</v>
      </c>
      <c r="S166">
        <v>2.7532420749279498</v>
      </c>
      <c r="T166">
        <v>2.4921875</v>
      </c>
      <c r="U166">
        <v>2.797680412371125</v>
      </c>
      <c r="V166">
        <v>2.2462121212121131</v>
      </c>
      <c r="W166">
        <v>2.711419753086413</v>
      </c>
      <c r="X166">
        <v>3.0871710526315752</v>
      </c>
      <c r="Y166">
        <v>3.170774647887312</v>
      </c>
      <c r="Z166">
        <v>2.7955298013244998</v>
      </c>
      <c r="AA166">
        <v>2.8165887850467248</v>
      </c>
      <c r="AB166">
        <v>2.7357954545454501</v>
      </c>
      <c r="AC166">
        <v>3.022518382352938</v>
      </c>
      <c r="AD166">
        <v>2.536195928753175</v>
      </c>
      <c r="AE166">
        <v>2.6815221436546248</v>
      </c>
      <c r="AF166">
        <v>1.979132059800663</v>
      </c>
      <c r="AG166">
        <v>2.471095641646488</v>
      </c>
      <c r="AH166">
        <v>2.1512593783493998</v>
      </c>
      <c r="AI166">
        <v>2.73152219430485</v>
      </c>
      <c r="AJ166">
        <v>2.6850222304557119</v>
      </c>
      <c r="AK166">
        <v>2.5015262993112</v>
      </c>
      <c r="AL166">
        <v>2.7443538268506869</v>
      </c>
      <c r="AM166">
        <v>2.7724310540234121</v>
      </c>
      <c r="AN166">
        <v>2.6385968459361</v>
      </c>
      <c r="AO166">
        <v>2.7497167284713631</v>
      </c>
      <c r="AP166">
        <v>2.3670886075949249</v>
      </c>
      <c r="AQ166">
        <v>2.733072160959563</v>
      </c>
      <c r="AR166">
        <v>2.502269426289025</v>
      </c>
      <c r="AS166">
        <v>2.4737654320987619</v>
      </c>
      <c r="AT166">
        <v>2.6965503672612749</v>
      </c>
    </row>
    <row r="167" spans="1:46" x14ac:dyDescent="0.25">
      <c r="A167" s="17">
        <v>40709</v>
      </c>
      <c r="B167">
        <v>1.953781512605038</v>
      </c>
      <c r="C167">
        <v>2.4665354330708631</v>
      </c>
      <c r="D167">
        <v>2.0291666666666619</v>
      </c>
      <c r="E167">
        <v>2.924897119341562</v>
      </c>
      <c r="F167">
        <v>2.4064327485380002</v>
      </c>
      <c r="G167">
        <v>2.662118644067788</v>
      </c>
      <c r="H167">
        <v>2.6724137931034369</v>
      </c>
      <c r="I167">
        <v>2.9187108078199882</v>
      </c>
      <c r="J167">
        <v>2.614473684210525</v>
      </c>
      <c r="K167">
        <v>2.1203703703703631</v>
      </c>
      <c r="L167">
        <v>2.854263509587438</v>
      </c>
      <c r="M167">
        <v>2.850963354741213</v>
      </c>
      <c r="N167">
        <v>2.6645027380321369</v>
      </c>
      <c r="O167">
        <v>2.5807682682682631</v>
      </c>
      <c r="P167">
        <v>2.560917721518988</v>
      </c>
      <c r="Q167">
        <v>2.8170622766717619</v>
      </c>
      <c r="R167">
        <v>3.0481092436974748</v>
      </c>
      <c r="S167">
        <v>2.7532420749279498</v>
      </c>
      <c r="T167">
        <v>2.4921875</v>
      </c>
      <c r="U167">
        <v>2.797680412371125</v>
      </c>
      <c r="V167">
        <v>2.2462121212121131</v>
      </c>
      <c r="W167">
        <v>2.711419753086413</v>
      </c>
      <c r="X167">
        <v>3.0871710526315752</v>
      </c>
      <c r="Y167">
        <v>3.170774647887312</v>
      </c>
      <c r="Z167">
        <v>2.7955298013244998</v>
      </c>
      <c r="AA167">
        <v>2.8165887850467248</v>
      </c>
      <c r="AB167">
        <v>2.7357954545454501</v>
      </c>
      <c r="AC167">
        <v>3.022518382352938</v>
      </c>
      <c r="AD167">
        <v>2.536195928753175</v>
      </c>
      <c r="AE167">
        <v>2.6815221436546248</v>
      </c>
      <c r="AF167">
        <v>1.979132059800663</v>
      </c>
      <c r="AG167">
        <v>2.471095641646488</v>
      </c>
      <c r="AH167">
        <v>2.1512593783493998</v>
      </c>
      <c r="AI167">
        <v>2.73152219430485</v>
      </c>
      <c r="AJ167">
        <v>2.6850222304557119</v>
      </c>
      <c r="AK167">
        <v>2.5015262993112</v>
      </c>
      <c r="AL167">
        <v>2.7443538268506869</v>
      </c>
      <c r="AM167">
        <v>2.7724310540234121</v>
      </c>
      <c r="AN167">
        <v>2.6385968459361</v>
      </c>
      <c r="AO167">
        <v>2.7497167284713631</v>
      </c>
      <c r="AP167">
        <v>2.3670886075949249</v>
      </c>
      <c r="AQ167">
        <v>2.733072160959563</v>
      </c>
      <c r="AR167">
        <v>2.502269426289025</v>
      </c>
      <c r="AS167">
        <v>2.4737654320987619</v>
      </c>
      <c r="AT167">
        <v>2.6965503672612749</v>
      </c>
    </row>
    <row r="168" spans="1:46" x14ac:dyDescent="0.25">
      <c r="A168" s="17">
        <v>40710</v>
      </c>
      <c r="B168">
        <v>1.953781512605038</v>
      </c>
      <c r="C168">
        <v>2.4665354330708631</v>
      </c>
      <c r="D168">
        <v>2.0291666666666619</v>
      </c>
      <c r="E168">
        <v>2.924897119341562</v>
      </c>
      <c r="F168">
        <v>2.4064327485380002</v>
      </c>
      <c r="G168">
        <v>2.662118644067788</v>
      </c>
      <c r="H168">
        <v>2.6724137931034369</v>
      </c>
      <c r="I168">
        <v>2.9187108078199882</v>
      </c>
      <c r="J168">
        <v>2.614473684210525</v>
      </c>
      <c r="K168">
        <v>2.1203703703703631</v>
      </c>
      <c r="L168">
        <v>2.854263509587438</v>
      </c>
      <c r="M168">
        <v>2.850963354741213</v>
      </c>
      <c r="N168">
        <v>2.6645027380321369</v>
      </c>
      <c r="O168">
        <v>2.5807682682682631</v>
      </c>
      <c r="P168">
        <v>2.560917721518988</v>
      </c>
      <c r="Q168">
        <v>2.8170622766717619</v>
      </c>
      <c r="R168">
        <v>3.0481092436974748</v>
      </c>
      <c r="S168">
        <v>2.7532420749279498</v>
      </c>
      <c r="T168">
        <v>2.4921875</v>
      </c>
      <c r="U168">
        <v>2.797680412371125</v>
      </c>
      <c r="V168">
        <v>2.2462121212121131</v>
      </c>
      <c r="W168">
        <v>2.711419753086413</v>
      </c>
      <c r="X168">
        <v>3.0871710526315752</v>
      </c>
      <c r="Y168">
        <v>3.170774647887312</v>
      </c>
      <c r="Z168">
        <v>2.7955298013244998</v>
      </c>
      <c r="AA168">
        <v>2.8165887850467248</v>
      </c>
      <c r="AB168">
        <v>2.7357954545454501</v>
      </c>
      <c r="AC168">
        <v>3.022518382352938</v>
      </c>
      <c r="AD168">
        <v>2.536195928753175</v>
      </c>
      <c r="AE168">
        <v>2.6815221436546248</v>
      </c>
      <c r="AF168">
        <v>1.979132059800663</v>
      </c>
      <c r="AG168">
        <v>2.471095641646488</v>
      </c>
      <c r="AH168">
        <v>2.1512593783493998</v>
      </c>
      <c r="AI168">
        <v>2.73152219430485</v>
      </c>
      <c r="AJ168">
        <v>2.6850222304557119</v>
      </c>
      <c r="AK168">
        <v>2.5015262993112</v>
      </c>
      <c r="AL168">
        <v>2.7443538268506869</v>
      </c>
      <c r="AM168">
        <v>2.7724310540234121</v>
      </c>
      <c r="AN168">
        <v>2.6385968459361</v>
      </c>
      <c r="AO168">
        <v>2.7497167284713631</v>
      </c>
      <c r="AP168">
        <v>2.3670886075949249</v>
      </c>
      <c r="AQ168">
        <v>2.733072160959563</v>
      </c>
      <c r="AR168">
        <v>2.502269426289025</v>
      </c>
      <c r="AS168">
        <v>2.4737654320987619</v>
      </c>
      <c r="AT168">
        <v>2.6965503672612749</v>
      </c>
    </row>
    <row r="169" spans="1:46" x14ac:dyDescent="0.25">
      <c r="A169" s="17">
        <v>40711</v>
      </c>
      <c r="B169">
        <v>1.953781512605038</v>
      </c>
      <c r="C169">
        <v>2.4665354330708631</v>
      </c>
      <c r="D169">
        <v>2.0291666666666619</v>
      </c>
      <c r="E169">
        <v>2.924897119341562</v>
      </c>
      <c r="F169">
        <v>2.4064327485380002</v>
      </c>
      <c r="G169">
        <v>2.662118644067788</v>
      </c>
      <c r="H169">
        <v>2.6724137931034369</v>
      </c>
      <c r="I169">
        <v>2.9187108078199882</v>
      </c>
      <c r="J169">
        <v>2.614473684210525</v>
      </c>
      <c r="K169">
        <v>2.1203703703703631</v>
      </c>
      <c r="L169">
        <v>2.854263509587438</v>
      </c>
      <c r="M169">
        <v>2.850963354741213</v>
      </c>
      <c r="N169">
        <v>2.6645027380321369</v>
      </c>
      <c r="O169">
        <v>2.5807682682682631</v>
      </c>
      <c r="P169">
        <v>2.560917721518988</v>
      </c>
      <c r="Q169">
        <v>2.8170622766717619</v>
      </c>
      <c r="R169">
        <v>3.0481092436974748</v>
      </c>
      <c r="S169">
        <v>2.7532420749279498</v>
      </c>
      <c r="T169">
        <v>2.4921875</v>
      </c>
      <c r="U169">
        <v>2.797680412371125</v>
      </c>
      <c r="V169">
        <v>2.2462121212121131</v>
      </c>
      <c r="W169">
        <v>2.711419753086413</v>
      </c>
      <c r="X169">
        <v>3.0871710526315752</v>
      </c>
      <c r="Y169">
        <v>3.170774647887312</v>
      </c>
      <c r="Z169">
        <v>2.7955298013244998</v>
      </c>
      <c r="AA169">
        <v>2.8165887850467248</v>
      </c>
      <c r="AB169">
        <v>2.7357954545454501</v>
      </c>
      <c r="AC169">
        <v>3.022518382352938</v>
      </c>
      <c r="AD169">
        <v>2.536195928753175</v>
      </c>
      <c r="AE169">
        <v>2.6815221436546248</v>
      </c>
      <c r="AF169">
        <v>1.979132059800663</v>
      </c>
      <c r="AG169">
        <v>2.471095641646488</v>
      </c>
      <c r="AH169">
        <v>2.1512593783493998</v>
      </c>
      <c r="AI169">
        <v>2.73152219430485</v>
      </c>
      <c r="AJ169">
        <v>2.6850222304557119</v>
      </c>
      <c r="AK169">
        <v>2.5015262993112</v>
      </c>
      <c r="AL169">
        <v>2.7443538268506869</v>
      </c>
      <c r="AM169">
        <v>2.7724310540234121</v>
      </c>
      <c r="AN169">
        <v>2.6385968459361</v>
      </c>
      <c r="AO169">
        <v>2.7497167284713631</v>
      </c>
      <c r="AP169">
        <v>2.3670886075949249</v>
      </c>
      <c r="AQ169">
        <v>2.733072160959563</v>
      </c>
      <c r="AR169">
        <v>2.502269426289025</v>
      </c>
      <c r="AS169">
        <v>2.4737654320987619</v>
      </c>
      <c r="AT169">
        <v>2.6965503672612749</v>
      </c>
    </row>
    <row r="170" spans="1:46" x14ac:dyDescent="0.25">
      <c r="A170" s="17">
        <v>40712</v>
      </c>
      <c r="B170">
        <v>2.1260504201680619</v>
      </c>
      <c r="C170">
        <v>2.7647637795275499</v>
      </c>
      <c r="D170">
        <v>2.4562499999999869</v>
      </c>
      <c r="E170">
        <v>3.4531893004115131</v>
      </c>
      <c r="F170">
        <v>2.5175438596491131</v>
      </c>
      <c r="G170">
        <v>2.7731355932203381</v>
      </c>
      <c r="H170">
        <v>3.1767241379310249</v>
      </c>
      <c r="I170">
        <v>3.1052886388786369</v>
      </c>
      <c r="J170">
        <v>2.8587719298245502</v>
      </c>
      <c r="K170">
        <v>3.527777777777775</v>
      </c>
      <c r="L170">
        <v>3.187972109238812</v>
      </c>
      <c r="M170">
        <v>3.127077823951637</v>
      </c>
      <c r="N170">
        <v>2.7980480480480381</v>
      </c>
      <c r="O170">
        <v>2.8473473473473381</v>
      </c>
      <c r="P170">
        <v>2.8842299578058999</v>
      </c>
      <c r="Q170">
        <v>2.376339969372125</v>
      </c>
      <c r="R170">
        <v>1.8172268907563001</v>
      </c>
      <c r="S170">
        <v>2.726585014409213</v>
      </c>
      <c r="T170">
        <v>2.929361979166663</v>
      </c>
      <c r="U170">
        <v>2.9742268041236999</v>
      </c>
      <c r="V170">
        <v>2.5909090909090882</v>
      </c>
      <c r="W170">
        <v>2.6373456790123369</v>
      </c>
      <c r="X170">
        <v>3.3453947368421</v>
      </c>
      <c r="Y170">
        <v>3.388204225352113</v>
      </c>
      <c r="Z170">
        <v>2.9743377483443632</v>
      </c>
      <c r="AA170">
        <v>2.4649532710280249</v>
      </c>
      <c r="AB170">
        <v>2.6903409090908998</v>
      </c>
      <c r="AC170">
        <v>3.325597426470587</v>
      </c>
      <c r="AD170">
        <v>2.5440203562340868</v>
      </c>
      <c r="AE170">
        <v>2.8252698176404869</v>
      </c>
      <c r="AF170">
        <v>1.8454111295680999</v>
      </c>
      <c r="AG170">
        <v>2.3862742130750498</v>
      </c>
      <c r="AH170">
        <v>2.6065112540192881</v>
      </c>
      <c r="AI170">
        <v>2.647089614740362</v>
      </c>
      <c r="AJ170">
        <v>2.742728788440163</v>
      </c>
      <c r="AK170">
        <v>2.714855979962425</v>
      </c>
      <c r="AL170">
        <v>3.099749058971137</v>
      </c>
      <c r="AM170">
        <v>2.972232716282575</v>
      </c>
      <c r="AN170">
        <v>2.8410331581075501</v>
      </c>
      <c r="AO170">
        <v>2.8170838483724752</v>
      </c>
      <c r="AP170">
        <v>2.7764466546111999</v>
      </c>
      <c r="AQ170">
        <v>2.9596150125749618</v>
      </c>
      <c r="AR170">
        <v>2.588961510530138</v>
      </c>
      <c r="AS170">
        <v>2.418724279835387</v>
      </c>
      <c r="AT170">
        <v>2.8653593913955882</v>
      </c>
    </row>
    <row r="171" spans="1:46" x14ac:dyDescent="0.25">
      <c r="A171" s="17">
        <v>40713</v>
      </c>
      <c r="B171">
        <v>2.1260504201680619</v>
      </c>
      <c r="C171">
        <v>2.7647637795275499</v>
      </c>
      <c r="D171">
        <v>2.4562499999999869</v>
      </c>
      <c r="E171">
        <v>3.4531893004115131</v>
      </c>
      <c r="F171">
        <v>2.5175438596491131</v>
      </c>
      <c r="G171">
        <v>2.7731355932203381</v>
      </c>
      <c r="H171">
        <v>3.1767241379310249</v>
      </c>
      <c r="I171">
        <v>3.1052886388786369</v>
      </c>
      <c r="J171">
        <v>2.8587719298245502</v>
      </c>
      <c r="K171">
        <v>3.527777777777775</v>
      </c>
      <c r="L171">
        <v>3.187972109238812</v>
      </c>
      <c r="M171">
        <v>3.127077823951637</v>
      </c>
      <c r="N171">
        <v>2.7980480480480381</v>
      </c>
      <c r="O171">
        <v>2.8473473473473381</v>
      </c>
      <c r="P171">
        <v>2.8842299578058999</v>
      </c>
      <c r="Q171">
        <v>2.376339969372125</v>
      </c>
      <c r="R171">
        <v>1.8172268907563001</v>
      </c>
      <c r="S171">
        <v>2.726585014409213</v>
      </c>
      <c r="T171">
        <v>2.929361979166663</v>
      </c>
      <c r="U171">
        <v>2.9742268041236999</v>
      </c>
      <c r="V171">
        <v>2.5909090909090882</v>
      </c>
      <c r="W171">
        <v>2.6373456790123369</v>
      </c>
      <c r="X171">
        <v>3.3453947368421</v>
      </c>
      <c r="Y171">
        <v>3.388204225352113</v>
      </c>
      <c r="Z171">
        <v>2.9743377483443632</v>
      </c>
      <c r="AA171">
        <v>2.4649532710280249</v>
      </c>
      <c r="AB171">
        <v>2.6903409090908998</v>
      </c>
      <c r="AC171">
        <v>3.325597426470587</v>
      </c>
      <c r="AD171">
        <v>2.5440203562340868</v>
      </c>
      <c r="AE171">
        <v>2.8252698176404869</v>
      </c>
      <c r="AF171">
        <v>1.8454111295680999</v>
      </c>
      <c r="AG171">
        <v>2.3862742130750498</v>
      </c>
      <c r="AH171">
        <v>2.6065112540192881</v>
      </c>
      <c r="AI171">
        <v>2.647089614740362</v>
      </c>
      <c r="AJ171">
        <v>2.742728788440163</v>
      </c>
      <c r="AK171">
        <v>2.714855979962425</v>
      </c>
      <c r="AL171">
        <v>3.099749058971137</v>
      </c>
      <c r="AM171">
        <v>2.972232716282575</v>
      </c>
      <c r="AN171">
        <v>2.8410331581075501</v>
      </c>
      <c r="AO171">
        <v>2.8170838483724752</v>
      </c>
      <c r="AP171">
        <v>2.7764466546111999</v>
      </c>
      <c r="AQ171">
        <v>2.9596150125749618</v>
      </c>
      <c r="AR171">
        <v>2.588961510530138</v>
      </c>
      <c r="AS171">
        <v>2.418724279835387</v>
      </c>
      <c r="AT171">
        <v>2.8653593913955882</v>
      </c>
    </row>
    <row r="172" spans="1:46" x14ac:dyDescent="0.25">
      <c r="A172" s="17">
        <v>40714</v>
      </c>
      <c r="B172">
        <v>2.1260504201680619</v>
      </c>
      <c r="C172">
        <v>2.7647637795275499</v>
      </c>
      <c r="D172">
        <v>2.4562499999999869</v>
      </c>
      <c r="E172">
        <v>3.4531893004115131</v>
      </c>
      <c r="F172">
        <v>2.5175438596491131</v>
      </c>
      <c r="G172">
        <v>2.7731355932203381</v>
      </c>
      <c r="H172">
        <v>3.1767241379310249</v>
      </c>
      <c r="I172">
        <v>3.1052886388786369</v>
      </c>
      <c r="J172">
        <v>2.8587719298245502</v>
      </c>
      <c r="K172">
        <v>3.527777777777775</v>
      </c>
      <c r="L172">
        <v>3.187972109238812</v>
      </c>
      <c r="M172">
        <v>3.127077823951637</v>
      </c>
      <c r="N172">
        <v>2.7980480480480381</v>
      </c>
      <c r="O172">
        <v>2.8473473473473381</v>
      </c>
      <c r="P172">
        <v>2.8842299578058999</v>
      </c>
      <c r="Q172">
        <v>2.376339969372125</v>
      </c>
      <c r="R172">
        <v>1.8172268907563001</v>
      </c>
      <c r="S172">
        <v>2.726585014409213</v>
      </c>
      <c r="T172">
        <v>2.929361979166663</v>
      </c>
      <c r="U172">
        <v>2.9742268041236999</v>
      </c>
      <c r="V172">
        <v>2.5909090909090882</v>
      </c>
      <c r="W172">
        <v>2.6373456790123369</v>
      </c>
      <c r="X172">
        <v>3.3453947368421</v>
      </c>
      <c r="Y172">
        <v>3.388204225352113</v>
      </c>
      <c r="Z172">
        <v>2.9743377483443632</v>
      </c>
      <c r="AA172">
        <v>2.4649532710280249</v>
      </c>
      <c r="AB172">
        <v>2.6903409090908998</v>
      </c>
      <c r="AC172">
        <v>3.325597426470587</v>
      </c>
      <c r="AD172">
        <v>2.5440203562340868</v>
      </c>
      <c r="AE172">
        <v>2.8252698176404869</v>
      </c>
      <c r="AF172">
        <v>1.8454111295680999</v>
      </c>
      <c r="AG172">
        <v>2.3862742130750498</v>
      </c>
      <c r="AH172">
        <v>2.6065112540192881</v>
      </c>
      <c r="AI172">
        <v>2.647089614740362</v>
      </c>
      <c r="AJ172">
        <v>2.742728788440163</v>
      </c>
      <c r="AK172">
        <v>2.714855979962425</v>
      </c>
      <c r="AL172">
        <v>3.099749058971137</v>
      </c>
      <c r="AM172">
        <v>2.972232716282575</v>
      </c>
      <c r="AN172">
        <v>2.8410331581075501</v>
      </c>
      <c r="AO172">
        <v>2.8170838483724752</v>
      </c>
      <c r="AP172">
        <v>2.7764466546111999</v>
      </c>
      <c r="AQ172">
        <v>2.9596150125749618</v>
      </c>
      <c r="AR172">
        <v>2.588961510530138</v>
      </c>
      <c r="AS172">
        <v>2.418724279835387</v>
      </c>
      <c r="AT172">
        <v>2.8653593913955882</v>
      </c>
    </row>
    <row r="173" spans="1:46" x14ac:dyDescent="0.25">
      <c r="A173" s="17">
        <v>40715</v>
      </c>
      <c r="B173">
        <v>2.1260504201680619</v>
      </c>
      <c r="C173">
        <v>2.7647637795275499</v>
      </c>
      <c r="D173">
        <v>2.4562499999999869</v>
      </c>
      <c r="E173">
        <v>3.4531893004115131</v>
      </c>
      <c r="F173">
        <v>2.5175438596491131</v>
      </c>
      <c r="G173">
        <v>2.7731355932203381</v>
      </c>
      <c r="H173">
        <v>3.1767241379310249</v>
      </c>
      <c r="I173">
        <v>3.1052886388786369</v>
      </c>
      <c r="J173">
        <v>2.8587719298245502</v>
      </c>
      <c r="K173">
        <v>3.527777777777775</v>
      </c>
      <c r="L173">
        <v>3.187972109238812</v>
      </c>
      <c r="M173">
        <v>3.127077823951637</v>
      </c>
      <c r="N173">
        <v>2.7980480480480381</v>
      </c>
      <c r="O173">
        <v>2.8473473473473381</v>
      </c>
      <c r="P173">
        <v>2.8842299578058999</v>
      </c>
      <c r="Q173">
        <v>2.376339969372125</v>
      </c>
      <c r="R173">
        <v>1.8172268907563001</v>
      </c>
      <c r="S173">
        <v>2.726585014409213</v>
      </c>
      <c r="T173">
        <v>2.929361979166663</v>
      </c>
      <c r="U173">
        <v>2.9742268041236999</v>
      </c>
      <c r="V173">
        <v>2.5909090909090882</v>
      </c>
      <c r="W173">
        <v>2.6373456790123369</v>
      </c>
      <c r="X173">
        <v>3.3453947368421</v>
      </c>
      <c r="Y173">
        <v>3.388204225352113</v>
      </c>
      <c r="Z173">
        <v>2.9743377483443632</v>
      </c>
      <c r="AA173">
        <v>2.4649532710280249</v>
      </c>
      <c r="AB173">
        <v>2.6903409090908998</v>
      </c>
      <c r="AC173">
        <v>3.325597426470587</v>
      </c>
      <c r="AD173">
        <v>2.5440203562340868</v>
      </c>
      <c r="AE173">
        <v>2.8252698176404869</v>
      </c>
      <c r="AF173">
        <v>1.8454111295680999</v>
      </c>
      <c r="AG173">
        <v>2.3862742130750498</v>
      </c>
      <c r="AH173">
        <v>2.6065112540192881</v>
      </c>
      <c r="AI173">
        <v>2.647089614740362</v>
      </c>
      <c r="AJ173">
        <v>2.742728788440163</v>
      </c>
      <c r="AK173">
        <v>2.714855979962425</v>
      </c>
      <c r="AL173">
        <v>3.099749058971137</v>
      </c>
      <c r="AM173">
        <v>2.972232716282575</v>
      </c>
      <c r="AN173">
        <v>2.8410331581075501</v>
      </c>
      <c r="AO173">
        <v>2.8170838483724752</v>
      </c>
      <c r="AP173">
        <v>2.7764466546111999</v>
      </c>
      <c r="AQ173">
        <v>2.9596150125749618</v>
      </c>
      <c r="AR173">
        <v>2.588961510530138</v>
      </c>
      <c r="AS173">
        <v>2.418724279835387</v>
      </c>
      <c r="AT173">
        <v>2.8653593913955882</v>
      </c>
    </row>
    <row r="174" spans="1:46" x14ac:dyDescent="0.25">
      <c r="A174" s="17">
        <v>40716</v>
      </c>
      <c r="B174">
        <v>2.1260504201680619</v>
      </c>
      <c r="C174">
        <v>2.7647637795275499</v>
      </c>
      <c r="D174">
        <v>2.4562499999999869</v>
      </c>
      <c r="E174">
        <v>3.4531893004115131</v>
      </c>
      <c r="F174">
        <v>2.5175438596491131</v>
      </c>
      <c r="G174">
        <v>2.7731355932203381</v>
      </c>
      <c r="H174">
        <v>3.1767241379310249</v>
      </c>
      <c r="I174">
        <v>3.1052886388786369</v>
      </c>
      <c r="J174">
        <v>2.8587719298245502</v>
      </c>
      <c r="K174">
        <v>3.527777777777775</v>
      </c>
      <c r="L174">
        <v>3.187972109238812</v>
      </c>
      <c r="M174">
        <v>3.127077823951637</v>
      </c>
      <c r="N174">
        <v>2.7980480480480381</v>
      </c>
      <c r="O174">
        <v>2.8473473473473381</v>
      </c>
      <c r="P174">
        <v>2.8842299578058999</v>
      </c>
      <c r="Q174">
        <v>2.376339969372125</v>
      </c>
      <c r="R174">
        <v>1.8172268907563001</v>
      </c>
      <c r="S174">
        <v>2.726585014409213</v>
      </c>
      <c r="T174">
        <v>2.929361979166663</v>
      </c>
      <c r="U174">
        <v>2.9742268041236999</v>
      </c>
      <c r="V174">
        <v>2.5909090909090882</v>
      </c>
      <c r="W174">
        <v>2.6373456790123369</v>
      </c>
      <c r="X174">
        <v>3.3453947368421</v>
      </c>
      <c r="Y174">
        <v>3.388204225352113</v>
      </c>
      <c r="Z174">
        <v>2.9743377483443632</v>
      </c>
      <c r="AA174">
        <v>2.4649532710280249</v>
      </c>
      <c r="AB174">
        <v>2.6903409090908998</v>
      </c>
      <c r="AC174">
        <v>3.325597426470587</v>
      </c>
      <c r="AD174">
        <v>2.5440203562340868</v>
      </c>
      <c r="AE174">
        <v>2.8252698176404869</v>
      </c>
      <c r="AF174">
        <v>1.8454111295680999</v>
      </c>
      <c r="AG174">
        <v>2.3862742130750498</v>
      </c>
      <c r="AH174">
        <v>2.6065112540192881</v>
      </c>
      <c r="AI174">
        <v>2.647089614740362</v>
      </c>
      <c r="AJ174">
        <v>2.742728788440163</v>
      </c>
      <c r="AK174">
        <v>2.714855979962425</v>
      </c>
      <c r="AL174">
        <v>3.099749058971137</v>
      </c>
      <c r="AM174">
        <v>2.972232716282575</v>
      </c>
      <c r="AN174">
        <v>2.8410331581075501</v>
      </c>
      <c r="AO174">
        <v>2.8170838483724752</v>
      </c>
      <c r="AP174">
        <v>2.7764466546111999</v>
      </c>
      <c r="AQ174">
        <v>2.9596150125749618</v>
      </c>
      <c r="AR174">
        <v>2.588961510530138</v>
      </c>
      <c r="AS174">
        <v>2.418724279835387</v>
      </c>
      <c r="AT174">
        <v>2.8653593913955882</v>
      </c>
    </row>
    <row r="175" spans="1:46" x14ac:dyDescent="0.25">
      <c r="A175" s="17">
        <v>40717</v>
      </c>
      <c r="B175">
        <v>2.1260504201680619</v>
      </c>
      <c r="C175">
        <v>2.7647637795275499</v>
      </c>
      <c r="D175">
        <v>2.4562499999999869</v>
      </c>
      <c r="E175">
        <v>3.4531893004115131</v>
      </c>
      <c r="F175">
        <v>2.5175438596491131</v>
      </c>
      <c r="G175">
        <v>2.7731355932203381</v>
      </c>
      <c r="H175">
        <v>3.1767241379310249</v>
      </c>
      <c r="I175">
        <v>3.1052886388786369</v>
      </c>
      <c r="J175">
        <v>2.8587719298245502</v>
      </c>
      <c r="K175">
        <v>3.527777777777775</v>
      </c>
      <c r="L175">
        <v>3.187972109238812</v>
      </c>
      <c r="M175">
        <v>3.127077823951637</v>
      </c>
      <c r="N175">
        <v>2.7980480480480381</v>
      </c>
      <c r="O175">
        <v>2.8473473473473381</v>
      </c>
      <c r="P175">
        <v>2.8842299578058999</v>
      </c>
      <c r="Q175">
        <v>2.376339969372125</v>
      </c>
      <c r="R175">
        <v>1.8172268907563001</v>
      </c>
      <c r="S175">
        <v>2.726585014409213</v>
      </c>
      <c r="T175">
        <v>2.929361979166663</v>
      </c>
      <c r="U175">
        <v>2.9742268041236999</v>
      </c>
      <c r="V175">
        <v>2.5909090909090882</v>
      </c>
      <c r="W175">
        <v>2.6373456790123369</v>
      </c>
      <c r="X175">
        <v>3.3453947368421</v>
      </c>
      <c r="Y175">
        <v>3.388204225352113</v>
      </c>
      <c r="Z175">
        <v>2.9743377483443632</v>
      </c>
      <c r="AA175">
        <v>2.4649532710280249</v>
      </c>
      <c r="AB175">
        <v>2.6903409090908998</v>
      </c>
      <c r="AC175">
        <v>3.325597426470587</v>
      </c>
      <c r="AD175">
        <v>2.5440203562340868</v>
      </c>
      <c r="AE175">
        <v>2.8252698176404869</v>
      </c>
      <c r="AF175">
        <v>1.8454111295680999</v>
      </c>
      <c r="AG175">
        <v>2.3862742130750498</v>
      </c>
      <c r="AH175">
        <v>2.6065112540192881</v>
      </c>
      <c r="AI175">
        <v>2.647089614740362</v>
      </c>
      <c r="AJ175">
        <v>2.742728788440163</v>
      </c>
      <c r="AK175">
        <v>2.714855979962425</v>
      </c>
      <c r="AL175">
        <v>3.099749058971137</v>
      </c>
      <c r="AM175">
        <v>2.972232716282575</v>
      </c>
      <c r="AN175">
        <v>2.8410331581075501</v>
      </c>
      <c r="AO175">
        <v>2.8170838483724752</v>
      </c>
      <c r="AP175">
        <v>2.7764466546111999</v>
      </c>
      <c r="AQ175">
        <v>2.9596150125749618</v>
      </c>
      <c r="AR175">
        <v>2.588961510530138</v>
      </c>
      <c r="AS175">
        <v>2.418724279835387</v>
      </c>
      <c r="AT175">
        <v>2.8653593913955882</v>
      </c>
    </row>
    <row r="176" spans="1:46" x14ac:dyDescent="0.25">
      <c r="A176" s="17">
        <v>40718</v>
      </c>
      <c r="B176">
        <v>2.1260504201680619</v>
      </c>
      <c r="C176">
        <v>2.7647637795275499</v>
      </c>
      <c r="D176">
        <v>2.4562499999999869</v>
      </c>
      <c r="E176">
        <v>3.4531893004115131</v>
      </c>
      <c r="F176">
        <v>2.5175438596491131</v>
      </c>
      <c r="G176">
        <v>2.7731355932203381</v>
      </c>
      <c r="H176">
        <v>3.1767241379310249</v>
      </c>
      <c r="I176">
        <v>3.1052886388786369</v>
      </c>
      <c r="J176">
        <v>2.8587719298245502</v>
      </c>
      <c r="K176">
        <v>3.527777777777775</v>
      </c>
      <c r="L176">
        <v>3.187972109238812</v>
      </c>
      <c r="M176">
        <v>3.127077823951637</v>
      </c>
      <c r="N176">
        <v>2.7980480480480381</v>
      </c>
      <c r="O176">
        <v>2.8473473473473381</v>
      </c>
      <c r="P176">
        <v>2.8842299578058999</v>
      </c>
      <c r="Q176">
        <v>2.376339969372125</v>
      </c>
      <c r="R176">
        <v>1.8172268907563001</v>
      </c>
      <c r="S176">
        <v>2.726585014409213</v>
      </c>
      <c r="T176">
        <v>2.929361979166663</v>
      </c>
      <c r="U176">
        <v>2.9742268041236999</v>
      </c>
      <c r="V176">
        <v>2.5909090909090882</v>
      </c>
      <c r="W176">
        <v>2.6373456790123369</v>
      </c>
      <c r="X176">
        <v>3.3453947368421</v>
      </c>
      <c r="Y176">
        <v>3.388204225352113</v>
      </c>
      <c r="Z176">
        <v>2.9743377483443632</v>
      </c>
      <c r="AA176">
        <v>2.4649532710280249</v>
      </c>
      <c r="AB176">
        <v>2.6903409090908998</v>
      </c>
      <c r="AC176">
        <v>3.325597426470587</v>
      </c>
      <c r="AD176">
        <v>2.5440203562340868</v>
      </c>
      <c r="AE176">
        <v>2.8252698176404869</v>
      </c>
      <c r="AF176">
        <v>1.8454111295680999</v>
      </c>
      <c r="AG176">
        <v>2.3862742130750498</v>
      </c>
      <c r="AH176">
        <v>2.6065112540192881</v>
      </c>
      <c r="AI176">
        <v>2.647089614740362</v>
      </c>
      <c r="AJ176">
        <v>2.742728788440163</v>
      </c>
      <c r="AK176">
        <v>2.714855979962425</v>
      </c>
      <c r="AL176">
        <v>3.099749058971137</v>
      </c>
      <c r="AM176">
        <v>2.972232716282575</v>
      </c>
      <c r="AN176">
        <v>2.8410331581075501</v>
      </c>
      <c r="AO176">
        <v>2.8170838483724752</v>
      </c>
      <c r="AP176">
        <v>2.7764466546111999</v>
      </c>
      <c r="AQ176">
        <v>2.9596150125749618</v>
      </c>
      <c r="AR176">
        <v>2.588961510530138</v>
      </c>
      <c r="AS176">
        <v>2.418724279835387</v>
      </c>
      <c r="AT176">
        <v>2.8653593913955882</v>
      </c>
    </row>
    <row r="177" spans="1:46" x14ac:dyDescent="0.25">
      <c r="A177" s="17">
        <v>40719</v>
      </c>
      <c r="B177">
        <v>2.1260504201680619</v>
      </c>
      <c r="C177">
        <v>2.7647637795275499</v>
      </c>
      <c r="D177">
        <v>2.4562499999999869</v>
      </c>
      <c r="E177">
        <v>3.4531893004115131</v>
      </c>
      <c r="F177">
        <v>2.5175438596491131</v>
      </c>
      <c r="G177">
        <v>2.7731355932203381</v>
      </c>
      <c r="H177">
        <v>3.1767241379310249</v>
      </c>
      <c r="I177">
        <v>3.1052886388786369</v>
      </c>
      <c r="J177">
        <v>2.8587719298245502</v>
      </c>
      <c r="K177">
        <v>3.527777777777775</v>
      </c>
      <c r="L177">
        <v>3.187972109238812</v>
      </c>
      <c r="M177">
        <v>3.127077823951637</v>
      </c>
      <c r="N177">
        <v>2.7980480480480381</v>
      </c>
      <c r="O177">
        <v>2.8473473473473381</v>
      </c>
      <c r="P177">
        <v>2.8842299578058999</v>
      </c>
      <c r="Q177">
        <v>2.376339969372125</v>
      </c>
      <c r="R177">
        <v>1.8172268907563001</v>
      </c>
      <c r="S177">
        <v>2.726585014409213</v>
      </c>
      <c r="T177">
        <v>2.929361979166663</v>
      </c>
      <c r="U177">
        <v>2.9742268041236999</v>
      </c>
      <c r="V177">
        <v>2.5909090909090882</v>
      </c>
      <c r="W177">
        <v>2.6373456790123369</v>
      </c>
      <c r="X177">
        <v>3.3453947368421</v>
      </c>
      <c r="Y177">
        <v>3.388204225352113</v>
      </c>
      <c r="Z177">
        <v>2.9743377483443632</v>
      </c>
      <c r="AA177">
        <v>2.4649532710280249</v>
      </c>
      <c r="AB177">
        <v>2.6903409090908998</v>
      </c>
      <c r="AC177">
        <v>3.325597426470587</v>
      </c>
      <c r="AD177">
        <v>2.5440203562340868</v>
      </c>
      <c r="AE177">
        <v>2.8252698176404869</v>
      </c>
      <c r="AF177">
        <v>1.8454111295680999</v>
      </c>
      <c r="AG177">
        <v>2.3862742130750498</v>
      </c>
      <c r="AH177">
        <v>2.6065112540192881</v>
      </c>
      <c r="AI177">
        <v>2.647089614740362</v>
      </c>
      <c r="AJ177">
        <v>2.742728788440163</v>
      </c>
      <c r="AK177">
        <v>2.714855979962425</v>
      </c>
      <c r="AL177">
        <v>3.099749058971137</v>
      </c>
      <c r="AM177">
        <v>2.972232716282575</v>
      </c>
      <c r="AN177">
        <v>2.8410331581075501</v>
      </c>
      <c r="AO177">
        <v>2.8170838483724752</v>
      </c>
      <c r="AP177">
        <v>2.7764466546111999</v>
      </c>
      <c r="AQ177">
        <v>2.9596150125749618</v>
      </c>
      <c r="AR177">
        <v>2.588961510530138</v>
      </c>
      <c r="AS177">
        <v>2.418724279835387</v>
      </c>
      <c r="AT177">
        <v>2.8653593913955882</v>
      </c>
    </row>
    <row r="178" spans="1:46" x14ac:dyDescent="0.25">
      <c r="A178" s="17">
        <v>40720</v>
      </c>
      <c r="B178">
        <v>1.298319327731088</v>
      </c>
      <c r="C178">
        <v>1.9891732283464501</v>
      </c>
      <c r="D178">
        <v>1.616666666666662</v>
      </c>
      <c r="E178">
        <v>2.2798353909464999</v>
      </c>
      <c r="F178">
        <v>2.000730994152037</v>
      </c>
      <c r="G178">
        <v>2.245847457627113</v>
      </c>
      <c r="H178">
        <v>1.568965517241375</v>
      </c>
      <c r="I178">
        <v>2.5447251936554749</v>
      </c>
      <c r="J178">
        <v>2.10241228070175</v>
      </c>
      <c r="K178">
        <v>2.3009259259259252</v>
      </c>
      <c r="L178">
        <v>2.307343114468325</v>
      </c>
      <c r="M178">
        <v>2.2340857574612749</v>
      </c>
      <c r="N178">
        <v>1.8513734322557751</v>
      </c>
      <c r="O178">
        <v>1.946696696696687</v>
      </c>
      <c r="P178">
        <v>1.88212025316455</v>
      </c>
      <c r="Q178">
        <v>1.564828994384887</v>
      </c>
      <c r="R178">
        <v>0.88991596638655379</v>
      </c>
      <c r="S178">
        <v>1.717939481268</v>
      </c>
      <c r="T178">
        <v>2.041666666666663</v>
      </c>
      <c r="U178">
        <v>2.2461340206185501</v>
      </c>
      <c r="V178">
        <v>1.765151515151512</v>
      </c>
      <c r="W178">
        <v>1.9351851851851749</v>
      </c>
      <c r="X178">
        <v>2.5822368421052619</v>
      </c>
      <c r="Y178">
        <v>2.526408450704225</v>
      </c>
      <c r="Z178">
        <v>2.055463576158937</v>
      </c>
      <c r="AA178">
        <v>2.179906542056063</v>
      </c>
      <c r="AB178">
        <v>2.2159090909090882</v>
      </c>
      <c r="AC178">
        <v>2.556066176470587</v>
      </c>
      <c r="AD178">
        <v>2.3479643765903249</v>
      </c>
      <c r="AE178">
        <v>2.3615091179754248</v>
      </c>
      <c r="AF178">
        <v>1.9068729235880379</v>
      </c>
      <c r="AG178">
        <v>2.4076119854721498</v>
      </c>
      <c r="AH178">
        <v>2.427920685959263</v>
      </c>
      <c r="AI178">
        <v>2.4743509212730248</v>
      </c>
      <c r="AJ178">
        <v>2.1638106706187381</v>
      </c>
      <c r="AK178">
        <v>2.446814339386338</v>
      </c>
      <c r="AL178">
        <v>2.332967377666237</v>
      </c>
      <c r="AM178">
        <v>2.1087079712882502</v>
      </c>
      <c r="AN178">
        <v>2.2527294783663501</v>
      </c>
      <c r="AO178">
        <v>1.8838844252163121</v>
      </c>
      <c r="AP178">
        <v>2.1297468354430369</v>
      </c>
      <c r="AQ178">
        <v>1.752660088992062</v>
      </c>
      <c r="AR178">
        <v>2.1620824255628119</v>
      </c>
      <c r="AS178">
        <v>1.8515089163237251</v>
      </c>
      <c r="AT178">
        <v>1.9319910807974749</v>
      </c>
    </row>
    <row r="179" spans="1:46" x14ac:dyDescent="0.25">
      <c r="A179" s="17">
        <v>40721</v>
      </c>
      <c r="B179">
        <v>1.298319327731088</v>
      </c>
      <c r="C179">
        <v>1.9891732283464501</v>
      </c>
      <c r="D179">
        <v>1.616666666666662</v>
      </c>
      <c r="E179">
        <v>2.2798353909464999</v>
      </c>
      <c r="F179">
        <v>2.000730994152037</v>
      </c>
      <c r="G179">
        <v>2.245847457627113</v>
      </c>
      <c r="H179">
        <v>1.568965517241375</v>
      </c>
      <c r="I179">
        <v>2.5447251936554749</v>
      </c>
      <c r="J179">
        <v>2.10241228070175</v>
      </c>
      <c r="K179">
        <v>2.3009259259259252</v>
      </c>
      <c r="L179">
        <v>2.307343114468325</v>
      </c>
      <c r="M179">
        <v>2.2340857574612749</v>
      </c>
      <c r="N179">
        <v>1.8513734322557751</v>
      </c>
      <c r="O179">
        <v>1.946696696696687</v>
      </c>
      <c r="P179">
        <v>1.88212025316455</v>
      </c>
      <c r="Q179">
        <v>1.564828994384887</v>
      </c>
      <c r="R179">
        <v>0.88991596638655379</v>
      </c>
      <c r="S179">
        <v>1.717939481268</v>
      </c>
      <c r="T179">
        <v>2.041666666666663</v>
      </c>
      <c r="U179">
        <v>2.2461340206185501</v>
      </c>
      <c r="V179">
        <v>1.765151515151512</v>
      </c>
      <c r="W179">
        <v>1.9351851851851749</v>
      </c>
      <c r="X179">
        <v>2.5822368421052619</v>
      </c>
      <c r="Y179">
        <v>2.526408450704225</v>
      </c>
      <c r="Z179">
        <v>2.055463576158937</v>
      </c>
      <c r="AA179">
        <v>2.179906542056063</v>
      </c>
      <c r="AB179">
        <v>2.2159090909090882</v>
      </c>
      <c r="AC179">
        <v>2.556066176470587</v>
      </c>
      <c r="AD179">
        <v>2.3479643765903249</v>
      </c>
      <c r="AE179">
        <v>2.3615091179754248</v>
      </c>
      <c r="AF179">
        <v>1.9068729235880379</v>
      </c>
      <c r="AG179">
        <v>2.4076119854721498</v>
      </c>
      <c r="AH179">
        <v>2.427920685959263</v>
      </c>
      <c r="AI179">
        <v>2.4743509212730248</v>
      </c>
      <c r="AJ179">
        <v>2.1638106706187381</v>
      </c>
      <c r="AK179">
        <v>2.446814339386338</v>
      </c>
      <c r="AL179">
        <v>2.332967377666237</v>
      </c>
      <c r="AM179">
        <v>2.1087079712882502</v>
      </c>
      <c r="AN179">
        <v>2.2527294783663501</v>
      </c>
      <c r="AO179">
        <v>1.8838844252163121</v>
      </c>
      <c r="AP179">
        <v>2.1297468354430369</v>
      </c>
      <c r="AQ179">
        <v>1.752660088992062</v>
      </c>
      <c r="AR179">
        <v>2.1620824255628119</v>
      </c>
      <c r="AS179">
        <v>1.8515089163237251</v>
      </c>
      <c r="AT179">
        <v>1.9319910807974749</v>
      </c>
    </row>
    <row r="180" spans="1:46" x14ac:dyDescent="0.25">
      <c r="A180" s="17">
        <v>40722</v>
      </c>
      <c r="B180">
        <v>1.298319327731088</v>
      </c>
      <c r="C180">
        <v>1.9891732283464501</v>
      </c>
      <c r="D180">
        <v>1.616666666666662</v>
      </c>
      <c r="E180">
        <v>2.2798353909464999</v>
      </c>
      <c r="F180">
        <v>2.000730994152037</v>
      </c>
      <c r="G180">
        <v>2.245847457627113</v>
      </c>
      <c r="H180">
        <v>1.568965517241375</v>
      </c>
      <c r="I180">
        <v>2.5447251936554749</v>
      </c>
      <c r="J180">
        <v>2.10241228070175</v>
      </c>
      <c r="K180">
        <v>2.3009259259259252</v>
      </c>
      <c r="L180">
        <v>2.307343114468325</v>
      </c>
      <c r="M180">
        <v>2.2340857574612749</v>
      </c>
      <c r="N180">
        <v>1.8513734322557751</v>
      </c>
      <c r="O180">
        <v>1.946696696696687</v>
      </c>
      <c r="P180">
        <v>1.88212025316455</v>
      </c>
      <c r="Q180">
        <v>1.564828994384887</v>
      </c>
      <c r="R180">
        <v>0.88991596638655379</v>
      </c>
      <c r="S180">
        <v>1.717939481268</v>
      </c>
      <c r="T180">
        <v>2.041666666666663</v>
      </c>
      <c r="U180">
        <v>2.2461340206185501</v>
      </c>
      <c r="V180">
        <v>1.765151515151512</v>
      </c>
      <c r="W180">
        <v>1.9351851851851749</v>
      </c>
      <c r="X180">
        <v>2.5822368421052619</v>
      </c>
      <c r="Y180">
        <v>2.526408450704225</v>
      </c>
      <c r="Z180">
        <v>2.055463576158937</v>
      </c>
      <c r="AA180">
        <v>2.179906542056063</v>
      </c>
      <c r="AB180">
        <v>2.2159090909090882</v>
      </c>
      <c r="AC180">
        <v>2.556066176470587</v>
      </c>
      <c r="AD180">
        <v>2.3479643765903249</v>
      </c>
      <c r="AE180">
        <v>2.3615091179754248</v>
      </c>
      <c r="AF180">
        <v>1.9068729235880379</v>
      </c>
      <c r="AG180">
        <v>2.4076119854721498</v>
      </c>
      <c r="AH180">
        <v>2.427920685959263</v>
      </c>
      <c r="AI180">
        <v>2.4743509212730248</v>
      </c>
      <c r="AJ180">
        <v>2.1638106706187381</v>
      </c>
      <c r="AK180">
        <v>2.446814339386338</v>
      </c>
      <c r="AL180">
        <v>2.332967377666237</v>
      </c>
      <c r="AM180">
        <v>2.1087079712882502</v>
      </c>
      <c r="AN180">
        <v>2.2527294783663501</v>
      </c>
      <c r="AO180">
        <v>1.8838844252163121</v>
      </c>
      <c r="AP180">
        <v>2.1297468354430369</v>
      </c>
      <c r="AQ180">
        <v>1.752660088992062</v>
      </c>
      <c r="AR180">
        <v>2.1620824255628119</v>
      </c>
      <c r="AS180">
        <v>1.8515089163237251</v>
      </c>
      <c r="AT180">
        <v>1.9319910807974749</v>
      </c>
    </row>
    <row r="181" spans="1:46" x14ac:dyDescent="0.25">
      <c r="A181" s="17">
        <v>40723</v>
      </c>
      <c r="B181">
        <v>1.298319327731088</v>
      </c>
      <c r="C181">
        <v>1.9891732283464501</v>
      </c>
      <c r="D181">
        <v>1.616666666666662</v>
      </c>
      <c r="E181">
        <v>2.2798353909464999</v>
      </c>
      <c r="F181">
        <v>2.000730994152037</v>
      </c>
      <c r="G181">
        <v>2.245847457627113</v>
      </c>
      <c r="H181">
        <v>1.568965517241375</v>
      </c>
      <c r="I181">
        <v>2.5447251936554749</v>
      </c>
      <c r="J181">
        <v>2.10241228070175</v>
      </c>
      <c r="K181">
        <v>2.3009259259259252</v>
      </c>
      <c r="L181">
        <v>2.307343114468325</v>
      </c>
      <c r="M181">
        <v>2.2340857574612749</v>
      </c>
      <c r="N181">
        <v>1.8513734322557751</v>
      </c>
      <c r="O181">
        <v>1.946696696696687</v>
      </c>
      <c r="P181">
        <v>1.88212025316455</v>
      </c>
      <c r="Q181">
        <v>1.564828994384887</v>
      </c>
      <c r="R181">
        <v>0.88991596638655379</v>
      </c>
      <c r="S181">
        <v>1.717939481268</v>
      </c>
      <c r="T181">
        <v>2.041666666666663</v>
      </c>
      <c r="U181">
        <v>2.2461340206185501</v>
      </c>
      <c r="V181">
        <v>1.765151515151512</v>
      </c>
      <c r="W181">
        <v>1.9351851851851749</v>
      </c>
      <c r="X181">
        <v>2.5822368421052619</v>
      </c>
      <c r="Y181">
        <v>2.526408450704225</v>
      </c>
      <c r="Z181">
        <v>2.055463576158937</v>
      </c>
      <c r="AA181">
        <v>2.179906542056063</v>
      </c>
      <c r="AB181">
        <v>2.2159090909090882</v>
      </c>
      <c r="AC181">
        <v>2.556066176470587</v>
      </c>
      <c r="AD181">
        <v>2.3479643765903249</v>
      </c>
      <c r="AE181">
        <v>2.3615091179754248</v>
      </c>
      <c r="AF181">
        <v>1.9068729235880379</v>
      </c>
      <c r="AG181">
        <v>2.4076119854721498</v>
      </c>
      <c r="AH181">
        <v>2.427920685959263</v>
      </c>
      <c r="AI181">
        <v>2.4743509212730248</v>
      </c>
      <c r="AJ181">
        <v>2.1638106706187381</v>
      </c>
      <c r="AK181">
        <v>2.446814339386338</v>
      </c>
      <c r="AL181">
        <v>2.332967377666237</v>
      </c>
      <c r="AM181">
        <v>2.1087079712882502</v>
      </c>
      <c r="AN181">
        <v>2.2527294783663501</v>
      </c>
      <c r="AO181">
        <v>1.8838844252163121</v>
      </c>
      <c r="AP181">
        <v>2.1297468354430369</v>
      </c>
      <c r="AQ181">
        <v>1.752660088992062</v>
      </c>
      <c r="AR181">
        <v>2.1620824255628119</v>
      </c>
      <c r="AS181">
        <v>1.8515089163237251</v>
      </c>
      <c r="AT181">
        <v>1.9319910807974749</v>
      </c>
    </row>
    <row r="182" spans="1:46" x14ac:dyDescent="0.25">
      <c r="A182" s="17">
        <v>40724</v>
      </c>
      <c r="B182">
        <v>1.298319327731088</v>
      </c>
      <c r="C182">
        <v>1.9891732283464501</v>
      </c>
      <c r="D182">
        <v>1.616666666666662</v>
      </c>
      <c r="E182">
        <v>2.2798353909464999</v>
      </c>
      <c r="F182">
        <v>2.000730994152037</v>
      </c>
      <c r="G182">
        <v>2.245847457627113</v>
      </c>
      <c r="H182">
        <v>1.568965517241375</v>
      </c>
      <c r="I182">
        <v>2.5447251936554749</v>
      </c>
      <c r="J182">
        <v>2.10241228070175</v>
      </c>
      <c r="K182">
        <v>2.3009259259259252</v>
      </c>
      <c r="L182">
        <v>2.307343114468325</v>
      </c>
      <c r="M182">
        <v>2.2340857574612749</v>
      </c>
      <c r="N182">
        <v>1.8513734322557751</v>
      </c>
      <c r="O182">
        <v>1.946696696696687</v>
      </c>
      <c r="P182">
        <v>1.88212025316455</v>
      </c>
      <c r="Q182">
        <v>1.564828994384887</v>
      </c>
      <c r="R182">
        <v>0.88991596638655379</v>
      </c>
      <c r="S182">
        <v>1.717939481268</v>
      </c>
      <c r="T182">
        <v>2.041666666666663</v>
      </c>
      <c r="U182">
        <v>2.2461340206185501</v>
      </c>
      <c r="V182">
        <v>1.765151515151512</v>
      </c>
      <c r="W182">
        <v>1.9351851851851749</v>
      </c>
      <c r="X182">
        <v>2.5822368421052619</v>
      </c>
      <c r="Y182">
        <v>2.526408450704225</v>
      </c>
      <c r="Z182">
        <v>2.055463576158937</v>
      </c>
      <c r="AA182">
        <v>2.179906542056063</v>
      </c>
      <c r="AB182">
        <v>2.2159090909090882</v>
      </c>
      <c r="AC182">
        <v>2.556066176470587</v>
      </c>
      <c r="AD182">
        <v>2.3479643765903249</v>
      </c>
      <c r="AE182">
        <v>2.3615091179754248</v>
      </c>
      <c r="AF182">
        <v>1.9068729235880379</v>
      </c>
      <c r="AG182">
        <v>2.4076119854721498</v>
      </c>
      <c r="AH182">
        <v>2.427920685959263</v>
      </c>
      <c r="AI182">
        <v>2.4743509212730248</v>
      </c>
      <c r="AJ182">
        <v>2.1638106706187381</v>
      </c>
      <c r="AK182">
        <v>2.446814339386338</v>
      </c>
      <c r="AL182">
        <v>2.332967377666237</v>
      </c>
      <c r="AM182">
        <v>2.1087079712882502</v>
      </c>
      <c r="AN182">
        <v>2.2527294783663501</v>
      </c>
      <c r="AO182">
        <v>1.8838844252163121</v>
      </c>
      <c r="AP182">
        <v>2.1297468354430369</v>
      </c>
      <c r="AQ182">
        <v>1.752660088992062</v>
      </c>
      <c r="AR182">
        <v>2.1620824255628119</v>
      </c>
      <c r="AS182">
        <v>1.8515089163237251</v>
      </c>
      <c r="AT182">
        <v>1.9319910807974749</v>
      </c>
    </row>
    <row r="183" spans="1:46" x14ac:dyDescent="0.25">
      <c r="A183" s="17">
        <v>40725</v>
      </c>
      <c r="B183">
        <v>1.298319327731088</v>
      </c>
      <c r="C183">
        <v>1.9891732283464501</v>
      </c>
      <c r="D183">
        <v>1.616666666666662</v>
      </c>
      <c r="E183">
        <v>2.2798353909464999</v>
      </c>
      <c r="F183">
        <v>2.000730994152037</v>
      </c>
      <c r="G183">
        <v>2.245847457627113</v>
      </c>
      <c r="H183">
        <v>1.568965517241375</v>
      </c>
      <c r="I183">
        <v>2.5447251936554749</v>
      </c>
      <c r="J183">
        <v>2.10241228070175</v>
      </c>
      <c r="K183">
        <v>2.3009259259259252</v>
      </c>
      <c r="L183">
        <v>2.307343114468325</v>
      </c>
      <c r="M183">
        <v>2.2340857574612749</v>
      </c>
      <c r="N183">
        <v>1.8513734322557751</v>
      </c>
      <c r="O183">
        <v>1.946696696696687</v>
      </c>
      <c r="P183">
        <v>1.88212025316455</v>
      </c>
      <c r="Q183">
        <v>1.564828994384887</v>
      </c>
      <c r="R183">
        <v>0.88991596638655379</v>
      </c>
      <c r="S183">
        <v>1.717939481268</v>
      </c>
      <c r="T183">
        <v>2.041666666666663</v>
      </c>
      <c r="U183">
        <v>2.2461340206185501</v>
      </c>
      <c r="V183">
        <v>1.765151515151512</v>
      </c>
      <c r="W183">
        <v>1.9351851851851749</v>
      </c>
      <c r="X183">
        <v>2.5822368421052619</v>
      </c>
      <c r="Y183">
        <v>2.526408450704225</v>
      </c>
      <c r="Z183">
        <v>2.055463576158937</v>
      </c>
      <c r="AA183">
        <v>2.179906542056063</v>
      </c>
      <c r="AB183">
        <v>2.2159090909090882</v>
      </c>
      <c r="AC183">
        <v>2.556066176470587</v>
      </c>
      <c r="AD183">
        <v>2.3479643765903249</v>
      </c>
      <c r="AE183">
        <v>2.3615091179754248</v>
      </c>
      <c r="AF183">
        <v>1.9068729235880379</v>
      </c>
      <c r="AG183">
        <v>2.4076119854721498</v>
      </c>
      <c r="AH183">
        <v>2.427920685959263</v>
      </c>
      <c r="AI183">
        <v>2.4743509212730248</v>
      </c>
      <c r="AJ183">
        <v>2.1638106706187381</v>
      </c>
      <c r="AK183">
        <v>2.446814339386338</v>
      </c>
      <c r="AL183">
        <v>2.332967377666237</v>
      </c>
      <c r="AM183">
        <v>2.1087079712882502</v>
      </c>
      <c r="AN183">
        <v>2.2527294783663501</v>
      </c>
      <c r="AO183">
        <v>1.8838844252163121</v>
      </c>
      <c r="AP183">
        <v>2.1297468354430369</v>
      </c>
      <c r="AQ183">
        <v>1.752660088992062</v>
      </c>
      <c r="AR183">
        <v>2.1620824255628119</v>
      </c>
      <c r="AS183">
        <v>1.8515089163237251</v>
      </c>
      <c r="AT183">
        <v>1.9319910807974749</v>
      </c>
    </row>
    <row r="184" spans="1:46" x14ac:dyDescent="0.25">
      <c r="A184" s="17">
        <v>40726</v>
      </c>
      <c r="B184">
        <v>1.298319327731088</v>
      </c>
      <c r="C184">
        <v>1.9891732283464501</v>
      </c>
      <c r="D184">
        <v>1.616666666666662</v>
      </c>
      <c r="E184">
        <v>2.2798353909464999</v>
      </c>
      <c r="F184">
        <v>2.000730994152037</v>
      </c>
      <c r="G184">
        <v>2.245847457627113</v>
      </c>
      <c r="H184">
        <v>1.568965517241375</v>
      </c>
      <c r="I184">
        <v>2.5447251936554749</v>
      </c>
      <c r="J184">
        <v>2.10241228070175</v>
      </c>
      <c r="K184">
        <v>2.3009259259259252</v>
      </c>
      <c r="L184">
        <v>2.307343114468325</v>
      </c>
      <c r="M184">
        <v>2.2340857574612749</v>
      </c>
      <c r="N184">
        <v>1.8513734322557751</v>
      </c>
      <c r="O184">
        <v>1.946696696696687</v>
      </c>
      <c r="P184">
        <v>1.88212025316455</v>
      </c>
      <c r="Q184">
        <v>1.564828994384887</v>
      </c>
      <c r="R184">
        <v>0.88991596638655379</v>
      </c>
      <c r="S184">
        <v>1.717939481268</v>
      </c>
      <c r="T184">
        <v>2.041666666666663</v>
      </c>
      <c r="U184">
        <v>2.2461340206185501</v>
      </c>
      <c r="V184">
        <v>1.765151515151512</v>
      </c>
      <c r="W184">
        <v>1.9351851851851749</v>
      </c>
      <c r="X184">
        <v>2.5822368421052619</v>
      </c>
      <c r="Y184">
        <v>2.526408450704225</v>
      </c>
      <c r="Z184">
        <v>2.055463576158937</v>
      </c>
      <c r="AA184">
        <v>2.179906542056063</v>
      </c>
      <c r="AB184">
        <v>2.2159090909090882</v>
      </c>
      <c r="AC184">
        <v>2.556066176470587</v>
      </c>
      <c r="AD184">
        <v>2.3479643765903249</v>
      </c>
      <c r="AE184">
        <v>2.3615091179754248</v>
      </c>
      <c r="AF184">
        <v>1.9068729235880379</v>
      </c>
      <c r="AG184">
        <v>2.4076119854721498</v>
      </c>
      <c r="AH184">
        <v>2.427920685959263</v>
      </c>
      <c r="AI184">
        <v>2.4743509212730248</v>
      </c>
      <c r="AJ184">
        <v>2.1638106706187381</v>
      </c>
      <c r="AK184">
        <v>2.446814339386338</v>
      </c>
      <c r="AL184">
        <v>2.332967377666237</v>
      </c>
      <c r="AM184">
        <v>2.1087079712882502</v>
      </c>
      <c r="AN184">
        <v>2.2527294783663501</v>
      </c>
      <c r="AO184">
        <v>1.8838844252163121</v>
      </c>
      <c r="AP184">
        <v>2.1297468354430369</v>
      </c>
      <c r="AQ184">
        <v>1.752660088992062</v>
      </c>
      <c r="AR184">
        <v>2.1620824255628119</v>
      </c>
      <c r="AS184">
        <v>1.8515089163237251</v>
      </c>
      <c r="AT184">
        <v>1.9319910807974749</v>
      </c>
    </row>
    <row r="185" spans="1:46" x14ac:dyDescent="0.25">
      <c r="A185" s="17">
        <v>40727</v>
      </c>
      <c r="B185">
        <v>1.298319327731088</v>
      </c>
      <c r="C185">
        <v>1.9891732283464501</v>
      </c>
      <c r="D185">
        <v>1.616666666666662</v>
      </c>
      <c r="E185">
        <v>2.2798353909464999</v>
      </c>
      <c r="F185">
        <v>2.000730994152037</v>
      </c>
      <c r="G185">
        <v>2.245847457627113</v>
      </c>
      <c r="H185">
        <v>1.568965517241375</v>
      </c>
      <c r="I185">
        <v>2.5447251936554749</v>
      </c>
      <c r="J185">
        <v>2.10241228070175</v>
      </c>
      <c r="K185">
        <v>2.3009259259259252</v>
      </c>
      <c r="L185">
        <v>2.307343114468325</v>
      </c>
      <c r="M185">
        <v>2.2340857574612749</v>
      </c>
      <c r="N185">
        <v>1.8513734322557751</v>
      </c>
      <c r="O185">
        <v>1.946696696696687</v>
      </c>
      <c r="P185">
        <v>1.88212025316455</v>
      </c>
      <c r="Q185">
        <v>1.564828994384887</v>
      </c>
      <c r="R185">
        <v>0.88991596638655379</v>
      </c>
      <c r="S185">
        <v>1.717939481268</v>
      </c>
      <c r="T185">
        <v>2.041666666666663</v>
      </c>
      <c r="U185">
        <v>2.2461340206185501</v>
      </c>
      <c r="V185">
        <v>1.765151515151512</v>
      </c>
      <c r="W185">
        <v>1.9351851851851749</v>
      </c>
      <c r="X185">
        <v>2.5822368421052619</v>
      </c>
      <c r="Y185">
        <v>2.526408450704225</v>
      </c>
      <c r="Z185">
        <v>2.055463576158937</v>
      </c>
      <c r="AA185">
        <v>2.179906542056063</v>
      </c>
      <c r="AB185">
        <v>2.2159090909090882</v>
      </c>
      <c r="AC185">
        <v>2.556066176470587</v>
      </c>
      <c r="AD185">
        <v>2.3479643765903249</v>
      </c>
      <c r="AE185">
        <v>2.3615091179754248</v>
      </c>
      <c r="AF185">
        <v>1.9068729235880379</v>
      </c>
      <c r="AG185">
        <v>2.4076119854721498</v>
      </c>
      <c r="AH185">
        <v>2.427920685959263</v>
      </c>
      <c r="AI185">
        <v>2.4743509212730248</v>
      </c>
      <c r="AJ185">
        <v>2.1638106706187381</v>
      </c>
      <c r="AK185">
        <v>2.446814339386338</v>
      </c>
      <c r="AL185">
        <v>2.332967377666237</v>
      </c>
      <c r="AM185">
        <v>2.1087079712882502</v>
      </c>
      <c r="AN185">
        <v>2.2527294783663501</v>
      </c>
      <c r="AO185">
        <v>1.8838844252163121</v>
      </c>
      <c r="AP185">
        <v>2.1297468354430369</v>
      </c>
      <c r="AQ185">
        <v>1.752660088992062</v>
      </c>
      <c r="AR185">
        <v>2.1620824255628119</v>
      </c>
      <c r="AS185">
        <v>1.8515089163237251</v>
      </c>
      <c r="AT185">
        <v>1.9319910807974749</v>
      </c>
    </row>
    <row r="186" spans="1:46" x14ac:dyDescent="0.25">
      <c r="A186" s="17">
        <v>40728</v>
      </c>
      <c r="B186">
        <v>1.985819327731088</v>
      </c>
      <c r="C186">
        <v>2.306102362204713</v>
      </c>
      <c r="D186">
        <v>1.854166666666663</v>
      </c>
      <c r="E186">
        <v>2.5923353909464999</v>
      </c>
      <c r="F186">
        <v>2.166666666666663</v>
      </c>
      <c r="G186">
        <v>1.995677966101687</v>
      </c>
      <c r="H186">
        <v>2.6012931034482749</v>
      </c>
      <c r="I186">
        <v>2.6459332349686369</v>
      </c>
      <c r="J186">
        <v>2.053728070175437</v>
      </c>
      <c r="K186">
        <v>2.5601851851851749</v>
      </c>
      <c r="L186">
        <v>2.3845148169668748</v>
      </c>
      <c r="M186">
        <v>2.4847941065357002</v>
      </c>
      <c r="N186">
        <v>2.3464273096625998</v>
      </c>
      <c r="O186">
        <v>2.2357670170170119</v>
      </c>
      <c r="P186">
        <v>2.0719936708860751</v>
      </c>
      <c r="Q186">
        <v>2.6174068402246</v>
      </c>
      <c r="R186">
        <v>2.3073529411764619</v>
      </c>
      <c r="S186">
        <v>2.6730907780979751</v>
      </c>
      <c r="T186">
        <v>2.41015625</v>
      </c>
      <c r="U186">
        <v>2.2731958762886499</v>
      </c>
      <c r="V186">
        <v>1.022727272727272</v>
      </c>
      <c r="W186">
        <v>1.3302469135802371</v>
      </c>
      <c r="X186">
        <v>2.2302631578947252</v>
      </c>
      <c r="Y186">
        <v>2.8019366197183002</v>
      </c>
      <c r="Z186">
        <v>2.20364238410595</v>
      </c>
      <c r="AA186">
        <v>2.491822429906537</v>
      </c>
      <c r="AB186">
        <v>2.7414772727272632</v>
      </c>
      <c r="AC186">
        <v>2.7107077205882248</v>
      </c>
      <c r="AD186">
        <v>2.288104325699738</v>
      </c>
      <c r="AE186">
        <v>2.445757350204687</v>
      </c>
      <c r="AF186">
        <v>1.9989617940199249</v>
      </c>
      <c r="AG186">
        <v>2.6069158595641619</v>
      </c>
      <c r="AH186">
        <v>2.7245444801714869</v>
      </c>
      <c r="AI186">
        <v>2.7249790619765371</v>
      </c>
      <c r="AJ186">
        <v>2.4013060392738002</v>
      </c>
      <c r="AK186">
        <v>2.5799154664996751</v>
      </c>
      <c r="AL186">
        <v>2.3580614805520619</v>
      </c>
      <c r="AM186">
        <v>2.5715432565167999</v>
      </c>
      <c r="AN186">
        <v>2.2123433077234131</v>
      </c>
      <c r="AO186">
        <v>2.1545374948495999</v>
      </c>
      <c r="AP186">
        <v>2.0255424954792001</v>
      </c>
      <c r="AQ186">
        <v>1.9260737086477</v>
      </c>
      <c r="AR186">
        <v>2.199391793754538</v>
      </c>
      <c r="AS186">
        <v>2.3652263374485498</v>
      </c>
      <c r="AT186">
        <v>2.0753541448058752</v>
      </c>
    </row>
    <row r="187" spans="1:46" x14ac:dyDescent="0.25">
      <c r="A187" s="17">
        <v>40729</v>
      </c>
      <c r="B187">
        <v>1.985819327731088</v>
      </c>
      <c r="C187">
        <v>2.306102362204713</v>
      </c>
      <c r="D187">
        <v>1.854166666666663</v>
      </c>
      <c r="E187">
        <v>2.5923353909464999</v>
      </c>
      <c r="F187">
        <v>2.166666666666663</v>
      </c>
      <c r="G187">
        <v>1.995677966101687</v>
      </c>
      <c r="H187">
        <v>2.6012931034482749</v>
      </c>
      <c r="I187">
        <v>2.6459332349686369</v>
      </c>
      <c r="J187">
        <v>2.053728070175437</v>
      </c>
      <c r="K187">
        <v>2.5601851851851749</v>
      </c>
      <c r="L187">
        <v>2.3845148169668748</v>
      </c>
      <c r="M187">
        <v>2.4847941065357002</v>
      </c>
      <c r="N187">
        <v>2.3464273096625998</v>
      </c>
      <c r="O187">
        <v>2.2357670170170119</v>
      </c>
      <c r="P187">
        <v>2.0719936708860751</v>
      </c>
      <c r="Q187">
        <v>2.6174068402246</v>
      </c>
      <c r="R187">
        <v>2.3073529411764619</v>
      </c>
      <c r="S187">
        <v>2.6730907780979751</v>
      </c>
      <c r="T187">
        <v>2.41015625</v>
      </c>
      <c r="U187">
        <v>2.2731958762886499</v>
      </c>
      <c r="V187">
        <v>1.022727272727272</v>
      </c>
      <c r="W187">
        <v>1.3302469135802371</v>
      </c>
      <c r="X187">
        <v>2.2302631578947252</v>
      </c>
      <c r="Y187">
        <v>2.8019366197183002</v>
      </c>
      <c r="Z187">
        <v>2.20364238410595</v>
      </c>
      <c r="AA187">
        <v>2.491822429906537</v>
      </c>
      <c r="AB187">
        <v>2.7414772727272632</v>
      </c>
      <c r="AC187">
        <v>2.7107077205882248</v>
      </c>
      <c r="AD187">
        <v>2.288104325699738</v>
      </c>
      <c r="AE187">
        <v>2.445757350204687</v>
      </c>
      <c r="AF187">
        <v>1.9989617940199249</v>
      </c>
      <c r="AG187">
        <v>2.6069158595641619</v>
      </c>
      <c r="AH187">
        <v>2.7245444801714869</v>
      </c>
      <c r="AI187">
        <v>2.7249790619765371</v>
      </c>
      <c r="AJ187">
        <v>2.4013060392738002</v>
      </c>
      <c r="AK187">
        <v>2.5799154664996751</v>
      </c>
      <c r="AL187">
        <v>2.3580614805520619</v>
      </c>
      <c r="AM187">
        <v>2.5715432565167999</v>
      </c>
      <c r="AN187">
        <v>2.2123433077234131</v>
      </c>
      <c r="AO187">
        <v>2.1545374948495999</v>
      </c>
      <c r="AP187">
        <v>2.0255424954792001</v>
      </c>
      <c r="AQ187">
        <v>1.9260737086477</v>
      </c>
      <c r="AR187">
        <v>2.199391793754538</v>
      </c>
      <c r="AS187">
        <v>2.3652263374485498</v>
      </c>
      <c r="AT187">
        <v>2.0753541448058752</v>
      </c>
    </row>
    <row r="188" spans="1:46" x14ac:dyDescent="0.25">
      <c r="A188" s="17">
        <v>40730</v>
      </c>
      <c r="B188">
        <v>1.985819327731088</v>
      </c>
      <c r="C188">
        <v>2.306102362204713</v>
      </c>
      <c r="D188">
        <v>1.854166666666663</v>
      </c>
      <c r="E188">
        <v>2.5923353909464999</v>
      </c>
      <c r="F188">
        <v>2.166666666666663</v>
      </c>
      <c r="G188">
        <v>1.995677966101687</v>
      </c>
      <c r="H188">
        <v>2.6012931034482749</v>
      </c>
      <c r="I188">
        <v>2.6459332349686369</v>
      </c>
      <c r="J188">
        <v>2.053728070175437</v>
      </c>
      <c r="K188">
        <v>2.5601851851851749</v>
      </c>
      <c r="L188">
        <v>2.3845148169668748</v>
      </c>
      <c r="M188">
        <v>2.4847941065357002</v>
      </c>
      <c r="N188">
        <v>2.3464273096625998</v>
      </c>
      <c r="O188">
        <v>2.2357670170170119</v>
      </c>
      <c r="P188">
        <v>2.0719936708860751</v>
      </c>
      <c r="Q188">
        <v>2.6174068402246</v>
      </c>
      <c r="R188">
        <v>2.3073529411764619</v>
      </c>
      <c r="S188">
        <v>2.6730907780979751</v>
      </c>
      <c r="T188">
        <v>2.41015625</v>
      </c>
      <c r="U188">
        <v>2.2731958762886499</v>
      </c>
      <c r="V188">
        <v>1.022727272727272</v>
      </c>
      <c r="W188">
        <v>1.3302469135802371</v>
      </c>
      <c r="X188">
        <v>2.2302631578947252</v>
      </c>
      <c r="Y188">
        <v>2.8019366197183002</v>
      </c>
      <c r="Z188">
        <v>2.20364238410595</v>
      </c>
      <c r="AA188">
        <v>2.491822429906537</v>
      </c>
      <c r="AB188">
        <v>2.7414772727272632</v>
      </c>
      <c r="AC188">
        <v>2.7107077205882248</v>
      </c>
      <c r="AD188">
        <v>2.288104325699738</v>
      </c>
      <c r="AE188">
        <v>2.445757350204687</v>
      </c>
      <c r="AF188">
        <v>1.9989617940199249</v>
      </c>
      <c r="AG188">
        <v>2.6069158595641619</v>
      </c>
      <c r="AH188">
        <v>2.7245444801714869</v>
      </c>
      <c r="AI188">
        <v>2.7249790619765371</v>
      </c>
      <c r="AJ188">
        <v>2.4013060392738002</v>
      </c>
      <c r="AK188">
        <v>2.5799154664996751</v>
      </c>
      <c r="AL188">
        <v>2.3580614805520619</v>
      </c>
      <c r="AM188">
        <v>2.5715432565167999</v>
      </c>
      <c r="AN188">
        <v>2.2123433077234131</v>
      </c>
      <c r="AO188">
        <v>2.1545374948495999</v>
      </c>
      <c r="AP188">
        <v>2.0255424954792001</v>
      </c>
      <c r="AQ188">
        <v>1.9260737086477</v>
      </c>
      <c r="AR188">
        <v>2.199391793754538</v>
      </c>
      <c r="AS188">
        <v>2.3652263374485498</v>
      </c>
      <c r="AT188">
        <v>2.0753541448058752</v>
      </c>
    </row>
    <row r="189" spans="1:46" x14ac:dyDescent="0.25">
      <c r="A189" s="17">
        <v>40731</v>
      </c>
      <c r="B189">
        <v>1.985819327731088</v>
      </c>
      <c r="C189">
        <v>2.306102362204713</v>
      </c>
      <c r="D189">
        <v>1.854166666666663</v>
      </c>
      <c r="E189">
        <v>2.5923353909464999</v>
      </c>
      <c r="F189">
        <v>2.166666666666663</v>
      </c>
      <c r="G189">
        <v>1.995677966101687</v>
      </c>
      <c r="H189">
        <v>2.6012931034482749</v>
      </c>
      <c r="I189">
        <v>2.6459332349686369</v>
      </c>
      <c r="J189">
        <v>2.053728070175437</v>
      </c>
      <c r="K189">
        <v>2.5601851851851749</v>
      </c>
      <c r="L189">
        <v>2.3845148169668748</v>
      </c>
      <c r="M189">
        <v>2.4847941065357002</v>
      </c>
      <c r="N189">
        <v>2.3464273096625998</v>
      </c>
      <c r="O189">
        <v>2.2357670170170119</v>
      </c>
      <c r="P189">
        <v>2.0719936708860751</v>
      </c>
      <c r="Q189">
        <v>2.6174068402246</v>
      </c>
      <c r="R189">
        <v>2.3073529411764619</v>
      </c>
      <c r="S189">
        <v>2.6730907780979751</v>
      </c>
      <c r="T189">
        <v>2.41015625</v>
      </c>
      <c r="U189">
        <v>2.2731958762886499</v>
      </c>
      <c r="V189">
        <v>1.022727272727272</v>
      </c>
      <c r="W189">
        <v>1.3302469135802371</v>
      </c>
      <c r="X189">
        <v>2.2302631578947252</v>
      </c>
      <c r="Y189">
        <v>2.8019366197183002</v>
      </c>
      <c r="Z189">
        <v>2.20364238410595</v>
      </c>
      <c r="AA189">
        <v>2.491822429906537</v>
      </c>
      <c r="AB189">
        <v>2.7414772727272632</v>
      </c>
      <c r="AC189">
        <v>2.7107077205882248</v>
      </c>
      <c r="AD189">
        <v>2.288104325699738</v>
      </c>
      <c r="AE189">
        <v>2.445757350204687</v>
      </c>
      <c r="AF189">
        <v>1.9989617940199249</v>
      </c>
      <c r="AG189">
        <v>2.6069158595641619</v>
      </c>
      <c r="AH189">
        <v>2.7245444801714869</v>
      </c>
      <c r="AI189">
        <v>2.7249790619765371</v>
      </c>
      <c r="AJ189">
        <v>2.4013060392738002</v>
      </c>
      <c r="AK189">
        <v>2.5799154664996751</v>
      </c>
      <c r="AL189">
        <v>2.3580614805520619</v>
      </c>
      <c r="AM189">
        <v>2.5715432565167999</v>
      </c>
      <c r="AN189">
        <v>2.2123433077234131</v>
      </c>
      <c r="AO189">
        <v>2.1545374948495999</v>
      </c>
      <c r="AP189">
        <v>2.0255424954792001</v>
      </c>
      <c r="AQ189">
        <v>1.9260737086477</v>
      </c>
      <c r="AR189">
        <v>2.199391793754538</v>
      </c>
      <c r="AS189">
        <v>2.3652263374485498</v>
      </c>
      <c r="AT189">
        <v>2.0753541448058752</v>
      </c>
    </row>
    <row r="190" spans="1:46" x14ac:dyDescent="0.25">
      <c r="A190" s="17">
        <v>40732</v>
      </c>
      <c r="B190">
        <v>1.985819327731088</v>
      </c>
      <c r="C190">
        <v>2.306102362204713</v>
      </c>
      <c r="D190">
        <v>1.854166666666663</v>
      </c>
      <c r="E190">
        <v>2.5923353909464999</v>
      </c>
      <c r="F190">
        <v>2.166666666666663</v>
      </c>
      <c r="G190">
        <v>1.995677966101687</v>
      </c>
      <c r="H190">
        <v>2.6012931034482749</v>
      </c>
      <c r="I190">
        <v>2.6459332349686369</v>
      </c>
      <c r="J190">
        <v>2.053728070175437</v>
      </c>
      <c r="K190">
        <v>2.5601851851851749</v>
      </c>
      <c r="L190">
        <v>2.3845148169668748</v>
      </c>
      <c r="M190">
        <v>2.4847941065357002</v>
      </c>
      <c r="N190">
        <v>2.3464273096625998</v>
      </c>
      <c r="O190">
        <v>2.2357670170170119</v>
      </c>
      <c r="P190">
        <v>2.0719936708860751</v>
      </c>
      <c r="Q190">
        <v>2.6174068402246</v>
      </c>
      <c r="R190">
        <v>2.3073529411764619</v>
      </c>
      <c r="S190">
        <v>2.6730907780979751</v>
      </c>
      <c r="T190">
        <v>2.41015625</v>
      </c>
      <c r="U190">
        <v>2.2731958762886499</v>
      </c>
      <c r="V190">
        <v>1.022727272727272</v>
      </c>
      <c r="W190">
        <v>1.3302469135802371</v>
      </c>
      <c r="X190">
        <v>2.2302631578947252</v>
      </c>
      <c r="Y190">
        <v>2.8019366197183002</v>
      </c>
      <c r="Z190">
        <v>2.20364238410595</v>
      </c>
      <c r="AA190">
        <v>2.491822429906537</v>
      </c>
      <c r="AB190">
        <v>2.7414772727272632</v>
      </c>
      <c r="AC190">
        <v>2.7107077205882248</v>
      </c>
      <c r="AD190">
        <v>2.288104325699738</v>
      </c>
      <c r="AE190">
        <v>2.445757350204687</v>
      </c>
      <c r="AF190">
        <v>1.9989617940199249</v>
      </c>
      <c r="AG190">
        <v>2.6069158595641619</v>
      </c>
      <c r="AH190">
        <v>2.7245444801714869</v>
      </c>
      <c r="AI190">
        <v>2.7249790619765371</v>
      </c>
      <c r="AJ190">
        <v>2.4013060392738002</v>
      </c>
      <c r="AK190">
        <v>2.5799154664996751</v>
      </c>
      <c r="AL190">
        <v>2.3580614805520619</v>
      </c>
      <c r="AM190">
        <v>2.5715432565167999</v>
      </c>
      <c r="AN190">
        <v>2.2123433077234131</v>
      </c>
      <c r="AO190">
        <v>2.1545374948495999</v>
      </c>
      <c r="AP190">
        <v>2.0255424954792001</v>
      </c>
      <c r="AQ190">
        <v>1.9260737086477</v>
      </c>
      <c r="AR190">
        <v>2.199391793754538</v>
      </c>
      <c r="AS190">
        <v>2.3652263374485498</v>
      </c>
      <c r="AT190">
        <v>2.0753541448058752</v>
      </c>
    </row>
    <row r="191" spans="1:46" x14ac:dyDescent="0.25">
      <c r="A191" s="17">
        <v>40733</v>
      </c>
      <c r="B191">
        <v>1.985819327731088</v>
      </c>
      <c r="C191">
        <v>2.306102362204713</v>
      </c>
      <c r="D191">
        <v>1.854166666666663</v>
      </c>
      <c r="E191">
        <v>2.5923353909464999</v>
      </c>
      <c r="F191">
        <v>2.166666666666663</v>
      </c>
      <c r="G191">
        <v>1.995677966101687</v>
      </c>
      <c r="H191">
        <v>2.6012931034482749</v>
      </c>
      <c r="I191">
        <v>2.6459332349686369</v>
      </c>
      <c r="J191">
        <v>2.053728070175437</v>
      </c>
      <c r="K191">
        <v>2.5601851851851749</v>
      </c>
      <c r="L191">
        <v>2.3845148169668748</v>
      </c>
      <c r="M191">
        <v>2.4847941065357002</v>
      </c>
      <c r="N191">
        <v>2.3464273096625998</v>
      </c>
      <c r="O191">
        <v>2.2357670170170119</v>
      </c>
      <c r="P191">
        <v>2.0719936708860751</v>
      </c>
      <c r="Q191">
        <v>2.6174068402246</v>
      </c>
      <c r="R191">
        <v>2.3073529411764619</v>
      </c>
      <c r="S191">
        <v>2.6730907780979751</v>
      </c>
      <c r="T191">
        <v>2.41015625</v>
      </c>
      <c r="U191">
        <v>2.2731958762886499</v>
      </c>
      <c r="V191">
        <v>1.022727272727272</v>
      </c>
      <c r="W191">
        <v>1.3302469135802371</v>
      </c>
      <c r="X191">
        <v>2.2302631578947252</v>
      </c>
      <c r="Y191">
        <v>2.8019366197183002</v>
      </c>
      <c r="Z191">
        <v>2.20364238410595</v>
      </c>
      <c r="AA191">
        <v>2.491822429906537</v>
      </c>
      <c r="AB191">
        <v>2.7414772727272632</v>
      </c>
      <c r="AC191">
        <v>2.7107077205882248</v>
      </c>
      <c r="AD191">
        <v>2.288104325699738</v>
      </c>
      <c r="AE191">
        <v>2.445757350204687</v>
      </c>
      <c r="AF191">
        <v>1.9989617940199249</v>
      </c>
      <c r="AG191">
        <v>2.6069158595641619</v>
      </c>
      <c r="AH191">
        <v>2.7245444801714869</v>
      </c>
      <c r="AI191">
        <v>2.7249790619765371</v>
      </c>
      <c r="AJ191">
        <v>2.4013060392738002</v>
      </c>
      <c r="AK191">
        <v>2.5799154664996751</v>
      </c>
      <c r="AL191">
        <v>2.3580614805520619</v>
      </c>
      <c r="AM191">
        <v>2.5715432565167999</v>
      </c>
      <c r="AN191">
        <v>2.2123433077234131</v>
      </c>
      <c r="AO191">
        <v>2.1545374948495999</v>
      </c>
      <c r="AP191">
        <v>2.0255424954792001</v>
      </c>
      <c r="AQ191">
        <v>1.9260737086477</v>
      </c>
      <c r="AR191">
        <v>2.199391793754538</v>
      </c>
      <c r="AS191">
        <v>2.3652263374485498</v>
      </c>
      <c r="AT191">
        <v>2.0753541448058752</v>
      </c>
    </row>
    <row r="192" spans="1:46" x14ac:dyDescent="0.25">
      <c r="A192" s="17">
        <v>40734</v>
      </c>
      <c r="B192">
        <v>1.985819327731088</v>
      </c>
      <c r="C192">
        <v>2.306102362204713</v>
      </c>
      <c r="D192">
        <v>1.854166666666663</v>
      </c>
      <c r="E192">
        <v>2.5923353909464999</v>
      </c>
      <c r="F192">
        <v>2.166666666666663</v>
      </c>
      <c r="G192">
        <v>1.995677966101687</v>
      </c>
      <c r="H192">
        <v>2.6012931034482749</v>
      </c>
      <c r="I192">
        <v>2.6459332349686369</v>
      </c>
      <c r="J192">
        <v>2.053728070175437</v>
      </c>
      <c r="K192">
        <v>2.5601851851851749</v>
      </c>
      <c r="L192">
        <v>2.3845148169668748</v>
      </c>
      <c r="M192">
        <v>2.4847941065357002</v>
      </c>
      <c r="N192">
        <v>2.3464273096625998</v>
      </c>
      <c r="O192">
        <v>2.2357670170170119</v>
      </c>
      <c r="P192">
        <v>2.0719936708860751</v>
      </c>
      <c r="Q192">
        <v>2.6174068402246</v>
      </c>
      <c r="R192">
        <v>2.3073529411764619</v>
      </c>
      <c r="S192">
        <v>2.6730907780979751</v>
      </c>
      <c r="T192">
        <v>2.41015625</v>
      </c>
      <c r="U192">
        <v>2.2731958762886499</v>
      </c>
      <c r="V192">
        <v>1.022727272727272</v>
      </c>
      <c r="W192">
        <v>1.3302469135802371</v>
      </c>
      <c r="X192">
        <v>2.2302631578947252</v>
      </c>
      <c r="Y192">
        <v>2.8019366197183002</v>
      </c>
      <c r="Z192">
        <v>2.20364238410595</v>
      </c>
      <c r="AA192">
        <v>2.491822429906537</v>
      </c>
      <c r="AB192">
        <v>2.7414772727272632</v>
      </c>
      <c r="AC192">
        <v>2.7107077205882248</v>
      </c>
      <c r="AD192">
        <v>2.288104325699738</v>
      </c>
      <c r="AE192">
        <v>2.445757350204687</v>
      </c>
      <c r="AF192">
        <v>1.9989617940199249</v>
      </c>
      <c r="AG192">
        <v>2.6069158595641619</v>
      </c>
      <c r="AH192">
        <v>2.7245444801714869</v>
      </c>
      <c r="AI192">
        <v>2.7249790619765371</v>
      </c>
      <c r="AJ192">
        <v>2.4013060392738002</v>
      </c>
      <c r="AK192">
        <v>2.5799154664996751</v>
      </c>
      <c r="AL192">
        <v>2.3580614805520619</v>
      </c>
      <c r="AM192">
        <v>2.5715432565167999</v>
      </c>
      <c r="AN192">
        <v>2.2123433077234131</v>
      </c>
      <c r="AO192">
        <v>2.1545374948495999</v>
      </c>
      <c r="AP192">
        <v>2.0255424954792001</v>
      </c>
      <c r="AQ192">
        <v>1.9260737086477</v>
      </c>
      <c r="AR192">
        <v>2.199391793754538</v>
      </c>
      <c r="AS192">
        <v>2.3652263374485498</v>
      </c>
      <c r="AT192">
        <v>2.0753541448058752</v>
      </c>
    </row>
    <row r="193" spans="1:46" x14ac:dyDescent="0.25">
      <c r="A193" s="17">
        <v>40735</v>
      </c>
      <c r="B193">
        <v>1.985819327731088</v>
      </c>
      <c r="C193">
        <v>2.306102362204713</v>
      </c>
      <c r="D193">
        <v>1.854166666666663</v>
      </c>
      <c r="E193">
        <v>2.5923353909464999</v>
      </c>
      <c r="F193">
        <v>2.166666666666663</v>
      </c>
      <c r="G193">
        <v>1.995677966101687</v>
      </c>
      <c r="H193">
        <v>2.6012931034482749</v>
      </c>
      <c r="I193">
        <v>2.6459332349686369</v>
      </c>
      <c r="J193">
        <v>2.053728070175437</v>
      </c>
      <c r="K193">
        <v>2.5601851851851749</v>
      </c>
      <c r="L193">
        <v>2.3845148169668748</v>
      </c>
      <c r="M193">
        <v>2.4847941065357002</v>
      </c>
      <c r="N193">
        <v>2.3464273096625998</v>
      </c>
      <c r="O193">
        <v>2.2357670170170119</v>
      </c>
      <c r="P193">
        <v>2.0719936708860751</v>
      </c>
      <c r="Q193">
        <v>2.6174068402246</v>
      </c>
      <c r="R193">
        <v>2.3073529411764619</v>
      </c>
      <c r="S193">
        <v>2.6730907780979751</v>
      </c>
      <c r="T193">
        <v>2.41015625</v>
      </c>
      <c r="U193">
        <v>2.2731958762886499</v>
      </c>
      <c r="V193">
        <v>1.022727272727272</v>
      </c>
      <c r="W193">
        <v>1.3302469135802371</v>
      </c>
      <c r="X193">
        <v>2.2302631578947252</v>
      </c>
      <c r="Y193">
        <v>2.8019366197183002</v>
      </c>
      <c r="Z193">
        <v>2.20364238410595</v>
      </c>
      <c r="AA193">
        <v>2.491822429906537</v>
      </c>
      <c r="AB193">
        <v>2.7414772727272632</v>
      </c>
      <c r="AC193">
        <v>2.7107077205882248</v>
      </c>
      <c r="AD193">
        <v>2.288104325699738</v>
      </c>
      <c r="AE193">
        <v>2.445757350204687</v>
      </c>
      <c r="AF193">
        <v>1.9989617940199249</v>
      </c>
      <c r="AG193">
        <v>2.6069158595641619</v>
      </c>
      <c r="AH193">
        <v>2.7245444801714869</v>
      </c>
      <c r="AI193">
        <v>2.7249790619765371</v>
      </c>
      <c r="AJ193">
        <v>2.4013060392738002</v>
      </c>
      <c r="AK193">
        <v>2.5799154664996751</v>
      </c>
      <c r="AL193">
        <v>2.3580614805520619</v>
      </c>
      <c r="AM193">
        <v>2.5715432565167999</v>
      </c>
      <c r="AN193">
        <v>2.2123433077234131</v>
      </c>
      <c r="AO193">
        <v>2.1545374948495999</v>
      </c>
      <c r="AP193">
        <v>2.0255424954792001</v>
      </c>
      <c r="AQ193">
        <v>1.9260737086477</v>
      </c>
      <c r="AR193">
        <v>2.199391793754538</v>
      </c>
      <c r="AS193">
        <v>2.3652263374485498</v>
      </c>
      <c r="AT193">
        <v>2.0753541448058752</v>
      </c>
    </row>
    <row r="194" spans="1:46" x14ac:dyDescent="0.25">
      <c r="A194" s="17">
        <v>40736</v>
      </c>
      <c r="B194">
        <v>2.5829831932773</v>
      </c>
      <c r="C194">
        <v>3.6299212598425119</v>
      </c>
      <c r="D194">
        <v>2.989583333333325</v>
      </c>
      <c r="E194">
        <v>4.1741255144032872</v>
      </c>
      <c r="F194">
        <v>3.6286549707602251</v>
      </c>
      <c r="G194">
        <v>4.0751694915254122</v>
      </c>
      <c r="H194">
        <v>4.0387931034482749</v>
      </c>
      <c r="I194">
        <v>4.0740271117668749</v>
      </c>
      <c r="J194">
        <v>4.1282894736842</v>
      </c>
      <c r="K194">
        <v>4.3703703703703622</v>
      </c>
      <c r="L194">
        <v>4.0565441603718746</v>
      </c>
      <c r="M194">
        <v>3.9746883264072501</v>
      </c>
      <c r="N194">
        <v>3.6155272919978749</v>
      </c>
      <c r="O194">
        <v>3.736048548548538</v>
      </c>
      <c r="P194">
        <v>3.2027953586497881</v>
      </c>
      <c r="Q194">
        <v>3.3739152628892248</v>
      </c>
      <c r="R194">
        <v>2.834873949579825</v>
      </c>
      <c r="S194">
        <v>3.5884365994236251</v>
      </c>
      <c r="T194">
        <v>4.1461588541666634</v>
      </c>
      <c r="U194">
        <v>4.1636597938144249</v>
      </c>
      <c r="V194">
        <v>3.5530303030303001</v>
      </c>
      <c r="W194">
        <v>4.1558641975308621</v>
      </c>
      <c r="X194">
        <v>4.3338815789473628</v>
      </c>
      <c r="Y194">
        <v>4.3838028169014001</v>
      </c>
      <c r="Z194">
        <v>4.1920529801324502</v>
      </c>
      <c r="AA194">
        <v>3.9322429906542</v>
      </c>
      <c r="AB194">
        <v>3.644886363636362</v>
      </c>
      <c r="AC194">
        <v>4.1264935661764621</v>
      </c>
      <c r="AD194">
        <v>3.694592875318063</v>
      </c>
      <c r="AE194">
        <v>4.1157424637141746</v>
      </c>
      <c r="AF194">
        <v>2.9968853820598</v>
      </c>
      <c r="AG194">
        <v>3.7909352300242118</v>
      </c>
      <c r="AH194">
        <v>3.936361200428713</v>
      </c>
      <c r="AI194">
        <v>4.0600921273031751</v>
      </c>
      <c r="AJ194">
        <v>3.4166357910337131</v>
      </c>
      <c r="AK194">
        <v>3.5958829054477119</v>
      </c>
      <c r="AL194">
        <v>3.995608531994975</v>
      </c>
      <c r="AM194">
        <v>3.7644975443898749</v>
      </c>
      <c r="AN194">
        <v>3.7823999191265631</v>
      </c>
      <c r="AO194">
        <v>3.4731922126081498</v>
      </c>
      <c r="AP194">
        <v>3.645343580470163</v>
      </c>
      <c r="AQ194">
        <v>3.051654091700513</v>
      </c>
      <c r="AR194">
        <v>3.6039397240377631</v>
      </c>
      <c r="AS194">
        <v>3.6618655692729751</v>
      </c>
      <c r="AT194">
        <v>3.3390608604407119</v>
      </c>
    </row>
    <row r="195" spans="1:46" x14ac:dyDescent="0.25">
      <c r="A195" s="17">
        <v>40737</v>
      </c>
      <c r="B195">
        <v>2.5829831932773</v>
      </c>
      <c r="C195">
        <v>3.6299212598425119</v>
      </c>
      <c r="D195">
        <v>2.989583333333325</v>
      </c>
      <c r="E195">
        <v>4.1741255144032872</v>
      </c>
      <c r="F195">
        <v>3.6286549707602251</v>
      </c>
      <c r="G195">
        <v>4.0751694915254122</v>
      </c>
      <c r="H195">
        <v>4.0387931034482749</v>
      </c>
      <c r="I195">
        <v>4.0740271117668749</v>
      </c>
      <c r="J195">
        <v>4.1282894736842</v>
      </c>
      <c r="K195">
        <v>4.3703703703703622</v>
      </c>
      <c r="L195">
        <v>4.0565441603718746</v>
      </c>
      <c r="M195">
        <v>3.9746883264072501</v>
      </c>
      <c r="N195">
        <v>3.6155272919978749</v>
      </c>
      <c r="O195">
        <v>3.736048548548538</v>
      </c>
      <c r="P195">
        <v>3.2027953586497881</v>
      </c>
      <c r="Q195">
        <v>3.3739152628892248</v>
      </c>
      <c r="R195">
        <v>2.834873949579825</v>
      </c>
      <c r="S195">
        <v>3.5884365994236251</v>
      </c>
      <c r="T195">
        <v>4.1461588541666634</v>
      </c>
      <c r="U195">
        <v>4.1636597938144249</v>
      </c>
      <c r="V195">
        <v>3.5530303030303001</v>
      </c>
      <c r="W195">
        <v>4.1558641975308621</v>
      </c>
      <c r="X195">
        <v>4.3338815789473628</v>
      </c>
      <c r="Y195">
        <v>4.3838028169014001</v>
      </c>
      <c r="Z195">
        <v>4.1920529801324502</v>
      </c>
      <c r="AA195">
        <v>3.9322429906542</v>
      </c>
      <c r="AB195">
        <v>3.644886363636362</v>
      </c>
      <c r="AC195">
        <v>4.1264935661764621</v>
      </c>
      <c r="AD195">
        <v>3.694592875318063</v>
      </c>
      <c r="AE195">
        <v>4.1157424637141746</v>
      </c>
      <c r="AF195">
        <v>2.9968853820598</v>
      </c>
      <c r="AG195">
        <v>3.7909352300242118</v>
      </c>
      <c r="AH195">
        <v>3.936361200428713</v>
      </c>
      <c r="AI195">
        <v>4.0600921273031751</v>
      </c>
      <c r="AJ195">
        <v>3.4166357910337131</v>
      </c>
      <c r="AK195">
        <v>3.5958829054477119</v>
      </c>
      <c r="AL195">
        <v>3.995608531994975</v>
      </c>
      <c r="AM195">
        <v>3.7644975443898749</v>
      </c>
      <c r="AN195">
        <v>3.7823999191265631</v>
      </c>
      <c r="AO195">
        <v>3.4731922126081498</v>
      </c>
      <c r="AP195">
        <v>3.645343580470163</v>
      </c>
      <c r="AQ195">
        <v>3.051654091700513</v>
      </c>
      <c r="AR195">
        <v>3.6039397240377631</v>
      </c>
      <c r="AS195">
        <v>3.6618655692729751</v>
      </c>
      <c r="AT195">
        <v>3.3390608604407119</v>
      </c>
    </row>
    <row r="196" spans="1:46" x14ac:dyDescent="0.25">
      <c r="A196" s="17">
        <v>40738</v>
      </c>
      <c r="B196">
        <v>2.5829831932773</v>
      </c>
      <c r="C196">
        <v>3.6299212598425119</v>
      </c>
      <c r="D196">
        <v>2.989583333333325</v>
      </c>
      <c r="E196">
        <v>4.1741255144032872</v>
      </c>
      <c r="F196">
        <v>3.6286549707602251</v>
      </c>
      <c r="G196">
        <v>4.0751694915254122</v>
      </c>
      <c r="H196">
        <v>4.0387931034482749</v>
      </c>
      <c r="I196">
        <v>4.0740271117668749</v>
      </c>
      <c r="J196">
        <v>4.1282894736842</v>
      </c>
      <c r="K196">
        <v>4.3703703703703622</v>
      </c>
      <c r="L196">
        <v>4.0565441603718746</v>
      </c>
      <c r="M196">
        <v>3.9746883264072501</v>
      </c>
      <c r="N196">
        <v>3.6155272919978749</v>
      </c>
      <c r="O196">
        <v>3.736048548548538</v>
      </c>
      <c r="P196">
        <v>3.2027953586497881</v>
      </c>
      <c r="Q196">
        <v>3.3739152628892248</v>
      </c>
      <c r="R196">
        <v>2.834873949579825</v>
      </c>
      <c r="S196">
        <v>3.5884365994236251</v>
      </c>
      <c r="T196">
        <v>4.1461588541666634</v>
      </c>
      <c r="U196">
        <v>4.1636597938144249</v>
      </c>
      <c r="V196">
        <v>3.5530303030303001</v>
      </c>
      <c r="W196">
        <v>4.1558641975308621</v>
      </c>
      <c r="X196">
        <v>4.3338815789473628</v>
      </c>
      <c r="Y196">
        <v>4.3838028169014001</v>
      </c>
      <c r="Z196">
        <v>4.1920529801324502</v>
      </c>
      <c r="AA196">
        <v>3.9322429906542</v>
      </c>
      <c r="AB196">
        <v>3.644886363636362</v>
      </c>
      <c r="AC196">
        <v>4.1264935661764621</v>
      </c>
      <c r="AD196">
        <v>3.694592875318063</v>
      </c>
      <c r="AE196">
        <v>4.1157424637141746</v>
      </c>
      <c r="AF196">
        <v>2.9968853820598</v>
      </c>
      <c r="AG196">
        <v>3.7909352300242118</v>
      </c>
      <c r="AH196">
        <v>3.936361200428713</v>
      </c>
      <c r="AI196">
        <v>4.0600921273031751</v>
      </c>
      <c r="AJ196">
        <v>3.4166357910337131</v>
      </c>
      <c r="AK196">
        <v>3.5958829054477119</v>
      </c>
      <c r="AL196">
        <v>3.995608531994975</v>
      </c>
      <c r="AM196">
        <v>3.7644975443898749</v>
      </c>
      <c r="AN196">
        <v>3.7823999191265631</v>
      </c>
      <c r="AO196">
        <v>3.4731922126081498</v>
      </c>
      <c r="AP196">
        <v>3.645343580470163</v>
      </c>
      <c r="AQ196">
        <v>3.051654091700513</v>
      </c>
      <c r="AR196">
        <v>3.6039397240377631</v>
      </c>
      <c r="AS196">
        <v>3.6618655692729751</v>
      </c>
      <c r="AT196">
        <v>3.3390608604407119</v>
      </c>
    </row>
    <row r="197" spans="1:46" x14ac:dyDescent="0.25">
      <c r="A197" s="17">
        <v>40739</v>
      </c>
      <c r="B197">
        <v>2.5829831932773</v>
      </c>
      <c r="C197">
        <v>3.6299212598425119</v>
      </c>
      <c r="D197">
        <v>2.989583333333325</v>
      </c>
      <c r="E197">
        <v>4.1741255144032872</v>
      </c>
      <c r="F197">
        <v>3.6286549707602251</v>
      </c>
      <c r="G197">
        <v>4.0751694915254122</v>
      </c>
      <c r="H197">
        <v>4.0387931034482749</v>
      </c>
      <c r="I197">
        <v>4.0740271117668749</v>
      </c>
      <c r="J197">
        <v>4.1282894736842</v>
      </c>
      <c r="K197">
        <v>4.3703703703703622</v>
      </c>
      <c r="L197">
        <v>4.0565441603718746</v>
      </c>
      <c r="M197">
        <v>3.9746883264072501</v>
      </c>
      <c r="N197">
        <v>3.6155272919978749</v>
      </c>
      <c r="O197">
        <v>3.736048548548538</v>
      </c>
      <c r="P197">
        <v>3.2027953586497881</v>
      </c>
      <c r="Q197">
        <v>3.3739152628892248</v>
      </c>
      <c r="R197">
        <v>2.834873949579825</v>
      </c>
      <c r="S197">
        <v>3.5884365994236251</v>
      </c>
      <c r="T197">
        <v>4.1461588541666634</v>
      </c>
      <c r="U197">
        <v>4.1636597938144249</v>
      </c>
      <c r="V197">
        <v>3.5530303030303001</v>
      </c>
      <c r="W197">
        <v>4.1558641975308621</v>
      </c>
      <c r="X197">
        <v>4.3338815789473628</v>
      </c>
      <c r="Y197">
        <v>4.3838028169014001</v>
      </c>
      <c r="Z197">
        <v>4.1920529801324502</v>
      </c>
      <c r="AA197">
        <v>3.9322429906542</v>
      </c>
      <c r="AB197">
        <v>3.644886363636362</v>
      </c>
      <c r="AC197">
        <v>4.1264935661764621</v>
      </c>
      <c r="AD197">
        <v>3.694592875318063</v>
      </c>
      <c r="AE197">
        <v>4.1157424637141746</v>
      </c>
      <c r="AF197">
        <v>2.9968853820598</v>
      </c>
      <c r="AG197">
        <v>3.7909352300242118</v>
      </c>
      <c r="AH197">
        <v>3.936361200428713</v>
      </c>
      <c r="AI197">
        <v>4.0600921273031751</v>
      </c>
      <c r="AJ197">
        <v>3.4166357910337131</v>
      </c>
      <c r="AK197">
        <v>3.5958829054477119</v>
      </c>
      <c r="AL197">
        <v>3.995608531994975</v>
      </c>
      <c r="AM197">
        <v>3.7644975443898749</v>
      </c>
      <c r="AN197">
        <v>3.7823999191265631</v>
      </c>
      <c r="AO197">
        <v>3.4731922126081498</v>
      </c>
      <c r="AP197">
        <v>3.645343580470163</v>
      </c>
      <c r="AQ197">
        <v>3.051654091700513</v>
      </c>
      <c r="AR197">
        <v>3.6039397240377631</v>
      </c>
      <c r="AS197">
        <v>3.6618655692729751</v>
      </c>
      <c r="AT197">
        <v>3.3390608604407119</v>
      </c>
    </row>
    <row r="198" spans="1:46" x14ac:dyDescent="0.25">
      <c r="A198" s="17">
        <v>40740</v>
      </c>
      <c r="B198">
        <v>2.5829831932773</v>
      </c>
      <c r="C198">
        <v>3.6299212598425119</v>
      </c>
      <c r="D198">
        <v>2.989583333333325</v>
      </c>
      <c r="E198">
        <v>4.1741255144032872</v>
      </c>
      <c r="F198">
        <v>3.6286549707602251</v>
      </c>
      <c r="G198">
        <v>4.0751694915254122</v>
      </c>
      <c r="H198">
        <v>4.0387931034482749</v>
      </c>
      <c r="I198">
        <v>4.0740271117668749</v>
      </c>
      <c r="J198">
        <v>4.1282894736842</v>
      </c>
      <c r="K198">
        <v>4.3703703703703622</v>
      </c>
      <c r="L198">
        <v>4.0565441603718746</v>
      </c>
      <c r="M198">
        <v>3.9746883264072501</v>
      </c>
      <c r="N198">
        <v>3.6155272919978749</v>
      </c>
      <c r="O198">
        <v>3.736048548548538</v>
      </c>
      <c r="P198">
        <v>3.2027953586497881</v>
      </c>
      <c r="Q198">
        <v>3.3739152628892248</v>
      </c>
      <c r="R198">
        <v>2.834873949579825</v>
      </c>
      <c r="S198">
        <v>3.5884365994236251</v>
      </c>
      <c r="T198">
        <v>4.1461588541666634</v>
      </c>
      <c r="U198">
        <v>4.1636597938144249</v>
      </c>
      <c r="V198">
        <v>3.5530303030303001</v>
      </c>
      <c r="W198">
        <v>4.1558641975308621</v>
      </c>
      <c r="X198">
        <v>4.3338815789473628</v>
      </c>
      <c r="Y198">
        <v>4.3838028169014001</v>
      </c>
      <c r="Z198">
        <v>4.1920529801324502</v>
      </c>
      <c r="AA198">
        <v>3.9322429906542</v>
      </c>
      <c r="AB198">
        <v>3.644886363636362</v>
      </c>
      <c r="AC198">
        <v>4.1264935661764621</v>
      </c>
      <c r="AD198">
        <v>3.694592875318063</v>
      </c>
      <c r="AE198">
        <v>4.1157424637141746</v>
      </c>
      <c r="AF198">
        <v>2.9968853820598</v>
      </c>
      <c r="AG198">
        <v>3.7909352300242118</v>
      </c>
      <c r="AH198">
        <v>3.936361200428713</v>
      </c>
      <c r="AI198">
        <v>4.0600921273031751</v>
      </c>
      <c r="AJ198">
        <v>3.4166357910337131</v>
      </c>
      <c r="AK198">
        <v>3.5958829054477119</v>
      </c>
      <c r="AL198">
        <v>3.995608531994975</v>
      </c>
      <c r="AM198">
        <v>3.7644975443898749</v>
      </c>
      <c r="AN198">
        <v>3.7823999191265631</v>
      </c>
      <c r="AO198">
        <v>3.4731922126081498</v>
      </c>
      <c r="AP198">
        <v>3.645343580470163</v>
      </c>
      <c r="AQ198">
        <v>3.051654091700513</v>
      </c>
      <c r="AR198">
        <v>3.6039397240377631</v>
      </c>
      <c r="AS198">
        <v>3.6618655692729751</v>
      </c>
      <c r="AT198">
        <v>3.3390608604407119</v>
      </c>
    </row>
    <row r="199" spans="1:46" x14ac:dyDescent="0.25">
      <c r="A199" s="17">
        <v>40741</v>
      </c>
      <c r="B199">
        <v>2.5829831932773</v>
      </c>
      <c r="C199">
        <v>3.6299212598425119</v>
      </c>
      <c r="D199">
        <v>2.989583333333325</v>
      </c>
      <c r="E199">
        <v>4.1741255144032872</v>
      </c>
      <c r="F199">
        <v>3.6286549707602251</v>
      </c>
      <c r="G199">
        <v>4.0751694915254122</v>
      </c>
      <c r="H199">
        <v>4.0387931034482749</v>
      </c>
      <c r="I199">
        <v>4.0740271117668749</v>
      </c>
      <c r="J199">
        <v>4.1282894736842</v>
      </c>
      <c r="K199">
        <v>4.3703703703703622</v>
      </c>
      <c r="L199">
        <v>4.0565441603718746</v>
      </c>
      <c r="M199">
        <v>3.9746883264072501</v>
      </c>
      <c r="N199">
        <v>3.6155272919978749</v>
      </c>
      <c r="O199">
        <v>3.736048548548538</v>
      </c>
      <c r="P199">
        <v>3.2027953586497881</v>
      </c>
      <c r="Q199">
        <v>3.3739152628892248</v>
      </c>
      <c r="R199">
        <v>2.834873949579825</v>
      </c>
      <c r="S199">
        <v>3.5884365994236251</v>
      </c>
      <c r="T199">
        <v>4.1461588541666634</v>
      </c>
      <c r="U199">
        <v>4.1636597938144249</v>
      </c>
      <c r="V199">
        <v>3.5530303030303001</v>
      </c>
      <c r="W199">
        <v>4.1558641975308621</v>
      </c>
      <c r="X199">
        <v>4.3338815789473628</v>
      </c>
      <c r="Y199">
        <v>4.3838028169014001</v>
      </c>
      <c r="Z199">
        <v>4.1920529801324502</v>
      </c>
      <c r="AA199">
        <v>3.9322429906542</v>
      </c>
      <c r="AB199">
        <v>3.644886363636362</v>
      </c>
      <c r="AC199">
        <v>4.1264935661764621</v>
      </c>
      <c r="AD199">
        <v>3.694592875318063</v>
      </c>
      <c r="AE199">
        <v>4.1157424637141746</v>
      </c>
      <c r="AF199">
        <v>2.9968853820598</v>
      </c>
      <c r="AG199">
        <v>3.7909352300242118</v>
      </c>
      <c r="AH199">
        <v>3.936361200428713</v>
      </c>
      <c r="AI199">
        <v>4.0600921273031751</v>
      </c>
      <c r="AJ199">
        <v>3.4166357910337131</v>
      </c>
      <c r="AK199">
        <v>3.5958829054477119</v>
      </c>
      <c r="AL199">
        <v>3.995608531994975</v>
      </c>
      <c r="AM199">
        <v>3.7644975443898749</v>
      </c>
      <c r="AN199">
        <v>3.7823999191265631</v>
      </c>
      <c r="AO199">
        <v>3.4731922126081498</v>
      </c>
      <c r="AP199">
        <v>3.645343580470163</v>
      </c>
      <c r="AQ199">
        <v>3.051654091700513</v>
      </c>
      <c r="AR199">
        <v>3.6039397240377631</v>
      </c>
      <c r="AS199">
        <v>3.6618655692729751</v>
      </c>
      <c r="AT199">
        <v>3.3390608604407119</v>
      </c>
    </row>
    <row r="200" spans="1:46" x14ac:dyDescent="0.25">
      <c r="A200" s="17">
        <v>40742</v>
      </c>
      <c r="B200">
        <v>2.5829831932773</v>
      </c>
      <c r="C200">
        <v>3.6299212598425119</v>
      </c>
      <c r="D200">
        <v>2.989583333333325</v>
      </c>
      <c r="E200">
        <v>4.1741255144032872</v>
      </c>
      <c r="F200">
        <v>3.6286549707602251</v>
      </c>
      <c r="G200">
        <v>4.0751694915254122</v>
      </c>
      <c r="H200">
        <v>4.0387931034482749</v>
      </c>
      <c r="I200">
        <v>4.0740271117668749</v>
      </c>
      <c r="J200">
        <v>4.1282894736842</v>
      </c>
      <c r="K200">
        <v>4.3703703703703622</v>
      </c>
      <c r="L200">
        <v>4.0565441603718746</v>
      </c>
      <c r="M200">
        <v>3.9746883264072501</v>
      </c>
      <c r="N200">
        <v>3.6155272919978749</v>
      </c>
      <c r="O200">
        <v>3.736048548548538</v>
      </c>
      <c r="P200">
        <v>3.2027953586497881</v>
      </c>
      <c r="Q200">
        <v>3.3739152628892248</v>
      </c>
      <c r="R200">
        <v>2.834873949579825</v>
      </c>
      <c r="S200">
        <v>3.5884365994236251</v>
      </c>
      <c r="T200">
        <v>4.1461588541666634</v>
      </c>
      <c r="U200">
        <v>4.1636597938144249</v>
      </c>
      <c r="V200">
        <v>3.5530303030303001</v>
      </c>
      <c r="W200">
        <v>4.1558641975308621</v>
      </c>
      <c r="X200">
        <v>4.3338815789473628</v>
      </c>
      <c r="Y200">
        <v>4.3838028169014001</v>
      </c>
      <c r="Z200">
        <v>4.1920529801324502</v>
      </c>
      <c r="AA200">
        <v>3.9322429906542</v>
      </c>
      <c r="AB200">
        <v>3.644886363636362</v>
      </c>
      <c r="AC200">
        <v>4.1264935661764621</v>
      </c>
      <c r="AD200">
        <v>3.694592875318063</v>
      </c>
      <c r="AE200">
        <v>4.1157424637141746</v>
      </c>
      <c r="AF200">
        <v>2.9968853820598</v>
      </c>
      <c r="AG200">
        <v>3.7909352300242118</v>
      </c>
      <c r="AH200">
        <v>3.936361200428713</v>
      </c>
      <c r="AI200">
        <v>4.0600921273031751</v>
      </c>
      <c r="AJ200">
        <v>3.4166357910337131</v>
      </c>
      <c r="AK200">
        <v>3.5958829054477119</v>
      </c>
      <c r="AL200">
        <v>3.995608531994975</v>
      </c>
      <c r="AM200">
        <v>3.7644975443898749</v>
      </c>
      <c r="AN200">
        <v>3.7823999191265631</v>
      </c>
      <c r="AO200">
        <v>3.4731922126081498</v>
      </c>
      <c r="AP200">
        <v>3.645343580470163</v>
      </c>
      <c r="AQ200">
        <v>3.051654091700513</v>
      </c>
      <c r="AR200">
        <v>3.6039397240377631</v>
      </c>
      <c r="AS200">
        <v>3.6618655692729751</v>
      </c>
      <c r="AT200">
        <v>3.3390608604407119</v>
      </c>
    </row>
    <row r="201" spans="1:46" x14ac:dyDescent="0.25">
      <c r="A201" s="17">
        <v>40743</v>
      </c>
      <c r="B201">
        <v>2.5829831932773</v>
      </c>
      <c r="C201">
        <v>3.6299212598425119</v>
      </c>
      <c r="D201">
        <v>2.989583333333325</v>
      </c>
      <c r="E201">
        <v>4.1741255144032872</v>
      </c>
      <c r="F201">
        <v>3.6286549707602251</v>
      </c>
      <c r="G201">
        <v>4.0751694915254122</v>
      </c>
      <c r="H201">
        <v>4.0387931034482749</v>
      </c>
      <c r="I201">
        <v>4.0740271117668749</v>
      </c>
      <c r="J201">
        <v>4.1282894736842</v>
      </c>
      <c r="K201">
        <v>4.3703703703703622</v>
      </c>
      <c r="L201">
        <v>4.0565441603718746</v>
      </c>
      <c r="M201">
        <v>3.9746883264072501</v>
      </c>
      <c r="N201">
        <v>3.6155272919978749</v>
      </c>
      <c r="O201">
        <v>3.736048548548538</v>
      </c>
      <c r="P201">
        <v>3.2027953586497881</v>
      </c>
      <c r="Q201">
        <v>3.3739152628892248</v>
      </c>
      <c r="R201">
        <v>2.834873949579825</v>
      </c>
      <c r="S201">
        <v>3.5884365994236251</v>
      </c>
      <c r="T201">
        <v>4.1461588541666634</v>
      </c>
      <c r="U201">
        <v>4.1636597938144249</v>
      </c>
      <c r="V201">
        <v>3.5530303030303001</v>
      </c>
      <c r="W201">
        <v>4.1558641975308621</v>
      </c>
      <c r="X201">
        <v>4.3338815789473628</v>
      </c>
      <c r="Y201">
        <v>4.3838028169014001</v>
      </c>
      <c r="Z201">
        <v>4.1920529801324502</v>
      </c>
      <c r="AA201">
        <v>3.9322429906542</v>
      </c>
      <c r="AB201">
        <v>3.644886363636362</v>
      </c>
      <c r="AC201">
        <v>4.1264935661764621</v>
      </c>
      <c r="AD201">
        <v>3.694592875318063</v>
      </c>
      <c r="AE201">
        <v>4.1157424637141746</v>
      </c>
      <c r="AF201">
        <v>2.9968853820598</v>
      </c>
      <c r="AG201">
        <v>3.7909352300242118</v>
      </c>
      <c r="AH201">
        <v>3.936361200428713</v>
      </c>
      <c r="AI201">
        <v>4.0600921273031751</v>
      </c>
      <c r="AJ201">
        <v>3.4166357910337131</v>
      </c>
      <c r="AK201">
        <v>3.5958829054477119</v>
      </c>
      <c r="AL201">
        <v>3.995608531994975</v>
      </c>
      <c r="AM201">
        <v>3.7644975443898749</v>
      </c>
      <c r="AN201">
        <v>3.7823999191265631</v>
      </c>
      <c r="AO201">
        <v>3.4731922126081498</v>
      </c>
      <c r="AP201">
        <v>3.645343580470163</v>
      </c>
      <c r="AQ201">
        <v>3.051654091700513</v>
      </c>
      <c r="AR201">
        <v>3.6039397240377631</v>
      </c>
      <c r="AS201">
        <v>3.6618655692729751</v>
      </c>
      <c r="AT201">
        <v>3.3390608604407119</v>
      </c>
    </row>
    <row r="202" spans="1:46" x14ac:dyDescent="0.25">
      <c r="A202" s="17">
        <v>40744</v>
      </c>
      <c r="B202">
        <v>2.100315126050412</v>
      </c>
      <c r="C202">
        <v>2.7568897637795251</v>
      </c>
      <c r="D202">
        <v>2.114583333333325</v>
      </c>
      <c r="E202">
        <v>2.9012345679012248</v>
      </c>
      <c r="F202">
        <v>2.5657894736842</v>
      </c>
      <c r="G202">
        <v>2.0519491525423619</v>
      </c>
      <c r="H202">
        <v>3.0409482758620618</v>
      </c>
      <c r="I202">
        <v>2.7488011803762369</v>
      </c>
      <c r="J202">
        <v>2.2188596491228001</v>
      </c>
      <c r="K202">
        <v>2.9953703703703631</v>
      </c>
      <c r="L202">
        <v>2.6738814642649502</v>
      </c>
      <c r="M202">
        <v>2.9715243672081502</v>
      </c>
      <c r="N202">
        <v>2.2382971206500502</v>
      </c>
      <c r="O202">
        <v>2.5155155155155131</v>
      </c>
      <c r="P202">
        <v>1.573312236286913</v>
      </c>
      <c r="Q202">
        <v>1.414369576314437</v>
      </c>
      <c r="R202">
        <v>1.259663865546212</v>
      </c>
      <c r="S202">
        <v>1.557456772334288</v>
      </c>
      <c r="T202">
        <v>2.603841145833325</v>
      </c>
      <c r="U202">
        <v>2.5180412371134002</v>
      </c>
      <c r="V202">
        <v>3.0492424242424119</v>
      </c>
      <c r="W202">
        <v>2.4290123456789998</v>
      </c>
      <c r="X202">
        <v>2.48684210526315</v>
      </c>
      <c r="Y202">
        <v>1.9436619718309751</v>
      </c>
      <c r="Z202">
        <v>2.6299668874172131</v>
      </c>
      <c r="AA202">
        <v>1.9602803738317749</v>
      </c>
      <c r="AB202">
        <v>2.4715909090908998</v>
      </c>
      <c r="AC202">
        <v>2.8718979779411749</v>
      </c>
      <c r="AD202">
        <v>3.0680661577608119</v>
      </c>
      <c r="AE202">
        <v>2.7492556754745001</v>
      </c>
      <c r="AF202">
        <v>2.1391196013289</v>
      </c>
      <c r="AG202">
        <v>2.863877118644063</v>
      </c>
      <c r="AH202">
        <v>3.2025723472668748</v>
      </c>
      <c r="AI202">
        <v>3.2235657453936248</v>
      </c>
      <c r="AJ202">
        <v>3.105085216746938</v>
      </c>
      <c r="AK202">
        <v>3.2222135253600501</v>
      </c>
      <c r="AL202">
        <v>2.7184755332496748</v>
      </c>
      <c r="AM202">
        <v>2.327115602568937</v>
      </c>
      <c r="AN202">
        <v>3.0575212292761749</v>
      </c>
      <c r="AO202">
        <v>1.671791306139262</v>
      </c>
      <c r="AP202">
        <v>2.755198915009037</v>
      </c>
      <c r="AQ202">
        <v>2.092522731669562</v>
      </c>
      <c r="AR202">
        <v>2.8928376906317999</v>
      </c>
      <c r="AS202">
        <v>3.030864197530863</v>
      </c>
      <c r="AT202">
        <v>2.9214979013641131</v>
      </c>
    </row>
    <row r="203" spans="1:46" x14ac:dyDescent="0.25">
      <c r="A203" s="17">
        <v>40745</v>
      </c>
      <c r="B203">
        <v>2.100315126050412</v>
      </c>
      <c r="C203">
        <v>2.7568897637795251</v>
      </c>
      <c r="D203">
        <v>2.114583333333325</v>
      </c>
      <c r="E203">
        <v>2.9012345679012248</v>
      </c>
      <c r="F203">
        <v>2.5657894736842</v>
      </c>
      <c r="G203">
        <v>2.0519491525423619</v>
      </c>
      <c r="H203">
        <v>3.0409482758620618</v>
      </c>
      <c r="I203">
        <v>2.7488011803762369</v>
      </c>
      <c r="J203">
        <v>2.2188596491228001</v>
      </c>
      <c r="K203">
        <v>2.9953703703703631</v>
      </c>
      <c r="L203">
        <v>2.6738814642649502</v>
      </c>
      <c r="M203">
        <v>2.9715243672081502</v>
      </c>
      <c r="N203">
        <v>2.2382971206500502</v>
      </c>
      <c r="O203">
        <v>2.5155155155155131</v>
      </c>
      <c r="P203">
        <v>1.573312236286913</v>
      </c>
      <c r="Q203">
        <v>1.414369576314437</v>
      </c>
      <c r="R203">
        <v>1.259663865546212</v>
      </c>
      <c r="S203">
        <v>1.557456772334288</v>
      </c>
      <c r="T203">
        <v>2.603841145833325</v>
      </c>
      <c r="U203">
        <v>2.5180412371134002</v>
      </c>
      <c r="V203">
        <v>3.0492424242424119</v>
      </c>
      <c r="W203">
        <v>2.4290123456789998</v>
      </c>
      <c r="X203">
        <v>2.48684210526315</v>
      </c>
      <c r="Y203">
        <v>1.9436619718309751</v>
      </c>
      <c r="Z203">
        <v>2.6299668874172131</v>
      </c>
      <c r="AA203">
        <v>1.9602803738317749</v>
      </c>
      <c r="AB203">
        <v>2.4715909090908998</v>
      </c>
      <c r="AC203">
        <v>2.8718979779411749</v>
      </c>
      <c r="AD203">
        <v>3.0680661577608119</v>
      </c>
      <c r="AE203">
        <v>2.7492556754745001</v>
      </c>
      <c r="AF203">
        <v>2.1391196013289</v>
      </c>
      <c r="AG203">
        <v>2.863877118644063</v>
      </c>
      <c r="AH203">
        <v>3.2025723472668748</v>
      </c>
      <c r="AI203">
        <v>3.2235657453936248</v>
      </c>
      <c r="AJ203">
        <v>3.105085216746938</v>
      </c>
      <c r="AK203">
        <v>3.2222135253600501</v>
      </c>
      <c r="AL203">
        <v>2.7184755332496748</v>
      </c>
      <c r="AM203">
        <v>2.327115602568937</v>
      </c>
      <c r="AN203">
        <v>3.0575212292761749</v>
      </c>
      <c r="AO203">
        <v>1.671791306139262</v>
      </c>
      <c r="AP203">
        <v>2.755198915009037</v>
      </c>
      <c r="AQ203">
        <v>2.092522731669562</v>
      </c>
      <c r="AR203">
        <v>2.8928376906317999</v>
      </c>
      <c r="AS203">
        <v>3.030864197530863</v>
      </c>
      <c r="AT203">
        <v>2.9214979013641131</v>
      </c>
    </row>
    <row r="204" spans="1:46" x14ac:dyDescent="0.25">
      <c r="A204" s="17">
        <v>40746</v>
      </c>
      <c r="B204">
        <v>2.100315126050412</v>
      </c>
      <c r="C204">
        <v>2.7568897637795251</v>
      </c>
      <c r="D204">
        <v>2.114583333333325</v>
      </c>
      <c r="E204">
        <v>2.9012345679012248</v>
      </c>
      <c r="F204">
        <v>2.5657894736842</v>
      </c>
      <c r="G204">
        <v>2.0519491525423619</v>
      </c>
      <c r="H204">
        <v>3.0409482758620618</v>
      </c>
      <c r="I204">
        <v>2.7488011803762369</v>
      </c>
      <c r="J204">
        <v>2.2188596491228001</v>
      </c>
      <c r="K204">
        <v>2.9953703703703631</v>
      </c>
      <c r="L204">
        <v>2.6738814642649502</v>
      </c>
      <c r="M204">
        <v>2.9715243672081502</v>
      </c>
      <c r="N204">
        <v>2.2382971206500502</v>
      </c>
      <c r="O204">
        <v>2.5155155155155131</v>
      </c>
      <c r="P204">
        <v>1.573312236286913</v>
      </c>
      <c r="Q204">
        <v>1.414369576314437</v>
      </c>
      <c r="R204">
        <v>1.259663865546212</v>
      </c>
      <c r="S204">
        <v>1.557456772334288</v>
      </c>
      <c r="T204">
        <v>2.603841145833325</v>
      </c>
      <c r="U204">
        <v>2.5180412371134002</v>
      </c>
      <c r="V204">
        <v>3.0492424242424119</v>
      </c>
      <c r="W204">
        <v>2.4290123456789998</v>
      </c>
      <c r="X204">
        <v>2.48684210526315</v>
      </c>
      <c r="Y204">
        <v>1.9436619718309751</v>
      </c>
      <c r="Z204">
        <v>2.6299668874172131</v>
      </c>
      <c r="AA204">
        <v>1.9602803738317749</v>
      </c>
      <c r="AB204">
        <v>2.4715909090908998</v>
      </c>
      <c r="AC204">
        <v>2.8718979779411749</v>
      </c>
      <c r="AD204">
        <v>3.0680661577608119</v>
      </c>
      <c r="AE204">
        <v>2.7492556754745001</v>
      </c>
      <c r="AF204">
        <v>2.1391196013289</v>
      </c>
      <c r="AG204">
        <v>2.863877118644063</v>
      </c>
      <c r="AH204">
        <v>3.2025723472668748</v>
      </c>
      <c r="AI204">
        <v>3.2235657453936248</v>
      </c>
      <c r="AJ204">
        <v>3.105085216746938</v>
      </c>
      <c r="AK204">
        <v>3.2222135253600501</v>
      </c>
      <c r="AL204">
        <v>2.7184755332496748</v>
      </c>
      <c r="AM204">
        <v>2.327115602568937</v>
      </c>
      <c r="AN204">
        <v>3.0575212292761749</v>
      </c>
      <c r="AO204">
        <v>1.671791306139262</v>
      </c>
      <c r="AP204">
        <v>2.755198915009037</v>
      </c>
      <c r="AQ204">
        <v>2.092522731669562</v>
      </c>
      <c r="AR204">
        <v>2.8928376906317999</v>
      </c>
      <c r="AS204">
        <v>3.030864197530863</v>
      </c>
      <c r="AT204">
        <v>2.9214979013641131</v>
      </c>
    </row>
    <row r="205" spans="1:46" x14ac:dyDescent="0.25">
      <c r="A205" s="17">
        <v>40747</v>
      </c>
      <c r="B205">
        <v>2.100315126050412</v>
      </c>
      <c r="C205">
        <v>2.7568897637795251</v>
      </c>
      <c r="D205">
        <v>2.114583333333325</v>
      </c>
      <c r="E205">
        <v>2.9012345679012248</v>
      </c>
      <c r="F205">
        <v>2.5657894736842</v>
      </c>
      <c r="G205">
        <v>2.0519491525423619</v>
      </c>
      <c r="H205">
        <v>3.0409482758620618</v>
      </c>
      <c r="I205">
        <v>2.7488011803762369</v>
      </c>
      <c r="J205">
        <v>2.2188596491228001</v>
      </c>
      <c r="K205">
        <v>2.9953703703703631</v>
      </c>
      <c r="L205">
        <v>2.6738814642649502</v>
      </c>
      <c r="M205">
        <v>2.9715243672081502</v>
      </c>
      <c r="N205">
        <v>2.2382971206500502</v>
      </c>
      <c r="O205">
        <v>2.5155155155155131</v>
      </c>
      <c r="P205">
        <v>1.573312236286913</v>
      </c>
      <c r="Q205">
        <v>1.414369576314437</v>
      </c>
      <c r="R205">
        <v>1.259663865546212</v>
      </c>
      <c r="S205">
        <v>1.557456772334288</v>
      </c>
      <c r="T205">
        <v>2.603841145833325</v>
      </c>
      <c r="U205">
        <v>2.5180412371134002</v>
      </c>
      <c r="V205">
        <v>3.0492424242424119</v>
      </c>
      <c r="W205">
        <v>2.4290123456789998</v>
      </c>
      <c r="X205">
        <v>2.48684210526315</v>
      </c>
      <c r="Y205">
        <v>1.9436619718309751</v>
      </c>
      <c r="Z205">
        <v>2.6299668874172131</v>
      </c>
      <c r="AA205">
        <v>1.9602803738317749</v>
      </c>
      <c r="AB205">
        <v>2.4715909090908998</v>
      </c>
      <c r="AC205">
        <v>2.8718979779411749</v>
      </c>
      <c r="AD205">
        <v>3.0680661577608119</v>
      </c>
      <c r="AE205">
        <v>2.7492556754745001</v>
      </c>
      <c r="AF205">
        <v>2.1391196013289</v>
      </c>
      <c r="AG205">
        <v>2.863877118644063</v>
      </c>
      <c r="AH205">
        <v>3.2025723472668748</v>
      </c>
      <c r="AI205">
        <v>3.2235657453936248</v>
      </c>
      <c r="AJ205">
        <v>3.105085216746938</v>
      </c>
      <c r="AK205">
        <v>3.2222135253600501</v>
      </c>
      <c r="AL205">
        <v>2.7184755332496748</v>
      </c>
      <c r="AM205">
        <v>2.327115602568937</v>
      </c>
      <c r="AN205">
        <v>3.0575212292761749</v>
      </c>
      <c r="AO205">
        <v>1.671791306139262</v>
      </c>
      <c r="AP205">
        <v>2.755198915009037</v>
      </c>
      <c r="AQ205">
        <v>2.092522731669562</v>
      </c>
      <c r="AR205">
        <v>2.8928376906317999</v>
      </c>
      <c r="AS205">
        <v>3.030864197530863</v>
      </c>
      <c r="AT205">
        <v>2.9214979013641131</v>
      </c>
    </row>
    <row r="206" spans="1:46" x14ac:dyDescent="0.25">
      <c r="A206" s="17">
        <v>40748</v>
      </c>
      <c r="B206">
        <v>2.100315126050412</v>
      </c>
      <c r="C206">
        <v>2.7568897637795251</v>
      </c>
      <c r="D206">
        <v>2.114583333333325</v>
      </c>
      <c r="E206">
        <v>2.9012345679012248</v>
      </c>
      <c r="F206">
        <v>2.5657894736842</v>
      </c>
      <c r="G206">
        <v>2.0519491525423619</v>
      </c>
      <c r="H206">
        <v>3.0409482758620618</v>
      </c>
      <c r="I206">
        <v>2.7488011803762369</v>
      </c>
      <c r="J206">
        <v>2.2188596491228001</v>
      </c>
      <c r="K206">
        <v>2.9953703703703631</v>
      </c>
      <c r="L206">
        <v>2.6738814642649502</v>
      </c>
      <c r="M206">
        <v>2.9715243672081502</v>
      </c>
      <c r="N206">
        <v>2.2382971206500502</v>
      </c>
      <c r="O206">
        <v>2.5155155155155131</v>
      </c>
      <c r="P206">
        <v>1.573312236286913</v>
      </c>
      <c r="Q206">
        <v>1.414369576314437</v>
      </c>
      <c r="R206">
        <v>1.259663865546212</v>
      </c>
      <c r="S206">
        <v>1.557456772334288</v>
      </c>
      <c r="T206">
        <v>2.603841145833325</v>
      </c>
      <c r="U206">
        <v>2.5180412371134002</v>
      </c>
      <c r="V206">
        <v>3.0492424242424119</v>
      </c>
      <c r="W206">
        <v>2.4290123456789998</v>
      </c>
      <c r="X206">
        <v>2.48684210526315</v>
      </c>
      <c r="Y206">
        <v>1.9436619718309751</v>
      </c>
      <c r="Z206">
        <v>2.6299668874172131</v>
      </c>
      <c r="AA206">
        <v>1.9602803738317749</v>
      </c>
      <c r="AB206">
        <v>2.4715909090908998</v>
      </c>
      <c r="AC206">
        <v>2.8718979779411749</v>
      </c>
      <c r="AD206">
        <v>3.0680661577608119</v>
      </c>
      <c r="AE206">
        <v>2.7492556754745001</v>
      </c>
      <c r="AF206">
        <v>2.1391196013289</v>
      </c>
      <c r="AG206">
        <v>2.863877118644063</v>
      </c>
      <c r="AH206">
        <v>3.2025723472668748</v>
      </c>
      <c r="AI206">
        <v>3.2235657453936248</v>
      </c>
      <c r="AJ206">
        <v>3.105085216746938</v>
      </c>
      <c r="AK206">
        <v>3.2222135253600501</v>
      </c>
      <c r="AL206">
        <v>2.7184755332496748</v>
      </c>
      <c r="AM206">
        <v>2.327115602568937</v>
      </c>
      <c r="AN206">
        <v>3.0575212292761749</v>
      </c>
      <c r="AO206">
        <v>1.671791306139262</v>
      </c>
      <c r="AP206">
        <v>2.755198915009037</v>
      </c>
      <c r="AQ206">
        <v>2.092522731669562</v>
      </c>
      <c r="AR206">
        <v>2.8928376906317999</v>
      </c>
      <c r="AS206">
        <v>3.030864197530863</v>
      </c>
      <c r="AT206">
        <v>2.9214979013641131</v>
      </c>
    </row>
    <row r="207" spans="1:46" x14ac:dyDescent="0.25">
      <c r="A207" s="17">
        <v>40749</v>
      </c>
      <c r="B207">
        <v>2.100315126050412</v>
      </c>
      <c r="C207">
        <v>2.7568897637795251</v>
      </c>
      <c r="D207">
        <v>2.114583333333325</v>
      </c>
      <c r="E207">
        <v>2.9012345679012248</v>
      </c>
      <c r="F207">
        <v>2.5657894736842</v>
      </c>
      <c r="G207">
        <v>2.0519491525423619</v>
      </c>
      <c r="H207">
        <v>3.0409482758620618</v>
      </c>
      <c r="I207">
        <v>2.7488011803762369</v>
      </c>
      <c r="J207">
        <v>2.2188596491228001</v>
      </c>
      <c r="K207">
        <v>2.9953703703703631</v>
      </c>
      <c r="L207">
        <v>2.6738814642649502</v>
      </c>
      <c r="M207">
        <v>2.9715243672081502</v>
      </c>
      <c r="N207">
        <v>2.2382971206500502</v>
      </c>
      <c r="O207">
        <v>2.5155155155155131</v>
      </c>
      <c r="P207">
        <v>1.573312236286913</v>
      </c>
      <c r="Q207">
        <v>1.414369576314437</v>
      </c>
      <c r="R207">
        <v>1.259663865546212</v>
      </c>
      <c r="S207">
        <v>1.557456772334288</v>
      </c>
      <c r="T207">
        <v>2.603841145833325</v>
      </c>
      <c r="U207">
        <v>2.5180412371134002</v>
      </c>
      <c r="V207">
        <v>3.0492424242424119</v>
      </c>
      <c r="W207">
        <v>2.4290123456789998</v>
      </c>
      <c r="X207">
        <v>2.48684210526315</v>
      </c>
      <c r="Y207">
        <v>1.9436619718309751</v>
      </c>
      <c r="Z207">
        <v>2.6299668874172131</v>
      </c>
      <c r="AA207">
        <v>1.9602803738317749</v>
      </c>
      <c r="AB207">
        <v>2.4715909090908998</v>
      </c>
      <c r="AC207">
        <v>2.8718979779411749</v>
      </c>
      <c r="AD207">
        <v>3.0680661577608119</v>
      </c>
      <c r="AE207">
        <v>2.7492556754745001</v>
      </c>
      <c r="AF207">
        <v>2.1391196013289</v>
      </c>
      <c r="AG207">
        <v>2.863877118644063</v>
      </c>
      <c r="AH207">
        <v>3.2025723472668748</v>
      </c>
      <c r="AI207">
        <v>3.2235657453936248</v>
      </c>
      <c r="AJ207">
        <v>3.105085216746938</v>
      </c>
      <c r="AK207">
        <v>3.2222135253600501</v>
      </c>
      <c r="AL207">
        <v>2.7184755332496748</v>
      </c>
      <c r="AM207">
        <v>2.327115602568937</v>
      </c>
      <c r="AN207">
        <v>3.0575212292761749</v>
      </c>
      <c r="AO207">
        <v>1.671791306139262</v>
      </c>
      <c r="AP207">
        <v>2.755198915009037</v>
      </c>
      <c r="AQ207">
        <v>2.092522731669562</v>
      </c>
      <c r="AR207">
        <v>2.8928376906317999</v>
      </c>
      <c r="AS207">
        <v>3.030864197530863</v>
      </c>
      <c r="AT207">
        <v>2.9214979013641131</v>
      </c>
    </row>
    <row r="208" spans="1:46" x14ac:dyDescent="0.25">
      <c r="A208" s="17">
        <v>40750</v>
      </c>
      <c r="B208">
        <v>2.100315126050412</v>
      </c>
      <c r="C208">
        <v>2.7568897637795251</v>
      </c>
      <c r="D208">
        <v>2.114583333333325</v>
      </c>
      <c r="E208">
        <v>2.9012345679012248</v>
      </c>
      <c r="F208">
        <v>2.5657894736842</v>
      </c>
      <c r="G208">
        <v>2.0519491525423619</v>
      </c>
      <c r="H208">
        <v>3.0409482758620618</v>
      </c>
      <c r="I208">
        <v>2.7488011803762369</v>
      </c>
      <c r="J208">
        <v>2.2188596491228001</v>
      </c>
      <c r="K208">
        <v>2.9953703703703631</v>
      </c>
      <c r="L208">
        <v>2.6738814642649502</v>
      </c>
      <c r="M208">
        <v>2.9715243672081502</v>
      </c>
      <c r="N208">
        <v>2.2382971206500502</v>
      </c>
      <c r="O208">
        <v>2.5155155155155131</v>
      </c>
      <c r="P208">
        <v>1.573312236286913</v>
      </c>
      <c r="Q208">
        <v>1.414369576314437</v>
      </c>
      <c r="R208">
        <v>1.259663865546212</v>
      </c>
      <c r="S208">
        <v>1.557456772334288</v>
      </c>
      <c r="T208">
        <v>2.603841145833325</v>
      </c>
      <c r="U208">
        <v>2.5180412371134002</v>
      </c>
      <c r="V208">
        <v>3.0492424242424119</v>
      </c>
      <c r="W208">
        <v>2.4290123456789998</v>
      </c>
      <c r="X208">
        <v>2.48684210526315</v>
      </c>
      <c r="Y208">
        <v>1.9436619718309751</v>
      </c>
      <c r="Z208">
        <v>2.6299668874172131</v>
      </c>
      <c r="AA208">
        <v>1.9602803738317749</v>
      </c>
      <c r="AB208">
        <v>2.4715909090908998</v>
      </c>
      <c r="AC208">
        <v>2.8718979779411749</v>
      </c>
      <c r="AD208">
        <v>3.0680661577608119</v>
      </c>
      <c r="AE208">
        <v>2.7492556754745001</v>
      </c>
      <c r="AF208">
        <v>2.1391196013289</v>
      </c>
      <c r="AG208">
        <v>2.863877118644063</v>
      </c>
      <c r="AH208">
        <v>3.2025723472668748</v>
      </c>
      <c r="AI208">
        <v>3.2235657453936248</v>
      </c>
      <c r="AJ208">
        <v>3.105085216746938</v>
      </c>
      <c r="AK208">
        <v>3.2222135253600501</v>
      </c>
      <c r="AL208">
        <v>2.7184755332496748</v>
      </c>
      <c r="AM208">
        <v>2.327115602568937</v>
      </c>
      <c r="AN208">
        <v>3.0575212292761749</v>
      </c>
      <c r="AO208">
        <v>1.671791306139262</v>
      </c>
      <c r="AP208">
        <v>2.755198915009037</v>
      </c>
      <c r="AQ208">
        <v>2.092522731669562</v>
      </c>
      <c r="AR208">
        <v>2.8928376906317999</v>
      </c>
      <c r="AS208">
        <v>3.030864197530863</v>
      </c>
      <c r="AT208">
        <v>2.9214979013641131</v>
      </c>
    </row>
    <row r="209" spans="1:46" x14ac:dyDescent="0.25">
      <c r="A209" s="17">
        <v>40751</v>
      </c>
      <c r="B209">
        <v>2.100315126050412</v>
      </c>
      <c r="C209">
        <v>2.7568897637795251</v>
      </c>
      <c r="D209">
        <v>2.114583333333325</v>
      </c>
      <c r="E209">
        <v>2.9012345679012248</v>
      </c>
      <c r="F209">
        <v>2.5657894736842</v>
      </c>
      <c r="G209">
        <v>2.0519491525423619</v>
      </c>
      <c r="H209">
        <v>3.0409482758620618</v>
      </c>
      <c r="I209">
        <v>2.7488011803762369</v>
      </c>
      <c r="J209">
        <v>2.2188596491228001</v>
      </c>
      <c r="K209">
        <v>2.9953703703703631</v>
      </c>
      <c r="L209">
        <v>2.6738814642649502</v>
      </c>
      <c r="M209">
        <v>2.9715243672081502</v>
      </c>
      <c r="N209">
        <v>2.2382971206500502</v>
      </c>
      <c r="O209">
        <v>2.5155155155155131</v>
      </c>
      <c r="P209">
        <v>1.573312236286913</v>
      </c>
      <c r="Q209">
        <v>1.414369576314437</v>
      </c>
      <c r="R209">
        <v>1.259663865546212</v>
      </c>
      <c r="S209">
        <v>1.557456772334288</v>
      </c>
      <c r="T209">
        <v>2.603841145833325</v>
      </c>
      <c r="U209">
        <v>2.5180412371134002</v>
      </c>
      <c r="V209">
        <v>3.0492424242424119</v>
      </c>
      <c r="W209">
        <v>2.4290123456789998</v>
      </c>
      <c r="X209">
        <v>2.48684210526315</v>
      </c>
      <c r="Y209">
        <v>1.9436619718309751</v>
      </c>
      <c r="Z209">
        <v>2.6299668874172131</v>
      </c>
      <c r="AA209">
        <v>1.9602803738317749</v>
      </c>
      <c r="AB209">
        <v>2.4715909090908998</v>
      </c>
      <c r="AC209">
        <v>2.8718979779411749</v>
      </c>
      <c r="AD209">
        <v>3.0680661577608119</v>
      </c>
      <c r="AE209">
        <v>2.7492556754745001</v>
      </c>
      <c r="AF209">
        <v>2.1391196013289</v>
      </c>
      <c r="AG209">
        <v>2.863877118644063</v>
      </c>
      <c r="AH209">
        <v>3.2025723472668748</v>
      </c>
      <c r="AI209">
        <v>3.2235657453936248</v>
      </c>
      <c r="AJ209">
        <v>3.105085216746938</v>
      </c>
      <c r="AK209">
        <v>3.2222135253600501</v>
      </c>
      <c r="AL209">
        <v>2.7184755332496748</v>
      </c>
      <c r="AM209">
        <v>2.327115602568937</v>
      </c>
      <c r="AN209">
        <v>3.0575212292761749</v>
      </c>
      <c r="AO209">
        <v>1.671791306139262</v>
      </c>
      <c r="AP209">
        <v>2.755198915009037</v>
      </c>
      <c r="AQ209">
        <v>2.092522731669562</v>
      </c>
      <c r="AR209">
        <v>2.8928376906317999</v>
      </c>
      <c r="AS209">
        <v>3.030864197530863</v>
      </c>
      <c r="AT209">
        <v>2.9214979013641131</v>
      </c>
    </row>
    <row r="210" spans="1:46" x14ac:dyDescent="0.25">
      <c r="A210" s="17">
        <v>40752</v>
      </c>
      <c r="B210">
        <v>2.0446428571428501</v>
      </c>
      <c r="C210">
        <v>2.690944881889763</v>
      </c>
      <c r="D210">
        <v>2.2875000000000001</v>
      </c>
      <c r="E210">
        <v>3.059927983539088</v>
      </c>
      <c r="F210">
        <v>2.656067251461987</v>
      </c>
      <c r="G210">
        <v>2.7524576271186381</v>
      </c>
      <c r="H210">
        <v>3.282327586206887</v>
      </c>
      <c r="I210">
        <v>3.2692502766506748</v>
      </c>
      <c r="J210">
        <v>3.0151315789473618</v>
      </c>
      <c r="K210">
        <v>3.0648148148148131</v>
      </c>
      <c r="L210">
        <v>3.0709253341080749</v>
      </c>
      <c r="M210">
        <v>3.1451643369852631</v>
      </c>
      <c r="N210">
        <v>2.8355855855855752</v>
      </c>
      <c r="O210">
        <v>2.9438501001001001</v>
      </c>
      <c r="P210">
        <v>2.8554852320675002</v>
      </c>
      <c r="Q210">
        <v>1.843095967330262</v>
      </c>
      <c r="R210">
        <v>1.790966386554613</v>
      </c>
      <c r="S210">
        <v>2.4836095100864499</v>
      </c>
      <c r="T210">
        <v>2.6064453125</v>
      </c>
      <c r="U210">
        <v>2.0335051546391751</v>
      </c>
      <c r="V210">
        <v>2.0909090909090882</v>
      </c>
      <c r="W210">
        <v>2.027777777777775</v>
      </c>
      <c r="X210">
        <v>3.1348684210526252</v>
      </c>
      <c r="Y210">
        <v>3.455105633802813</v>
      </c>
      <c r="Z210">
        <v>3.2458609271523131</v>
      </c>
      <c r="AA210">
        <v>2.156542056074763</v>
      </c>
      <c r="AB210">
        <v>2.889204545454537</v>
      </c>
      <c r="AC210">
        <v>3.4142922794117632</v>
      </c>
      <c r="AD210">
        <v>3.169974554707375</v>
      </c>
      <c r="AE210">
        <v>3.2713528098250748</v>
      </c>
      <c r="AF210">
        <v>2.4508928571428501</v>
      </c>
      <c r="AG210">
        <v>3.305009079903138</v>
      </c>
      <c r="AH210">
        <v>3.2954180064308631</v>
      </c>
      <c r="AI210">
        <v>3.3762039363484</v>
      </c>
      <c r="AJ210">
        <v>2.5848462393478999</v>
      </c>
      <c r="AK210">
        <v>2.6784204758922869</v>
      </c>
      <c r="AL210">
        <v>3.1758155583437881</v>
      </c>
      <c r="AM210">
        <v>3.103843974310537</v>
      </c>
      <c r="AN210">
        <v>3.1718054993934381</v>
      </c>
      <c r="AO210">
        <v>2.4299804285125619</v>
      </c>
      <c r="AP210">
        <v>3.0058770343580381</v>
      </c>
      <c r="AQ210">
        <v>1.905034822983162</v>
      </c>
      <c r="AR210">
        <v>2.7622095134350002</v>
      </c>
      <c r="AS210">
        <v>2.7513717421124748</v>
      </c>
      <c r="AT210">
        <v>2.8520461699894999</v>
      </c>
    </row>
    <row r="211" spans="1:46" x14ac:dyDescent="0.25">
      <c r="A211" s="17">
        <v>40753</v>
      </c>
      <c r="B211">
        <v>2.0446428571428501</v>
      </c>
      <c r="C211">
        <v>2.690944881889763</v>
      </c>
      <c r="D211">
        <v>2.2875000000000001</v>
      </c>
      <c r="E211">
        <v>3.059927983539088</v>
      </c>
      <c r="F211">
        <v>2.656067251461987</v>
      </c>
      <c r="G211">
        <v>2.7524576271186381</v>
      </c>
      <c r="H211">
        <v>3.282327586206887</v>
      </c>
      <c r="I211">
        <v>3.2692502766506748</v>
      </c>
      <c r="J211">
        <v>3.0151315789473618</v>
      </c>
      <c r="K211">
        <v>3.0648148148148131</v>
      </c>
      <c r="L211">
        <v>3.0709253341080749</v>
      </c>
      <c r="M211">
        <v>3.1451643369852631</v>
      </c>
      <c r="N211">
        <v>2.8355855855855752</v>
      </c>
      <c r="O211">
        <v>2.9438501001001001</v>
      </c>
      <c r="P211">
        <v>2.8554852320675002</v>
      </c>
      <c r="Q211">
        <v>1.843095967330262</v>
      </c>
      <c r="R211">
        <v>1.790966386554613</v>
      </c>
      <c r="S211">
        <v>2.4836095100864499</v>
      </c>
      <c r="T211">
        <v>2.6064453125</v>
      </c>
      <c r="U211">
        <v>2.0335051546391751</v>
      </c>
      <c r="V211">
        <v>2.0909090909090882</v>
      </c>
      <c r="W211">
        <v>2.027777777777775</v>
      </c>
      <c r="X211">
        <v>3.1348684210526252</v>
      </c>
      <c r="Y211">
        <v>3.455105633802813</v>
      </c>
      <c r="Z211">
        <v>3.2458609271523131</v>
      </c>
      <c r="AA211">
        <v>2.156542056074763</v>
      </c>
      <c r="AB211">
        <v>2.889204545454537</v>
      </c>
      <c r="AC211">
        <v>3.4142922794117632</v>
      </c>
      <c r="AD211">
        <v>3.169974554707375</v>
      </c>
      <c r="AE211">
        <v>3.2713528098250748</v>
      </c>
      <c r="AF211">
        <v>2.4508928571428501</v>
      </c>
      <c r="AG211">
        <v>3.305009079903138</v>
      </c>
      <c r="AH211">
        <v>3.2954180064308631</v>
      </c>
      <c r="AI211">
        <v>3.3762039363484</v>
      </c>
      <c r="AJ211">
        <v>2.5848462393478999</v>
      </c>
      <c r="AK211">
        <v>2.6784204758922869</v>
      </c>
      <c r="AL211">
        <v>3.1758155583437881</v>
      </c>
      <c r="AM211">
        <v>3.103843974310537</v>
      </c>
      <c r="AN211">
        <v>3.1718054993934381</v>
      </c>
      <c r="AO211">
        <v>2.4299804285125619</v>
      </c>
      <c r="AP211">
        <v>3.0058770343580381</v>
      </c>
      <c r="AQ211">
        <v>1.905034822983162</v>
      </c>
      <c r="AR211">
        <v>2.7622095134350002</v>
      </c>
      <c r="AS211">
        <v>2.7513717421124748</v>
      </c>
      <c r="AT211">
        <v>2.8520461699894999</v>
      </c>
    </row>
    <row r="212" spans="1:46" x14ac:dyDescent="0.25">
      <c r="A212" s="17">
        <v>40754</v>
      </c>
      <c r="B212">
        <v>2.0446428571428501</v>
      </c>
      <c r="C212">
        <v>2.690944881889763</v>
      </c>
      <c r="D212">
        <v>2.2875000000000001</v>
      </c>
      <c r="E212">
        <v>3.059927983539088</v>
      </c>
      <c r="F212">
        <v>2.656067251461987</v>
      </c>
      <c r="G212">
        <v>2.7524576271186381</v>
      </c>
      <c r="H212">
        <v>3.282327586206887</v>
      </c>
      <c r="I212">
        <v>3.2692502766506748</v>
      </c>
      <c r="J212">
        <v>3.0151315789473618</v>
      </c>
      <c r="K212">
        <v>3.0648148148148131</v>
      </c>
      <c r="L212">
        <v>3.0709253341080749</v>
      </c>
      <c r="M212">
        <v>3.1451643369852631</v>
      </c>
      <c r="N212">
        <v>2.8355855855855752</v>
      </c>
      <c r="O212">
        <v>2.9438501001001001</v>
      </c>
      <c r="P212">
        <v>2.8554852320675002</v>
      </c>
      <c r="Q212">
        <v>1.843095967330262</v>
      </c>
      <c r="R212">
        <v>1.790966386554613</v>
      </c>
      <c r="S212">
        <v>2.4836095100864499</v>
      </c>
      <c r="T212">
        <v>2.6064453125</v>
      </c>
      <c r="U212">
        <v>2.0335051546391751</v>
      </c>
      <c r="V212">
        <v>2.0909090909090882</v>
      </c>
      <c r="W212">
        <v>2.027777777777775</v>
      </c>
      <c r="X212">
        <v>3.1348684210526252</v>
      </c>
      <c r="Y212">
        <v>3.455105633802813</v>
      </c>
      <c r="Z212">
        <v>3.2458609271523131</v>
      </c>
      <c r="AA212">
        <v>2.156542056074763</v>
      </c>
      <c r="AB212">
        <v>2.889204545454537</v>
      </c>
      <c r="AC212">
        <v>3.4142922794117632</v>
      </c>
      <c r="AD212">
        <v>3.169974554707375</v>
      </c>
      <c r="AE212">
        <v>3.2713528098250748</v>
      </c>
      <c r="AF212">
        <v>2.4508928571428501</v>
      </c>
      <c r="AG212">
        <v>3.305009079903138</v>
      </c>
      <c r="AH212">
        <v>3.2954180064308631</v>
      </c>
      <c r="AI212">
        <v>3.3762039363484</v>
      </c>
      <c r="AJ212">
        <v>2.5848462393478999</v>
      </c>
      <c r="AK212">
        <v>2.6784204758922869</v>
      </c>
      <c r="AL212">
        <v>3.1758155583437881</v>
      </c>
      <c r="AM212">
        <v>3.103843974310537</v>
      </c>
      <c r="AN212">
        <v>3.1718054993934381</v>
      </c>
      <c r="AO212">
        <v>2.4299804285125619</v>
      </c>
      <c r="AP212">
        <v>3.0058770343580381</v>
      </c>
      <c r="AQ212">
        <v>1.905034822983162</v>
      </c>
      <c r="AR212">
        <v>2.7622095134350002</v>
      </c>
      <c r="AS212">
        <v>2.7513717421124748</v>
      </c>
      <c r="AT212">
        <v>2.8520461699894999</v>
      </c>
    </row>
    <row r="213" spans="1:46" x14ac:dyDescent="0.25">
      <c r="A213" s="17">
        <v>40755</v>
      </c>
      <c r="B213">
        <v>2.0446428571428501</v>
      </c>
      <c r="C213">
        <v>2.690944881889763</v>
      </c>
      <c r="D213">
        <v>2.2875000000000001</v>
      </c>
      <c r="E213">
        <v>3.059927983539088</v>
      </c>
      <c r="F213">
        <v>2.656067251461987</v>
      </c>
      <c r="G213">
        <v>2.7524576271186381</v>
      </c>
      <c r="H213">
        <v>3.282327586206887</v>
      </c>
      <c r="I213">
        <v>3.2692502766506748</v>
      </c>
      <c r="J213">
        <v>3.0151315789473618</v>
      </c>
      <c r="K213">
        <v>3.0648148148148131</v>
      </c>
      <c r="L213">
        <v>3.0709253341080749</v>
      </c>
      <c r="M213">
        <v>3.1451643369852631</v>
      </c>
      <c r="N213">
        <v>2.8355855855855752</v>
      </c>
      <c r="O213">
        <v>2.9438501001001001</v>
      </c>
      <c r="P213">
        <v>2.8554852320675002</v>
      </c>
      <c r="Q213">
        <v>1.843095967330262</v>
      </c>
      <c r="R213">
        <v>1.790966386554613</v>
      </c>
      <c r="S213">
        <v>2.4836095100864499</v>
      </c>
      <c r="T213">
        <v>2.6064453125</v>
      </c>
      <c r="U213">
        <v>2.0335051546391751</v>
      </c>
      <c r="V213">
        <v>2.0909090909090882</v>
      </c>
      <c r="W213">
        <v>2.027777777777775</v>
      </c>
      <c r="X213">
        <v>3.1348684210526252</v>
      </c>
      <c r="Y213">
        <v>3.455105633802813</v>
      </c>
      <c r="Z213">
        <v>3.2458609271523131</v>
      </c>
      <c r="AA213">
        <v>2.156542056074763</v>
      </c>
      <c r="AB213">
        <v>2.889204545454537</v>
      </c>
      <c r="AC213">
        <v>3.4142922794117632</v>
      </c>
      <c r="AD213">
        <v>3.169974554707375</v>
      </c>
      <c r="AE213">
        <v>3.2713528098250748</v>
      </c>
      <c r="AF213">
        <v>2.4508928571428501</v>
      </c>
      <c r="AG213">
        <v>3.305009079903138</v>
      </c>
      <c r="AH213">
        <v>3.2954180064308631</v>
      </c>
      <c r="AI213">
        <v>3.3762039363484</v>
      </c>
      <c r="AJ213">
        <v>2.5848462393478999</v>
      </c>
      <c r="AK213">
        <v>2.6784204758922869</v>
      </c>
      <c r="AL213">
        <v>3.1758155583437881</v>
      </c>
      <c r="AM213">
        <v>3.103843974310537</v>
      </c>
      <c r="AN213">
        <v>3.1718054993934381</v>
      </c>
      <c r="AO213">
        <v>2.4299804285125619</v>
      </c>
      <c r="AP213">
        <v>3.0058770343580381</v>
      </c>
      <c r="AQ213">
        <v>1.905034822983162</v>
      </c>
      <c r="AR213">
        <v>2.7622095134350002</v>
      </c>
      <c r="AS213">
        <v>2.7513717421124748</v>
      </c>
      <c r="AT213">
        <v>2.8520461699894999</v>
      </c>
    </row>
    <row r="214" spans="1:46" x14ac:dyDescent="0.25">
      <c r="A214" s="17">
        <v>40756</v>
      </c>
      <c r="B214">
        <v>2.0446428571428501</v>
      </c>
      <c r="C214">
        <v>2.690944881889763</v>
      </c>
      <c r="D214">
        <v>2.2875000000000001</v>
      </c>
      <c r="E214">
        <v>3.059927983539088</v>
      </c>
      <c r="F214">
        <v>2.656067251461987</v>
      </c>
      <c r="G214">
        <v>2.7524576271186381</v>
      </c>
      <c r="H214">
        <v>3.282327586206887</v>
      </c>
      <c r="I214">
        <v>3.2692502766506748</v>
      </c>
      <c r="J214">
        <v>3.0151315789473618</v>
      </c>
      <c r="K214">
        <v>3.0648148148148131</v>
      </c>
      <c r="L214">
        <v>3.0709253341080749</v>
      </c>
      <c r="M214">
        <v>3.1451643369852631</v>
      </c>
      <c r="N214">
        <v>2.8355855855855752</v>
      </c>
      <c r="O214">
        <v>2.9438501001001001</v>
      </c>
      <c r="P214">
        <v>2.8554852320675002</v>
      </c>
      <c r="Q214">
        <v>1.843095967330262</v>
      </c>
      <c r="R214">
        <v>1.790966386554613</v>
      </c>
      <c r="S214">
        <v>2.4836095100864499</v>
      </c>
      <c r="T214">
        <v>2.6064453125</v>
      </c>
      <c r="U214">
        <v>2.0335051546391751</v>
      </c>
      <c r="V214">
        <v>2.0909090909090882</v>
      </c>
      <c r="W214">
        <v>2.027777777777775</v>
      </c>
      <c r="X214">
        <v>3.1348684210526252</v>
      </c>
      <c r="Y214">
        <v>3.455105633802813</v>
      </c>
      <c r="Z214">
        <v>3.2458609271523131</v>
      </c>
      <c r="AA214">
        <v>2.156542056074763</v>
      </c>
      <c r="AB214">
        <v>2.889204545454537</v>
      </c>
      <c r="AC214">
        <v>3.4142922794117632</v>
      </c>
      <c r="AD214">
        <v>3.169974554707375</v>
      </c>
      <c r="AE214">
        <v>3.2713528098250748</v>
      </c>
      <c r="AF214">
        <v>2.4508928571428501</v>
      </c>
      <c r="AG214">
        <v>3.305009079903138</v>
      </c>
      <c r="AH214">
        <v>3.2954180064308631</v>
      </c>
      <c r="AI214">
        <v>3.3762039363484</v>
      </c>
      <c r="AJ214">
        <v>2.5848462393478999</v>
      </c>
      <c r="AK214">
        <v>2.6784204758922869</v>
      </c>
      <c r="AL214">
        <v>3.1758155583437881</v>
      </c>
      <c r="AM214">
        <v>3.103843974310537</v>
      </c>
      <c r="AN214">
        <v>3.1718054993934381</v>
      </c>
      <c r="AO214">
        <v>2.4299804285125619</v>
      </c>
      <c r="AP214">
        <v>3.0058770343580381</v>
      </c>
      <c r="AQ214">
        <v>1.905034822983162</v>
      </c>
      <c r="AR214">
        <v>2.7622095134350002</v>
      </c>
      <c r="AS214">
        <v>2.7513717421124748</v>
      </c>
      <c r="AT214">
        <v>2.8520461699894999</v>
      </c>
    </row>
    <row r="215" spans="1:46" x14ac:dyDescent="0.25">
      <c r="A215" s="17">
        <v>40757</v>
      </c>
      <c r="B215">
        <v>2.0446428571428501</v>
      </c>
      <c r="C215">
        <v>2.690944881889763</v>
      </c>
      <c r="D215">
        <v>2.2875000000000001</v>
      </c>
      <c r="E215">
        <v>3.059927983539088</v>
      </c>
      <c r="F215">
        <v>2.656067251461987</v>
      </c>
      <c r="G215">
        <v>2.7524576271186381</v>
      </c>
      <c r="H215">
        <v>3.282327586206887</v>
      </c>
      <c r="I215">
        <v>3.2692502766506748</v>
      </c>
      <c r="J215">
        <v>3.0151315789473618</v>
      </c>
      <c r="K215">
        <v>3.0648148148148131</v>
      </c>
      <c r="L215">
        <v>3.0709253341080749</v>
      </c>
      <c r="M215">
        <v>3.1451643369852631</v>
      </c>
      <c r="N215">
        <v>2.8355855855855752</v>
      </c>
      <c r="O215">
        <v>2.9438501001001001</v>
      </c>
      <c r="P215">
        <v>2.8554852320675002</v>
      </c>
      <c r="Q215">
        <v>1.843095967330262</v>
      </c>
      <c r="R215">
        <v>1.790966386554613</v>
      </c>
      <c r="S215">
        <v>2.4836095100864499</v>
      </c>
      <c r="T215">
        <v>2.6064453125</v>
      </c>
      <c r="U215">
        <v>2.0335051546391751</v>
      </c>
      <c r="V215">
        <v>2.0909090909090882</v>
      </c>
      <c r="W215">
        <v>2.027777777777775</v>
      </c>
      <c r="X215">
        <v>3.1348684210526252</v>
      </c>
      <c r="Y215">
        <v>3.455105633802813</v>
      </c>
      <c r="Z215">
        <v>3.2458609271523131</v>
      </c>
      <c r="AA215">
        <v>2.156542056074763</v>
      </c>
      <c r="AB215">
        <v>2.889204545454537</v>
      </c>
      <c r="AC215">
        <v>3.4142922794117632</v>
      </c>
      <c r="AD215">
        <v>3.169974554707375</v>
      </c>
      <c r="AE215">
        <v>3.2713528098250748</v>
      </c>
      <c r="AF215">
        <v>2.4508928571428501</v>
      </c>
      <c r="AG215">
        <v>3.305009079903138</v>
      </c>
      <c r="AH215">
        <v>3.2954180064308631</v>
      </c>
      <c r="AI215">
        <v>3.3762039363484</v>
      </c>
      <c r="AJ215">
        <v>2.5848462393478999</v>
      </c>
      <c r="AK215">
        <v>2.6784204758922869</v>
      </c>
      <c r="AL215">
        <v>3.1758155583437881</v>
      </c>
      <c r="AM215">
        <v>3.103843974310537</v>
      </c>
      <c r="AN215">
        <v>3.1718054993934381</v>
      </c>
      <c r="AO215">
        <v>2.4299804285125619</v>
      </c>
      <c r="AP215">
        <v>3.0058770343580381</v>
      </c>
      <c r="AQ215">
        <v>1.905034822983162</v>
      </c>
      <c r="AR215">
        <v>2.7622095134350002</v>
      </c>
      <c r="AS215">
        <v>2.7513717421124748</v>
      </c>
      <c r="AT215">
        <v>2.8520461699894999</v>
      </c>
    </row>
    <row r="216" spans="1:46" x14ac:dyDescent="0.25">
      <c r="A216" s="17">
        <v>40758</v>
      </c>
      <c r="B216">
        <v>2.0446428571428501</v>
      </c>
      <c r="C216">
        <v>2.690944881889763</v>
      </c>
      <c r="D216">
        <v>2.2875000000000001</v>
      </c>
      <c r="E216">
        <v>3.059927983539088</v>
      </c>
      <c r="F216">
        <v>2.656067251461987</v>
      </c>
      <c r="G216">
        <v>2.7524576271186381</v>
      </c>
      <c r="H216">
        <v>3.282327586206887</v>
      </c>
      <c r="I216">
        <v>3.2692502766506748</v>
      </c>
      <c r="J216">
        <v>3.0151315789473618</v>
      </c>
      <c r="K216">
        <v>3.0648148148148131</v>
      </c>
      <c r="L216">
        <v>3.0709253341080749</v>
      </c>
      <c r="M216">
        <v>3.1451643369852631</v>
      </c>
      <c r="N216">
        <v>2.8355855855855752</v>
      </c>
      <c r="O216">
        <v>2.9438501001001001</v>
      </c>
      <c r="P216">
        <v>2.8554852320675002</v>
      </c>
      <c r="Q216">
        <v>1.843095967330262</v>
      </c>
      <c r="R216">
        <v>1.790966386554613</v>
      </c>
      <c r="S216">
        <v>2.4836095100864499</v>
      </c>
      <c r="T216">
        <v>2.6064453125</v>
      </c>
      <c r="U216">
        <v>2.0335051546391751</v>
      </c>
      <c r="V216">
        <v>2.0909090909090882</v>
      </c>
      <c r="W216">
        <v>2.027777777777775</v>
      </c>
      <c r="X216">
        <v>3.1348684210526252</v>
      </c>
      <c r="Y216">
        <v>3.455105633802813</v>
      </c>
      <c r="Z216">
        <v>3.2458609271523131</v>
      </c>
      <c r="AA216">
        <v>2.156542056074763</v>
      </c>
      <c r="AB216">
        <v>2.889204545454537</v>
      </c>
      <c r="AC216">
        <v>3.4142922794117632</v>
      </c>
      <c r="AD216">
        <v>3.169974554707375</v>
      </c>
      <c r="AE216">
        <v>3.2713528098250748</v>
      </c>
      <c r="AF216">
        <v>2.4508928571428501</v>
      </c>
      <c r="AG216">
        <v>3.305009079903138</v>
      </c>
      <c r="AH216">
        <v>3.2954180064308631</v>
      </c>
      <c r="AI216">
        <v>3.3762039363484</v>
      </c>
      <c r="AJ216">
        <v>2.5848462393478999</v>
      </c>
      <c r="AK216">
        <v>2.6784204758922869</v>
      </c>
      <c r="AL216">
        <v>3.1758155583437881</v>
      </c>
      <c r="AM216">
        <v>3.103843974310537</v>
      </c>
      <c r="AN216">
        <v>3.1718054993934381</v>
      </c>
      <c r="AO216">
        <v>2.4299804285125619</v>
      </c>
      <c r="AP216">
        <v>3.0058770343580381</v>
      </c>
      <c r="AQ216">
        <v>1.905034822983162</v>
      </c>
      <c r="AR216">
        <v>2.7622095134350002</v>
      </c>
      <c r="AS216">
        <v>2.7513717421124748</v>
      </c>
      <c r="AT216">
        <v>2.8520461699894999</v>
      </c>
    </row>
    <row r="217" spans="1:46" x14ac:dyDescent="0.25">
      <c r="A217" s="17">
        <v>40759</v>
      </c>
      <c r="B217">
        <v>2.0446428571428501</v>
      </c>
      <c r="C217">
        <v>2.690944881889763</v>
      </c>
      <c r="D217">
        <v>2.2875000000000001</v>
      </c>
      <c r="E217">
        <v>3.059927983539088</v>
      </c>
      <c r="F217">
        <v>2.656067251461987</v>
      </c>
      <c r="G217">
        <v>2.7524576271186381</v>
      </c>
      <c r="H217">
        <v>3.282327586206887</v>
      </c>
      <c r="I217">
        <v>3.2692502766506748</v>
      </c>
      <c r="J217">
        <v>3.0151315789473618</v>
      </c>
      <c r="K217">
        <v>3.0648148148148131</v>
      </c>
      <c r="L217">
        <v>3.0709253341080749</v>
      </c>
      <c r="M217">
        <v>3.1451643369852631</v>
      </c>
      <c r="N217">
        <v>2.8355855855855752</v>
      </c>
      <c r="O217">
        <v>2.9438501001001001</v>
      </c>
      <c r="P217">
        <v>2.8554852320675002</v>
      </c>
      <c r="Q217">
        <v>1.843095967330262</v>
      </c>
      <c r="R217">
        <v>1.790966386554613</v>
      </c>
      <c r="S217">
        <v>2.4836095100864499</v>
      </c>
      <c r="T217">
        <v>2.6064453125</v>
      </c>
      <c r="U217">
        <v>2.0335051546391751</v>
      </c>
      <c r="V217">
        <v>2.0909090909090882</v>
      </c>
      <c r="W217">
        <v>2.027777777777775</v>
      </c>
      <c r="X217">
        <v>3.1348684210526252</v>
      </c>
      <c r="Y217">
        <v>3.455105633802813</v>
      </c>
      <c r="Z217">
        <v>3.2458609271523131</v>
      </c>
      <c r="AA217">
        <v>2.156542056074763</v>
      </c>
      <c r="AB217">
        <v>2.889204545454537</v>
      </c>
      <c r="AC217">
        <v>3.4142922794117632</v>
      </c>
      <c r="AD217">
        <v>3.169974554707375</v>
      </c>
      <c r="AE217">
        <v>3.2713528098250748</v>
      </c>
      <c r="AF217">
        <v>2.4508928571428501</v>
      </c>
      <c r="AG217">
        <v>3.305009079903138</v>
      </c>
      <c r="AH217">
        <v>3.2954180064308631</v>
      </c>
      <c r="AI217">
        <v>3.3762039363484</v>
      </c>
      <c r="AJ217">
        <v>2.5848462393478999</v>
      </c>
      <c r="AK217">
        <v>2.6784204758922869</v>
      </c>
      <c r="AL217">
        <v>3.1758155583437881</v>
      </c>
      <c r="AM217">
        <v>3.103843974310537</v>
      </c>
      <c r="AN217">
        <v>3.1718054993934381</v>
      </c>
      <c r="AO217">
        <v>2.4299804285125619</v>
      </c>
      <c r="AP217">
        <v>3.0058770343580381</v>
      </c>
      <c r="AQ217">
        <v>1.905034822983162</v>
      </c>
      <c r="AR217">
        <v>2.7622095134350002</v>
      </c>
      <c r="AS217">
        <v>2.7513717421124748</v>
      </c>
      <c r="AT217">
        <v>2.8520461699894999</v>
      </c>
    </row>
    <row r="218" spans="1:46" x14ac:dyDescent="0.25">
      <c r="A218" s="17">
        <v>40760</v>
      </c>
      <c r="B218">
        <v>2.8156512605041999</v>
      </c>
      <c r="C218">
        <v>3.806102362204713</v>
      </c>
      <c r="D218">
        <v>3.0270833333333251</v>
      </c>
      <c r="E218">
        <v>4.4030349794238628</v>
      </c>
      <c r="F218">
        <v>3.6290204678362499</v>
      </c>
      <c r="G218">
        <v>4.1790677966101626</v>
      </c>
      <c r="H218">
        <v>4.2887931034482749</v>
      </c>
      <c r="I218">
        <v>4.2910595721135998</v>
      </c>
      <c r="J218">
        <v>4.1980263157894626</v>
      </c>
      <c r="K218">
        <v>4.6064814814814747</v>
      </c>
      <c r="L218">
        <v>4.0353355607205001</v>
      </c>
      <c r="M218">
        <v>4.0469871552701129</v>
      </c>
      <c r="N218">
        <v>3.686959017841362</v>
      </c>
      <c r="O218">
        <v>3.7516891891891881</v>
      </c>
      <c r="P218">
        <v>3.6039029535864882</v>
      </c>
      <c r="Q218">
        <v>3.802769270035725</v>
      </c>
      <c r="R218">
        <v>3.6434873949579751</v>
      </c>
      <c r="S218">
        <v>3.6500360230547502</v>
      </c>
      <c r="T218">
        <v>4.268880208333325</v>
      </c>
      <c r="U218">
        <v>3.5657216494845252</v>
      </c>
      <c r="V218">
        <v>4.1022727272727249</v>
      </c>
      <c r="W218">
        <v>4.1774691358024629</v>
      </c>
      <c r="X218">
        <v>4.5888157894736752</v>
      </c>
      <c r="Y218">
        <v>4.5677816901408379</v>
      </c>
      <c r="Z218">
        <v>4.4072847682119134</v>
      </c>
      <c r="AA218">
        <v>4.3107476635513997</v>
      </c>
      <c r="AB218">
        <v>4.1392045454545379</v>
      </c>
      <c r="AC218">
        <v>4.30859375</v>
      </c>
      <c r="AD218">
        <v>3.85</v>
      </c>
      <c r="AE218">
        <v>4.2271120208410746</v>
      </c>
      <c r="AF218">
        <v>3.0936461794019881</v>
      </c>
      <c r="AG218">
        <v>3.928117433414037</v>
      </c>
      <c r="AH218">
        <v>3.9001875669881998</v>
      </c>
      <c r="AI218">
        <v>4.2103747906197624</v>
      </c>
      <c r="AJ218">
        <v>4.0004631344942503</v>
      </c>
      <c r="AK218">
        <v>3.9904117094552252</v>
      </c>
      <c r="AL218">
        <v>4.2175345043914616</v>
      </c>
      <c r="AM218">
        <v>3.8993672081601751</v>
      </c>
      <c r="AN218">
        <v>4.1294985847149128</v>
      </c>
      <c r="AO218">
        <v>3.7172692624639381</v>
      </c>
      <c r="AP218">
        <v>3.60669077757685</v>
      </c>
      <c r="AQ218">
        <v>3.9297978332365999</v>
      </c>
      <c r="AR218">
        <v>3.689860203340587</v>
      </c>
      <c r="AS218">
        <v>3.5982510288065752</v>
      </c>
      <c r="AT218">
        <v>3.846406086044063</v>
      </c>
    </row>
    <row r="219" spans="1:46" x14ac:dyDescent="0.25">
      <c r="A219" s="17">
        <v>40761</v>
      </c>
      <c r="B219">
        <v>2.8156512605041999</v>
      </c>
      <c r="C219">
        <v>3.806102362204713</v>
      </c>
      <c r="D219">
        <v>3.0270833333333251</v>
      </c>
      <c r="E219">
        <v>4.4030349794238628</v>
      </c>
      <c r="F219">
        <v>3.6290204678362499</v>
      </c>
      <c r="G219">
        <v>4.1790677966101626</v>
      </c>
      <c r="H219">
        <v>4.2887931034482749</v>
      </c>
      <c r="I219">
        <v>4.2910595721135998</v>
      </c>
      <c r="J219">
        <v>4.1980263157894626</v>
      </c>
      <c r="K219">
        <v>4.6064814814814747</v>
      </c>
      <c r="L219">
        <v>4.0353355607205001</v>
      </c>
      <c r="M219">
        <v>4.0469871552701129</v>
      </c>
      <c r="N219">
        <v>3.686959017841362</v>
      </c>
      <c r="O219">
        <v>3.7516891891891881</v>
      </c>
      <c r="P219">
        <v>3.6039029535864882</v>
      </c>
      <c r="Q219">
        <v>3.802769270035725</v>
      </c>
      <c r="R219">
        <v>3.6434873949579751</v>
      </c>
      <c r="S219">
        <v>3.6500360230547502</v>
      </c>
      <c r="T219">
        <v>4.268880208333325</v>
      </c>
      <c r="U219">
        <v>3.5657216494845252</v>
      </c>
      <c r="V219">
        <v>4.1022727272727249</v>
      </c>
      <c r="W219">
        <v>4.1774691358024629</v>
      </c>
      <c r="X219">
        <v>4.5888157894736752</v>
      </c>
      <c r="Y219">
        <v>4.5677816901408379</v>
      </c>
      <c r="Z219">
        <v>4.4072847682119134</v>
      </c>
      <c r="AA219">
        <v>4.3107476635513997</v>
      </c>
      <c r="AB219">
        <v>4.1392045454545379</v>
      </c>
      <c r="AC219">
        <v>4.30859375</v>
      </c>
      <c r="AD219">
        <v>3.85</v>
      </c>
      <c r="AE219">
        <v>4.2271120208410746</v>
      </c>
      <c r="AF219">
        <v>3.0936461794019881</v>
      </c>
      <c r="AG219">
        <v>3.928117433414037</v>
      </c>
      <c r="AH219">
        <v>3.9001875669881998</v>
      </c>
      <c r="AI219">
        <v>4.2103747906197624</v>
      </c>
      <c r="AJ219">
        <v>4.0004631344942503</v>
      </c>
      <c r="AK219">
        <v>3.9904117094552252</v>
      </c>
      <c r="AL219">
        <v>4.2175345043914616</v>
      </c>
      <c r="AM219">
        <v>3.8993672081601751</v>
      </c>
      <c r="AN219">
        <v>4.1294985847149128</v>
      </c>
      <c r="AO219">
        <v>3.7172692624639381</v>
      </c>
      <c r="AP219">
        <v>3.60669077757685</v>
      </c>
      <c r="AQ219">
        <v>3.9297978332365999</v>
      </c>
      <c r="AR219">
        <v>3.689860203340587</v>
      </c>
      <c r="AS219">
        <v>3.5982510288065752</v>
      </c>
      <c r="AT219">
        <v>3.846406086044063</v>
      </c>
    </row>
    <row r="220" spans="1:46" x14ac:dyDescent="0.25">
      <c r="A220" s="17">
        <v>40762</v>
      </c>
      <c r="B220">
        <v>2.8156512605041999</v>
      </c>
      <c r="C220">
        <v>3.806102362204713</v>
      </c>
      <c r="D220">
        <v>3.0270833333333251</v>
      </c>
      <c r="E220">
        <v>4.4030349794238628</v>
      </c>
      <c r="F220">
        <v>3.6290204678362499</v>
      </c>
      <c r="G220">
        <v>4.1790677966101626</v>
      </c>
      <c r="H220">
        <v>4.2887931034482749</v>
      </c>
      <c r="I220">
        <v>4.2910595721135998</v>
      </c>
      <c r="J220">
        <v>4.1980263157894626</v>
      </c>
      <c r="K220">
        <v>4.6064814814814747</v>
      </c>
      <c r="L220">
        <v>4.0353355607205001</v>
      </c>
      <c r="M220">
        <v>4.0469871552701129</v>
      </c>
      <c r="N220">
        <v>3.686959017841362</v>
      </c>
      <c r="O220">
        <v>3.7516891891891881</v>
      </c>
      <c r="P220">
        <v>3.6039029535864882</v>
      </c>
      <c r="Q220">
        <v>3.802769270035725</v>
      </c>
      <c r="R220">
        <v>3.6434873949579751</v>
      </c>
      <c r="S220">
        <v>3.6500360230547502</v>
      </c>
      <c r="T220">
        <v>4.268880208333325</v>
      </c>
      <c r="U220">
        <v>3.5657216494845252</v>
      </c>
      <c r="V220">
        <v>4.1022727272727249</v>
      </c>
      <c r="W220">
        <v>4.1774691358024629</v>
      </c>
      <c r="X220">
        <v>4.5888157894736752</v>
      </c>
      <c r="Y220">
        <v>4.5677816901408379</v>
      </c>
      <c r="Z220">
        <v>4.4072847682119134</v>
      </c>
      <c r="AA220">
        <v>4.3107476635513997</v>
      </c>
      <c r="AB220">
        <v>4.1392045454545379</v>
      </c>
      <c r="AC220">
        <v>4.30859375</v>
      </c>
      <c r="AD220">
        <v>3.85</v>
      </c>
      <c r="AE220">
        <v>4.2271120208410746</v>
      </c>
      <c r="AF220">
        <v>3.0936461794019881</v>
      </c>
      <c r="AG220">
        <v>3.928117433414037</v>
      </c>
      <c r="AH220">
        <v>3.9001875669881998</v>
      </c>
      <c r="AI220">
        <v>4.2103747906197624</v>
      </c>
      <c r="AJ220">
        <v>4.0004631344942503</v>
      </c>
      <c r="AK220">
        <v>3.9904117094552252</v>
      </c>
      <c r="AL220">
        <v>4.2175345043914616</v>
      </c>
      <c r="AM220">
        <v>3.8993672081601751</v>
      </c>
      <c r="AN220">
        <v>4.1294985847149128</v>
      </c>
      <c r="AO220">
        <v>3.7172692624639381</v>
      </c>
      <c r="AP220">
        <v>3.60669077757685</v>
      </c>
      <c r="AQ220">
        <v>3.9297978332365999</v>
      </c>
      <c r="AR220">
        <v>3.689860203340587</v>
      </c>
      <c r="AS220">
        <v>3.5982510288065752</v>
      </c>
      <c r="AT220">
        <v>3.846406086044063</v>
      </c>
    </row>
    <row r="221" spans="1:46" x14ac:dyDescent="0.25">
      <c r="A221" s="17">
        <v>40763</v>
      </c>
      <c r="B221">
        <v>2.8156512605041999</v>
      </c>
      <c r="C221">
        <v>3.806102362204713</v>
      </c>
      <c r="D221">
        <v>3.0270833333333251</v>
      </c>
      <c r="E221">
        <v>4.4030349794238628</v>
      </c>
      <c r="F221">
        <v>3.6290204678362499</v>
      </c>
      <c r="G221">
        <v>4.1790677966101626</v>
      </c>
      <c r="H221">
        <v>4.2887931034482749</v>
      </c>
      <c r="I221">
        <v>4.2910595721135998</v>
      </c>
      <c r="J221">
        <v>4.1980263157894626</v>
      </c>
      <c r="K221">
        <v>4.6064814814814747</v>
      </c>
      <c r="L221">
        <v>4.0353355607205001</v>
      </c>
      <c r="M221">
        <v>4.0469871552701129</v>
      </c>
      <c r="N221">
        <v>3.686959017841362</v>
      </c>
      <c r="O221">
        <v>3.7516891891891881</v>
      </c>
      <c r="P221">
        <v>3.6039029535864882</v>
      </c>
      <c r="Q221">
        <v>3.802769270035725</v>
      </c>
      <c r="R221">
        <v>3.6434873949579751</v>
      </c>
      <c r="S221">
        <v>3.6500360230547502</v>
      </c>
      <c r="T221">
        <v>4.268880208333325</v>
      </c>
      <c r="U221">
        <v>3.5657216494845252</v>
      </c>
      <c r="V221">
        <v>4.1022727272727249</v>
      </c>
      <c r="W221">
        <v>4.1774691358024629</v>
      </c>
      <c r="X221">
        <v>4.5888157894736752</v>
      </c>
      <c r="Y221">
        <v>4.5677816901408379</v>
      </c>
      <c r="Z221">
        <v>4.4072847682119134</v>
      </c>
      <c r="AA221">
        <v>4.3107476635513997</v>
      </c>
      <c r="AB221">
        <v>4.1392045454545379</v>
      </c>
      <c r="AC221">
        <v>4.30859375</v>
      </c>
      <c r="AD221">
        <v>3.85</v>
      </c>
      <c r="AE221">
        <v>4.2271120208410746</v>
      </c>
      <c r="AF221">
        <v>3.0936461794019881</v>
      </c>
      <c r="AG221">
        <v>3.928117433414037</v>
      </c>
      <c r="AH221">
        <v>3.9001875669881998</v>
      </c>
      <c r="AI221">
        <v>4.2103747906197624</v>
      </c>
      <c r="AJ221">
        <v>4.0004631344942503</v>
      </c>
      <c r="AK221">
        <v>3.9904117094552252</v>
      </c>
      <c r="AL221">
        <v>4.2175345043914616</v>
      </c>
      <c r="AM221">
        <v>3.8993672081601751</v>
      </c>
      <c r="AN221">
        <v>4.1294985847149128</v>
      </c>
      <c r="AO221">
        <v>3.7172692624639381</v>
      </c>
      <c r="AP221">
        <v>3.60669077757685</v>
      </c>
      <c r="AQ221">
        <v>3.9297978332365999</v>
      </c>
      <c r="AR221">
        <v>3.689860203340587</v>
      </c>
      <c r="AS221">
        <v>3.5982510288065752</v>
      </c>
      <c r="AT221">
        <v>3.846406086044063</v>
      </c>
    </row>
    <row r="222" spans="1:46" x14ac:dyDescent="0.25">
      <c r="A222" s="17">
        <v>40764</v>
      </c>
      <c r="B222">
        <v>2.8156512605041999</v>
      </c>
      <c r="C222">
        <v>3.806102362204713</v>
      </c>
      <c r="D222">
        <v>3.0270833333333251</v>
      </c>
      <c r="E222">
        <v>4.4030349794238628</v>
      </c>
      <c r="F222">
        <v>3.6290204678362499</v>
      </c>
      <c r="G222">
        <v>4.1790677966101626</v>
      </c>
      <c r="H222">
        <v>4.2887931034482749</v>
      </c>
      <c r="I222">
        <v>4.2910595721135998</v>
      </c>
      <c r="J222">
        <v>4.1980263157894626</v>
      </c>
      <c r="K222">
        <v>4.6064814814814747</v>
      </c>
      <c r="L222">
        <v>4.0353355607205001</v>
      </c>
      <c r="M222">
        <v>4.0469871552701129</v>
      </c>
      <c r="N222">
        <v>3.686959017841362</v>
      </c>
      <c r="O222">
        <v>3.7516891891891881</v>
      </c>
      <c r="P222">
        <v>3.6039029535864882</v>
      </c>
      <c r="Q222">
        <v>3.802769270035725</v>
      </c>
      <c r="R222">
        <v>3.6434873949579751</v>
      </c>
      <c r="S222">
        <v>3.6500360230547502</v>
      </c>
      <c r="T222">
        <v>4.268880208333325</v>
      </c>
      <c r="U222">
        <v>3.5657216494845252</v>
      </c>
      <c r="V222">
        <v>4.1022727272727249</v>
      </c>
      <c r="W222">
        <v>4.1774691358024629</v>
      </c>
      <c r="X222">
        <v>4.5888157894736752</v>
      </c>
      <c r="Y222">
        <v>4.5677816901408379</v>
      </c>
      <c r="Z222">
        <v>4.4072847682119134</v>
      </c>
      <c r="AA222">
        <v>4.3107476635513997</v>
      </c>
      <c r="AB222">
        <v>4.1392045454545379</v>
      </c>
      <c r="AC222">
        <v>4.30859375</v>
      </c>
      <c r="AD222">
        <v>3.85</v>
      </c>
      <c r="AE222">
        <v>4.2271120208410746</v>
      </c>
      <c r="AF222">
        <v>3.0936461794019881</v>
      </c>
      <c r="AG222">
        <v>3.928117433414037</v>
      </c>
      <c r="AH222">
        <v>3.9001875669881998</v>
      </c>
      <c r="AI222">
        <v>4.2103747906197624</v>
      </c>
      <c r="AJ222">
        <v>4.0004631344942503</v>
      </c>
      <c r="AK222">
        <v>3.9904117094552252</v>
      </c>
      <c r="AL222">
        <v>4.2175345043914616</v>
      </c>
      <c r="AM222">
        <v>3.8993672081601751</v>
      </c>
      <c r="AN222">
        <v>4.1294985847149128</v>
      </c>
      <c r="AO222">
        <v>3.7172692624639381</v>
      </c>
      <c r="AP222">
        <v>3.60669077757685</v>
      </c>
      <c r="AQ222">
        <v>3.9297978332365999</v>
      </c>
      <c r="AR222">
        <v>3.689860203340587</v>
      </c>
      <c r="AS222">
        <v>3.5982510288065752</v>
      </c>
      <c r="AT222">
        <v>3.846406086044063</v>
      </c>
    </row>
    <row r="223" spans="1:46" x14ac:dyDescent="0.25">
      <c r="A223" s="17">
        <v>40765</v>
      </c>
      <c r="B223">
        <v>2.8156512605041999</v>
      </c>
      <c r="C223">
        <v>3.806102362204713</v>
      </c>
      <c r="D223">
        <v>3.0270833333333251</v>
      </c>
      <c r="E223">
        <v>4.4030349794238628</v>
      </c>
      <c r="F223">
        <v>3.6290204678362499</v>
      </c>
      <c r="G223">
        <v>4.1790677966101626</v>
      </c>
      <c r="H223">
        <v>4.2887931034482749</v>
      </c>
      <c r="I223">
        <v>4.2910595721135998</v>
      </c>
      <c r="J223">
        <v>4.1980263157894626</v>
      </c>
      <c r="K223">
        <v>4.6064814814814747</v>
      </c>
      <c r="L223">
        <v>4.0353355607205001</v>
      </c>
      <c r="M223">
        <v>4.0469871552701129</v>
      </c>
      <c r="N223">
        <v>3.686959017841362</v>
      </c>
      <c r="O223">
        <v>3.7516891891891881</v>
      </c>
      <c r="P223">
        <v>3.6039029535864882</v>
      </c>
      <c r="Q223">
        <v>3.802769270035725</v>
      </c>
      <c r="R223">
        <v>3.6434873949579751</v>
      </c>
      <c r="S223">
        <v>3.6500360230547502</v>
      </c>
      <c r="T223">
        <v>4.268880208333325</v>
      </c>
      <c r="U223">
        <v>3.5657216494845252</v>
      </c>
      <c r="V223">
        <v>4.1022727272727249</v>
      </c>
      <c r="W223">
        <v>4.1774691358024629</v>
      </c>
      <c r="X223">
        <v>4.5888157894736752</v>
      </c>
      <c r="Y223">
        <v>4.5677816901408379</v>
      </c>
      <c r="Z223">
        <v>4.4072847682119134</v>
      </c>
      <c r="AA223">
        <v>4.3107476635513997</v>
      </c>
      <c r="AB223">
        <v>4.1392045454545379</v>
      </c>
      <c r="AC223">
        <v>4.30859375</v>
      </c>
      <c r="AD223">
        <v>3.85</v>
      </c>
      <c r="AE223">
        <v>4.2271120208410746</v>
      </c>
      <c r="AF223">
        <v>3.0936461794019881</v>
      </c>
      <c r="AG223">
        <v>3.928117433414037</v>
      </c>
      <c r="AH223">
        <v>3.9001875669881998</v>
      </c>
      <c r="AI223">
        <v>4.2103747906197624</v>
      </c>
      <c r="AJ223">
        <v>4.0004631344942503</v>
      </c>
      <c r="AK223">
        <v>3.9904117094552252</v>
      </c>
      <c r="AL223">
        <v>4.2175345043914616</v>
      </c>
      <c r="AM223">
        <v>3.8993672081601751</v>
      </c>
      <c r="AN223">
        <v>4.1294985847149128</v>
      </c>
      <c r="AO223">
        <v>3.7172692624639381</v>
      </c>
      <c r="AP223">
        <v>3.60669077757685</v>
      </c>
      <c r="AQ223">
        <v>3.9297978332365999</v>
      </c>
      <c r="AR223">
        <v>3.689860203340587</v>
      </c>
      <c r="AS223">
        <v>3.5982510288065752</v>
      </c>
      <c r="AT223">
        <v>3.846406086044063</v>
      </c>
    </row>
    <row r="224" spans="1:46" x14ac:dyDescent="0.25">
      <c r="A224" s="17">
        <v>40766</v>
      </c>
      <c r="B224">
        <v>2.8156512605041999</v>
      </c>
      <c r="C224">
        <v>3.806102362204713</v>
      </c>
      <c r="D224">
        <v>3.0270833333333251</v>
      </c>
      <c r="E224">
        <v>4.4030349794238628</v>
      </c>
      <c r="F224">
        <v>3.6290204678362499</v>
      </c>
      <c r="G224">
        <v>4.1790677966101626</v>
      </c>
      <c r="H224">
        <v>4.2887931034482749</v>
      </c>
      <c r="I224">
        <v>4.2910595721135998</v>
      </c>
      <c r="J224">
        <v>4.1980263157894626</v>
      </c>
      <c r="K224">
        <v>4.6064814814814747</v>
      </c>
      <c r="L224">
        <v>4.0353355607205001</v>
      </c>
      <c r="M224">
        <v>4.0469871552701129</v>
      </c>
      <c r="N224">
        <v>3.686959017841362</v>
      </c>
      <c r="O224">
        <v>3.7516891891891881</v>
      </c>
      <c r="P224">
        <v>3.6039029535864882</v>
      </c>
      <c r="Q224">
        <v>3.802769270035725</v>
      </c>
      <c r="R224">
        <v>3.6434873949579751</v>
      </c>
      <c r="S224">
        <v>3.6500360230547502</v>
      </c>
      <c r="T224">
        <v>4.268880208333325</v>
      </c>
      <c r="U224">
        <v>3.5657216494845252</v>
      </c>
      <c r="V224">
        <v>4.1022727272727249</v>
      </c>
      <c r="W224">
        <v>4.1774691358024629</v>
      </c>
      <c r="X224">
        <v>4.5888157894736752</v>
      </c>
      <c r="Y224">
        <v>4.5677816901408379</v>
      </c>
      <c r="Z224">
        <v>4.4072847682119134</v>
      </c>
      <c r="AA224">
        <v>4.3107476635513997</v>
      </c>
      <c r="AB224">
        <v>4.1392045454545379</v>
      </c>
      <c r="AC224">
        <v>4.30859375</v>
      </c>
      <c r="AD224">
        <v>3.85</v>
      </c>
      <c r="AE224">
        <v>4.2271120208410746</v>
      </c>
      <c r="AF224">
        <v>3.0936461794019881</v>
      </c>
      <c r="AG224">
        <v>3.928117433414037</v>
      </c>
      <c r="AH224">
        <v>3.9001875669881998</v>
      </c>
      <c r="AI224">
        <v>4.2103747906197624</v>
      </c>
      <c r="AJ224">
        <v>4.0004631344942503</v>
      </c>
      <c r="AK224">
        <v>3.9904117094552252</v>
      </c>
      <c r="AL224">
        <v>4.2175345043914616</v>
      </c>
      <c r="AM224">
        <v>3.8993672081601751</v>
      </c>
      <c r="AN224">
        <v>4.1294985847149128</v>
      </c>
      <c r="AO224">
        <v>3.7172692624639381</v>
      </c>
      <c r="AP224">
        <v>3.60669077757685</v>
      </c>
      <c r="AQ224">
        <v>3.9297978332365999</v>
      </c>
      <c r="AR224">
        <v>3.689860203340587</v>
      </c>
      <c r="AS224">
        <v>3.5982510288065752</v>
      </c>
      <c r="AT224">
        <v>3.846406086044063</v>
      </c>
    </row>
    <row r="225" spans="1:46" x14ac:dyDescent="0.25">
      <c r="A225" s="17">
        <v>40767</v>
      </c>
      <c r="B225">
        <v>2.8156512605041999</v>
      </c>
      <c r="C225">
        <v>3.806102362204713</v>
      </c>
      <c r="D225">
        <v>3.0270833333333251</v>
      </c>
      <c r="E225">
        <v>4.4030349794238628</v>
      </c>
      <c r="F225">
        <v>3.6290204678362499</v>
      </c>
      <c r="G225">
        <v>4.1790677966101626</v>
      </c>
      <c r="H225">
        <v>4.2887931034482749</v>
      </c>
      <c r="I225">
        <v>4.2910595721135998</v>
      </c>
      <c r="J225">
        <v>4.1980263157894626</v>
      </c>
      <c r="K225">
        <v>4.6064814814814747</v>
      </c>
      <c r="L225">
        <v>4.0353355607205001</v>
      </c>
      <c r="M225">
        <v>4.0469871552701129</v>
      </c>
      <c r="N225">
        <v>3.686959017841362</v>
      </c>
      <c r="O225">
        <v>3.7516891891891881</v>
      </c>
      <c r="P225">
        <v>3.6039029535864882</v>
      </c>
      <c r="Q225">
        <v>3.802769270035725</v>
      </c>
      <c r="R225">
        <v>3.6434873949579751</v>
      </c>
      <c r="S225">
        <v>3.6500360230547502</v>
      </c>
      <c r="T225">
        <v>4.268880208333325</v>
      </c>
      <c r="U225">
        <v>3.5657216494845252</v>
      </c>
      <c r="V225">
        <v>4.1022727272727249</v>
      </c>
      <c r="W225">
        <v>4.1774691358024629</v>
      </c>
      <c r="X225">
        <v>4.5888157894736752</v>
      </c>
      <c r="Y225">
        <v>4.5677816901408379</v>
      </c>
      <c r="Z225">
        <v>4.4072847682119134</v>
      </c>
      <c r="AA225">
        <v>4.3107476635513997</v>
      </c>
      <c r="AB225">
        <v>4.1392045454545379</v>
      </c>
      <c r="AC225">
        <v>4.30859375</v>
      </c>
      <c r="AD225">
        <v>3.85</v>
      </c>
      <c r="AE225">
        <v>4.2271120208410746</v>
      </c>
      <c r="AF225">
        <v>3.0936461794019881</v>
      </c>
      <c r="AG225">
        <v>3.928117433414037</v>
      </c>
      <c r="AH225">
        <v>3.9001875669881998</v>
      </c>
      <c r="AI225">
        <v>4.2103747906197624</v>
      </c>
      <c r="AJ225">
        <v>4.0004631344942503</v>
      </c>
      <c r="AK225">
        <v>3.9904117094552252</v>
      </c>
      <c r="AL225">
        <v>4.2175345043914616</v>
      </c>
      <c r="AM225">
        <v>3.8993672081601751</v>
      </c>
      <c r="AN225">
        <v>4.1294985847149128</v>
      </c>
      <c r="AO225">
        <v>3.7172692624639381</v>
      </c>
      <c r="AP225">
        <v>3.60669077757685</v>
      </c>
      <c r="AQ225">
        <v>3.9297978332365999</v>
      </c>
      <c r="AR225">
        <v>3.689860203340587</v>
      </c>
      <c r="AS225">
        <v>3.5982510288065752</v>
      </c>
      <c r="AT225">
        <v>3.846406086044063</v>
      </c>
    </row>
    <row r="226" spans="1:46" x14ac:dyDescent="0.25">
      <c r="A226" s="17">
        <v>40768</v>
      </c>
      <c r="B226">
        <v>2.964810924369738</v>
      </c>
      <c r="C226">
        <v>4.0748031496062884</v>
      </c>
      <c r="D226">
        <v>3.3395833333333251</v>
      </c>
      <c r="E226">
        <v>4.8122427983538998</v>
      </c>
      <c r="F226">
        <v>4.0222953216374249</v>
      </c>
      <c r="G226">
        <v>4.869491525423725</v>
      </c>
      <c r="H226">
        <v>4.5926724137930997</v>
      </c>
      <c r="I226">
        <v>4.8269780523791876</v>
      </c>
      <c r="J226">
        <v>4.5317982456140253</v>
      </c>
      <c r="K226">
        <v>4.9444444444444384</v>
      </c>
      <c r="L226">
        <v>4.8030578152237</v>
      </c>
      <c r="M226">
        <v>4.6419531545145372</v>
      </c>
      <c r="N226">
        <v>4.0270270270270254</v>
      </c>
      <c r="O226">
        <v>4.3838213213213129</v>
      </c>
      <c r="P226">
        <v>4.1534810126582249</v>
      </c>
      <c r="Q226">
        <v>3.5879913221031119</v>
      </c>
      <c r="R226">
        <v>2.7451680672268881</v>
      </c>
      <c r="S226">
        <v>3.944884726224775</v>
      </c>
      <c r="T226">
        <v>4.90625</v>
      </c>
      <c r="U226">
        <v>4.8891752577319503</v>
      </c>
      <c r="V226">
        <v>4.8219696969696866</v>
      </c>
      <c r="W226">
        <v>4.8657407407407378</v>
      </c>
      <c r="X226">
        <v>4.8898026315789371</v>
      </c>
      <c r="Y226">
        <v>4.89348591549295</v>
      </c>
      <c r="Z226">
        <v>4.7640728476821126</v>
      </c>
      <c r="AA226">
        <v>4.875</v>
      </c>
      <c r="AB226">
        <v>4.4375</v>
      </c>
      <c r="AC226">
        <v>4.8779871323529376</v>
      </c>
      <c r="AD226">
        <v>4.6241730279898121</v>
      </c>
      <c r="AE226">
        <v>4.8468552288797877</v>
      </c>
      <c r="AF226">
        <v>3.6253114617940119</v>
      </c>
      <c r="AG226">
        <v>4.4630750605326748</v>
      </c>
      <c r="AH226">
        <v>4.2572347266881003</v>
      </c>
      <c r="AI226">
        <v>4.4836159966499123</v>
      </c>
      <c r="AJ226">
        <v>3.8629585031493119</v>
      </c>
      <c r="AK226">
        <v>4.2769646211646748</v>
      </c>
      <c r="AL226">
        <v>4.8088143036386377</v>
      </c>
      <c r="AM226">
        <v>4.2981677370608127</v>
      </c>
      <c r="AN226">
        <v>4.1848463404771499</v>
      </c>
      <c r="AO226">
        <v>3.6585032962505131</v>
      </c>
      <c r="AP226">
        <v>4.1173146473779374</v>
      </c>
      <c r="AQ226">
        <v>3.4979928419423381</v>
      </c>
      <c r="AR226">
        <v>4.2898511256354377</v>
      </c>
      <c r="AS226">
        <v>4.0001714677640496</v>
      </c>
      <c r="AT226">
        <v>3.881689401888762</v>
      </c>
    </row>
    <row r="227" spans="1:46" x14ac:dyDescent="0.25">
      <c r="A227" s="17">
        <v>40769</v>
      </c>
      <c r="B227">
        <v>2.964810924369738</v>
      </c>
      <c r="C227">
        <v>4.0748031496062884</v>
      </c>
      <c r="D227">
        <v>3.3395833333333251</v>
      </c>
      <c r="E227">
        <v>4.8122427983538998</v>
      </c>
      <c r="F227">
        <v>4.0222953216374249</v>
      </c>
      <c r="G227">
        <v>4.869491525423725</v>
      </c>
      <c r="H227">
        <v>4.5926724137930997</v>
      </c>
      <c r="I227">
        <v>4.8269780523791876</v>
      </c>
      <c r="J227">
        <v>4.5317982456140253</v>
      </c>
      <c r="K227">
        <v>4.9444444444444384</v>
      </c>
      <c r="L227">
        <v>4.8030578152237</v>
      </c>
      <c r="M227">
        <v>4.6419531545145372</v>
      </c>
      <c r="N227">
        <v>4.0270270270270254</v>
      </c>
      <c r="O227">
        <v>4.3838213213213129</v>
      </c>
      <c r="P227">
        <v>4.1534810126582249</v>
      </c>
      <c r="Q227">
        <v>3.5879913221031119</v>
      </c>
      <c r="R227">
        <v>2.7451680672268881</v>
      </c>
      <c r="S227">
        <v>3.944884726224775</v>
      </c>
      <c r="T227">
        <v>4.90625</v>
      </c>
      <c r="U227">
        <v>4.8891752577319503</v>
      </c>
      <c r="V227">
        <v>4.8219696969696866</v>
      </c>
      <c r="W227">
        <v>4.8657407407407378</v>
      </c>
      <c r="X227">
        <v>4.8898026315789371</v>
      </c>
      <c r="Y227">
        <v>4.89348591549295</v>
      </c>
      <c r="Z227">
        <v>4.7640728476821126</v>
      </c>
      <c r="AA227">
        <v>4.875</v>
      </c>
      <c r="AB227">
        <v>4.4375</v>
      </c>
      <c r="AC227">
        <v>4.8779871323529376</v>
      </c>
      <c r="AD227">
        <v>4.6241730279898121</v>
      </c>
      <c r="AE227">
        <v>4.8468552288797877</v>
      </c>
      <c r="AF227">
        <v>3.6253114617940119</v>
      </c>
      <c r="AG227">
        <v>4.4630750605326748</v>
      </c>
      <c r="AH227">
        <v>4.2572347266881003</v>
      </c>
      <c r="AI227">
        <v>4.4836159966499123</v>
      </c>
      <c r="AJ227">
        <v>3.8629585031493119</v>
      </c>
      <c r="AK227">
        <v>4.2769646211646748</v>
      </c>
      <c r="AL227">
        <v>4.8088143036386377</v>
      </c>
      <c r="AM227">
        <v>4.2981677370608127</v>
      </c>
      <c r="AN227">
        <v>4.1848463404771499</v>
      </c>
      <c r="AO227">
        <v>3.6585032962505131</v>
      </c>
      <c r="AP227">
        <v>4.1173146473779374</v>
      </c>
      <c r="AQ227">
        <v>3.4979928419423381</v>
      </c>
      <c r="AR227">
        <v>4.2898511256354377</v>
      </c>
      <c r="AS227">
        <v>4.0001714677640496</v>
      </c>
      <c r="AT227">
        <v>3.881689401888762</v>
      </c>
    </row>
    <row r="228" spans="1:46" x14ac:dyDescent="0.25">
      <c r="A228" s="17">
        <v>40770</v>
      </c>
      <c r="B228">
        <v>2.964810924369738</v>
      </c>
      <c r="C228">
        <v>4.0748031496062884</v>
      </c>
      <c r="D228">
        <v>3.3395833333333251</v>
      </c>
      <c r="E228">
        <v>4.8122427983538998</v>
      </c>
      <c r="F228">
        <v>4.0222953216374249</v>
      </c>
      <c r="G228">
        <v>4.869491525423725</v>
      </c>
      <c r="H228">
        <v>4.5926724137930997</v>
      </c>
      <c r="I228">
        <v>4.8269780523791876</v>
      </c>
      <c r="J228">
        <v>4.5317982456140253</v>
      </c>
      <c r="K228">
        <v>4.9444444444444384</v>
      </c>
      <c r="L228">
        <v>4.8030578152237</v>
      </c>
      <c r="M228">
        <v>4.6419531545145372</v>
      </c>
      <c r="N228">
        <v>4.0270270270270254</v>
      </c>
      <c r="O228">
        <v>4.3838213213213129</v>
      </c>
      <c r="P228">
        <v>4.1534810126582249</v>
      </c>
      <c r="Q228">
        <v>3.5879913221031119</v>
      </c>
      <c r="R228">
        <v>2.7451680672268881</v>
      </c>
      <c r="S228">
        <v>3.944884726224775</v>
      </c>
      <c r="T228">
        <v>4.90625</v>
      </c>
      <c r="U228">
        <v>4.8891752577319503</v>
      </c>
      <c r="V228">
        <v>4.8219696969696866</v>
      </c>
      <c r="W228">
        <v>4.8657407407407378</v>
      </c>
      <c r="X228">
        <v>4.8898026315789371</v>
      </c>
      <c r="Y228">
        <v>4.89348591549295</v>
      </c>
      <c r="Z228">
        <v>4.7640728476821126</v>
      </c>
      <c r="AA228">
        <v>4.875</v>
      </c>
      <c r="AB228">
        <v>4.4375</v>
      </c>
      <c r="AC228">
        <v>4.8779871323529376</v>
      </c>
      <c r="AD228">
        <v>4.6241730279898121</v>
      </c>
      <c r="AE228">
        <v>4.8468552288797877</v>
      </c>
      <c r="AF228">
        <v>3.6253114617940119</v>
      </c>
      <c r="AG228">
        <v>4.4630750605326748</v>
      </c>
      <c r="AH228">
        <v>4.2572347266881003</v>
      </c>
      <c r="AI228">
        <v>4.4836159966499123</v>
      </c>
      <c r="AJ228">
        <v>3.8629585031493119</v>
      </c>
      <c r="AK228">
        <v>4.2769646211646748</v>
      </c>
      <c r="AL228">
        <v>4.8088143036386377</v>
      </c>
      <c r="AM228">
        <v>4.2981677370608127</v>
      </c>
      <c r="AN228">
        <v>4.1848463404771499</v>
      </c>
      <c r="AO228">
        <v>3.6585032962505131</v>
      </c>
      <c r="AP228">
        <v>4.1173146473779374</v>
      </c>
      <c r="AQ228">
        <v>3.4979928419423381</v>
      </c>
      <c r="AR228">
        <v>4.2898511256354377</v>
      </c>
      <c r="AS228">
        <v>4.0001714677640496</v>
      </c>
      <c r="AT228">
        <v>3.881689401888762</v>
      </c>
    </row>
    <row r="229" spans="1:46" x14ac:dyDescent="0.25">
      <c r="A229" s="17">
        <v>40771</v>
      </c>
      <c r="B229">
        <v>2.964810924369738</v>
      </c>
      <c r="C229">
        <v>4.0748031496062884</v>
      </c>
      <c r="D229">
        <v>3.3395833333333251</v>
      </c>
      <c r="E229">
        <v>4.8122427983538998</v>
      </c>
      <c r="F229">
        <v>4.0222953216374249</v>
      </c>
      <c r="G229">
        <v>4.869491525423725</v>
      </c>
      <c r="H229">
        <v>4.5926724137930997</v>
      </c>
      <c r="I229">
        <v>4.8269780523791876</v>
      </c>
      <c r="J229">
        <v>4.5317982456140253</v>
      </c>
      <c r="K229">
        <v>4.9444444444444384</v>
      </c>
      <c r="L229">
        <v>4.8030578152237</v>
      </c>
      <c r="M229">
        <v>4.6419531545145372</v>
      </c>
      <c r="N229">
        <v>4.0270270270270254</v>
      </c>
      <c r="O229">
        <v>4.3838213213213129</v>
      </c>
      <c r="P229">
        <v>4.1534810126582249</v>
      </c>
      <c r="Q229">
        <v>3.5879913221031119</v>
      </c>
      <c r="R229">
        <v>2.7451680672268881</v>
      </c>
      <c r="S229">
        <v>3.944884726224775</v>
      </c>
      <c r="T229">
        <v>4.90625</v>
      </c>
      <c r="U229">
        <v>4.8891752577319503</v>
      </c>
      <c r="V229">
        <v>4.8219696969696866</v>
      </c>
      <c r="W229">
        <v>4.8657407407407378</v>
      </c>
      <c r="X229">
        <v>4.8898026315789371</v>
      </c>
      <c r="Y229">
        <v>4.89348591549295</v>
      </c>
      <c r="Z229">
        <v>4.7640728476821126</v>
      </c>
      <c r="AA229">
        <v>4.875</v>
      </c>
      <c r="AB229">
        <v>4.4375</v>
      </c>
      <c r="AC229">
        <v>4.8779871323529376</v>
      </c>
      <c r="AD229">
        <v>4.6241730279898121</v>
      </c>
      <c r="AE229">
        <v>4.8468552288797877</v>
      </c>
      <c r="AF229">
        <v>3.6253114617940119</v>
      </c>
      <c r="AG229">
        <v>4.4630750605326748</v>
      </c>
      <c r="AH229">
        <v>4.2572347266881003</v>
      </c>
      <c r="AI229">
        <v>4.4836159966499123</v>
      </c>
      <c r="AJ229">
        <v>3.8629585031493119</v>
      </c>
      <c r="AK229">
        <v>4.2769646211646748</v>
      </c>
      <c r="AL229">
        <v>4.8088143036386377</v>
      </c>
      <c r="AM229">
        <v>4.2981677370608127</v>
      </c>
      <c r="AN229">
        <v>4.1848463404771499</v>
      </c>
      <c r="AO229">
        <v>3.6585032962505131</v>
      </c>
      <c r="AP229">
        <v>4.1173146473779374</v>
      </c>
      <c r="AQ229">
        <v>3.4979928419423381</v>
      </c>
      <c r="AR229">
        <v>4.2898511256354377</v>
      </c>
      <c r="AS229">
        <v>4.0001714677640496</v>
      </c>
      <c r="AT229">
        <v>3.881689401888762</v>
      </c>
    </row>
    <row r="230" spans="1:46" x14ac:dyDescent="0.25">
      <c r="A230" s="17">
        <v>40772</v>
      </c>
      <c r="B230">
        <v>2.964810924369738</v>
      </c>
      <c r="C230">
        <v>4.0748031496062884</v>
      </c>
      <c r="D230">
        <v>3.3395833333333251</v>
      </c>
      <c r="E230">
        <v>4.8122427983538998</v>
      </c>
      <c r="F230">
        <v>4.0222953216374249</v>
      </c>
      <c r="G230">
        <v>4.869491525423725</v>
      </c>
      <c r="H230">
        <v>4.5926724137930997</v>
      </c>
      <c r="I230">
        <v>4.8269780523791876</v>
      </c>
      <c r="J230">
        <v>4.5317982456140253</v>
      </c>
      <c r="K230">
        <v>4.9444444444444384</v>
      </c>
      <c r="L230">
        <v>4.8030578152237</v>
      </c>
      <c r="M230">
        <v>4.6419531545145372</v>
      </c>
      <c r="N230">
        <v>4.0270270270270254</v>
      </c>
      <c r="O230">
        <v>4.3838213213213129</v>
      </c>
      <c r="P230">
        <v>4.1534810126582249</v>
      </c>
      <c r="Q230">
        <v>3.5879913221031119</v>
      </c>
      <c r="R230">
        <v>2.7451680672268881</v>
      </c>
      <c r="S230">
        <v>3.944884726224775</v>
      </c>
      <c r="T230">
        <v>4.90625</v>
      </c>
      <c r="U230">
        <v>4.8891752577319503</v>
      </c>
      <c r="V230">
        <v>4.8219696969696866</v>
      </c>
      <c r="W230">
        <v>4.8657407407407378</v>
      </c>
      <c r="X230">
        <v>4.8898026315789371</v>
      </c>
      <c r="Y230">
        <v>4.89348591549295</v>
      </c>
      <c r="Z230">
        <v>4.7640728476821126</v>
      </c>
      <c r="AA230">
        <v>4.875</v>
      </c>
      <c r="AB230">
        <v>4.4375</v>
      </c>
      <c r="AC230">
        <v>4.8779871323529376</v>
      </c>
      <c r="AD230">
        <v>4.6241730279898121</v>
      </c>
      <c r="AE230">
        <v>4.8468552288797877</v>
      </c>
      <c r="AF230">
        <v>3.6253114617940119</v>
      </c>
      <c r="AG230">
        <v>4.4630750605326748</v>
      </c>
      <c r="AH230">
        <v>4.2572347266881003</v>
      </c>
      <c r="AI230">
        <v>4.4836159966499123</v>
      </c>
      <c r="AJ230">
        <v>3.8629585031493119</v>
      </c>
      <c r="AK230">
        <v>4.2769646211646748</v>
      </c>
      <c r="AL230">
        <v>4.8088143036386377</v>
      </c>
      <c r="AM230">
        <v>4.2981677370608127</v>
      </c>
      <c r="AN230">
        <v>4.1848463404771499</v>
      </c>
      <c r="AO230">
        <v>3.6585032962505131</v>
      </c>
      <c r="AP230">
        <v>4.1173146473779374</v>
      </c>
      <c r="AQ230">
        <v>3.4979928419423381</v>
      </c>
      <c r="AR230">
        <v>4.2898511256354377</v>
      </c>
      <c r="AS230">
        <v>4.0001714677640496</v>
      </c>
      <c r="AT230">
        <v>3.881689401888762</v>
      </c>
    </row>
    <row r="231" spans="1:46" x14ac:dyDescent="0.25">
      <c r="A231" s="17">
        <v>40773</v>
      </c>
      <c r="B231">
        <v>2.964810924369738</v>
      </c>
      <c r="C231">
        <v>4.0748031496062884</v>
      </c>
      <c r="D231">
        <v>3.3395833333333251</v>
      </c>
      <c r="E231">
        <v>4.8122427983538998</v>
      </c>
      <c r="F231">
        <v>4.0222953216374249</v>
      </c>
      <c r="G231">
        <v>4.869491525423725</v>
      </c>
      <c r="H231">
        <v>4.5926724137930997</v>
      </c>
      <c r="I231">
        <v>4.8269780523791876</v>
      </c>
      <c r="J231">
        <v>4.5317982456140253</v>
      </c>
      <c r="K231">
        <v>4.9444444444444384</v>
      </c>
      <c r="L231">
        <v>4.8030578152237</v>
      </c>
      <c r="M231">
        <v>4.6419531545145372</v>
      </c>
      <c r="N231">
        <v>4.0270270270270254</v>
      </c>
      <c r="O231">
        <v>4.3838213213213129</v>
      </c>
      <c r="P231">
        <v>4.1534810126582249</v>
      </c>
      <c r="Q231">
        <v>3.5879913221031119</v>
      </c>
      <c r="R231">
        <v>2.7451680672268881</v>
      </c>
      <c r="S231">
        <v>3.944884726224775</v>
      </c>
      <c r="T231">
        <v>4.90625</v>
      </c>
      <c r="U231">
        <v>4.8891752577319503</v>
      </c>
      <c r="V231">
        <v>4.8219696969696866</v>
      </c>
      <c r="W231">
        <v>4.8657407407407378</v>
      </c>
      <c r="X231">
        <v>4.8898026315789371</v>
      </c>
      <c r="Y231">
        <v>4.89348591549295</v>
      </c>
      <c r="Z231">
        <v>4.7640728476821126</v>
      </c>
      <c r="AA231">
        <v>4.875</v>
      </c>
      <c r="AB231">
        <v>4.4375</v>
      </c>
      <c r="AC231">
        <v>4.8779871323529376</v>
      </c>
      <c r="AD231">
        <v>4.6241730279898121</v>
      </c>
      <c r="AE231">
        <v>4.8468552288797877</v>
      </c>
      <c r="AF231">
        <v>3.6253114617940119</v>
      </c>
      <c r="AG231">
        <v>4.4630750605326748</v>
      </c>
      <c r="AH231">
        <v>4.2572347266881003</v>
      </c>
      <c r="AI231">
        <v>4.4836159966499123</v>
      </c>
      <c r="AJ231">
        <v>3.8629585031493119</v>
      </c>
      <c r="AK231">
        <v>4.2769646211646748</v>
      </c>
      <c r="AL231">
        <v>4.8088143036386377</v>
      </c>
      <c r="AM231">
        <v>4.2981677370608127</v>
      </c>
      <c r="AN231">
        <v>4.1848463404771499</v>
      </c>
      <c r="AO231">
        <v>3.6585032962505131</v>
      </c>
      <c r="AP231">
        <v>4.1173146473779374</v>
      </c>
      <c r="AQ231">
        <v>3.4979928419423381</v>
      </c>
      <c r="AR231">
        <v>4.2898511256354377</v>
      </c>
      <c r="AS231">
        <v>4.0001714677640496</v>
      </c>
      <c r="AT231">
        <v>3.881689401888762</v>
      </c>
    </row>
    <row r="232" spans="1:46" x14ac:dyDescent="0.25">
      <c r="A232" s="17">
        <v>40774</v>
      </c>
      <c r="B232">
        <v>2.964810924369738</v>
      </c>
      <c r="C232">
        <v>4.0748031496062884</v>
      </c>
      <c r="D232">
        <v>3.3395833333333251</v>
      </c>
      <c r="E232">
        <v>4.8122427983538998</v>
      </c>
      <c r="F232">
        <v>4.0222953216374249</v>
      </c>
      <c r="G232">
        <v>4.869491525423725</v>
      </c>
      <c r="H232">
        <v>4.5926724137930997</v>
      </c>
      <c r="I232">
        <v>4.8269780523791876</v>
      </c>
      <c r="J232">
        <v>4.5317982456140253</v>
      </c>
      <c r="K232">
        <v>4.9444444444444384</v>
      </c>
      <c r="L232">
        <v>4.8030578152237</v>
      </c>
      <c r="M232">
        <v>4.6419531545145372</v>
      </c>
      <c r="N232">
        <v>4.0270270270270254</v>
      </c>
      <c r="O232">
        <v>4.3838213213213129</v>
      </c>
      <c r="P232">
        <v>4.1534810126582249</v>
      </c>
      <c r="Q232">
        <v>3.5879913221031119</v>
      </c>
      <c r="R232">
        <v>2.7451680672268881</v>
      </c>
      <c r="S232">
        <v>3.944884726224775</v>
      </c>
      <c r="T232">
        <v>4.90625</v>
      </c>
      <c r="U232">
        <v>4.8891752577319503</v>
      </c>
      <c r="V232">
        <v>4.8219696969696866</v>
      </c>
      <c r="W232">
        <v>4.8657407407407378</v>
      </c>
      <c r="X232">
        <v>4.8898026315789371</v>
      </c>
      <c r="Y232">
        <v>4.89348591549295</v>
      </c>
      <c r="Z232">
        <v>4.7640728476821126</v>
      </c>
      <c r="AA232">
        <v>4.875</v>
      </c>
      <c r="AB232">
        <v>4.4375</v>
      </c>
      <c r="AC232">
        <v>4.8779871323529376</v>
      </c>
      <c r="AD232">
        <v>4.6241730279898121</v>
      </c>
      <c r="AE232">
        <v>4.8468552288797877</v>
      </c>
      <c r="AF232">
        <v>3.6253114617940119</v>
      </c>
      <c r="AG232">
        <v>4.4630750605326748</v>
      </c>
      <c r="AH232">
        <v>4.2572347266881003</v>
      </c>
      <c r="AI232">
        <v>4.4836159966499123</v>
      </c>
      <c r="AJ232">
        <v>3.8629585031493119</v>
      </c>
      <c r="AK232">
        <v>4.2769646211646748</v>
      </c>
      <c r="AL232">
        <v>4.8088143036386377</v>
      </c>
      <c r="AM232">
        <v>4.2981677370608127</v>
      </c>
      <c r="AN232">
        <v>4.1848463404771499</v>
      </c>
      <c r="AO232">
        <v>3.6585032962505131</v>
      </c>
      <c r="AP232">
        <v>4.1173146473779374</v>
      </c>
      <c r="AQ232">
        <v>3.4979928419423381</v>
      </c>
      <c r="AR232">
        <v>4.2898511256354377</v>
      </c>
      <c r="AS232">
        <v>4.0001714677640496</v>
      </c>
      <c r="AT232">
        <v>3.881689401888762</v>
      </c>
    </row>
    <row r="233" spans="1:46" x14ac:dyDescent="0.25">
      <c r="A233" s="17">
        <v>40775</v>
      </c>
      <c r="B233">
        <v>2.964810924369738</v>
      </c>
      <c r="C233">
        <v>4.0748031496062884</v>
      </c>
      <c r="D233">
        <v>3.3395833333333251</v>
      </c>
      <c r="E233">
        <v>4.8122427983538998</v>
      </c>
      <c r="F233">
        <v>4.0222953216374249</v>
      </c>
      <c r="G233">
        <v>4.869491525423725</v>
      </c>
      <c r="H233">
        <v>4.5926724137930997</v>
      </c>
      <c r="I233">
        <v>4.8269780523791876</v>
      </c>
      <c r="J233">
        <v>4.5317982456140253</v>
      </c>
      <c r="K233">
        <v>4.9444444444444384</v>
      </c>
      <c r="L233">
        <v>4.8030578152237</v>
      </c>
      <c r="M233">
        <v>4.6419531545145372</v>
      </c>
      <c r="N233">
        <v>4.0270270270270254</v>
      </c>
      <c r="O233">
        <v>4.3838213213213129</v>
      </c>
      <c r="P233">
        <v>4.1534810126582249</v>
      </c>
      <c r="Q233">
        <v>3.5879913221031119</v>
      </c>
      <c r="R233">
        <v>2.7451680672268881</v>
      </c>
      <c r="S233">
        <v>3.944884726224775</v>
      </c>
      <c r="T233">
        <v>4.90625</v>
      </c>
      <c r="U233">
        <v>4.8891752577319503</v>
      </c>
      <c r="V233">
        <v>4.8219696969696866</v>
      </c>
      <c r="W233">
        <v>4.8657407407407378</v>
      </c>
      <c r="X233">
        <v>4.8898026315789371</v>
      </c>
      <c r="Y233">
        <v>4.89348591549295</v>
      </c>
      <c r="Z233">
        <v>4.7640728476821126</v>
      </c>
      <c r="AA233">
        <v>4.875</v>
      </c>
      <c r="AB233">
        <v>4.4375</v>
      </c>
      <c r="AC233">
        <v>4.8779871323529376</v>
      </c>
      <c r="AD233">
        <v>4.6241730279898121</v>
      </c>
      <c r="AE233">
        <v>4.8468552288797877</v>
      </c>
      <c r="AF233">
        <v>3.6253114617940119</v>
      </c>
      <c r="AG233">
        <v>4.4630750605326748</v>
      </c>
      <c r="AH233">
        <v>4.2572347266881003</v>
      </c>
      <c r="AI233">
        <v>4.4836159966499123</v>
      </c>
      <c r="AJ233">
        <v>3.8629585031493119</v>
      </c>
      <c r="AK233">
        <v>4.2769646211646748</v>
      </c>
      <c r="AL233">
        <v>4.8088143036386377</v>
      </c>
      <c r="AM233">
        <v>4.2981677370608127</v>
      </c>
      <c r="AN233">
        <v>4.1848463404771499</v>
      </c>
      <c r="AO233">
        <v>3.6585032962505131</v>
      </c>
      <c r="AP233">
        <v>4.1173146473779374</v>
      </c>
      <c r="AQ233">
        <v>3.4979928419423381</v>
      </c>
      <c r="AR233">
        <v>4.2898511256354377</v>
      </c>
      <c r="AS233">
        <v>4.0001714677640496</v>
      </c>
      <c r="AT233">
        <v>3.881689401888762</v>
      </c>
    </row>
    <row r="234" spans="1:46" x14ac:dyDescent="0.25">
      <c r="A234" s="17">
        <v>40776</v>
      </c>
      <c r="B234">
        <v>2.3618697478991502</v>
      </c>
      <c r="C234">
        <v>2.7047244094488119</v>
      </c>
      <c r="D234">
        <v>2.2479166666666619</v>
      </c>
      <c r="E234">
        <v>2.8042695473251</v>
      </c>
      <c r="F234">
        <v>2.710891812865488</v>
      </c>
      <c r="G234">
        <v>2.5333050847457619</v>
      </c>
      <c r="H234">
        <v>2.900862068965512</v>
      </c>
      <c r="I234">
        <v>3.611467170785688</v>
      </c>
      <c r="J234">
        <v>2.9962719298245499</v>
      </c>
      <c r="K234">
        <v>3.9074074074073999</v>
      </c>
      <c r="L234">
        <v>2.5130737943056252</v>
      </c>
      <c r="M234">
        <v>3.425245561012463</v>
      </c>
      <c r="N234">
        <v>3.062290231407875</v>
      </c>
      <c r="O234">
        <v>3.075137637637638</v>
      </c>
      <c r="P234">
        <v>2.067774261603375</v>
      </c>
      <c r="Q234">
        <v>2.8115109749872369</v>
      </c>
      <c r="R234">
        <v>3.1144957983193251</v>
      </c>
      <c r="S234">
        <v>3.1693083573487</v>
      </c>
      <c r="T234">
        <v>3.481119791666663</v>
      </c>
      <c r="U234">
        <v>3.1984536082474131</v>
      </c>
      <c r="V234">
        <v>1.212121212121211</v>
      </c>
      <c r="W234">
        <v>2.966049382716037</v>
      </c>
      <c r="X234">
        <v>3.2532894736842</v>
      </c>
      <c r="Y234">
        <v>3.7790492957746369</v>
      </c>
      <c r="Z234">
        <v>3.3079470198675369</v>
      </c>
      <c r="AA234">
        <v>3.6787383177569999</v>
      </c>
      <c r="AB234">
        <v>3.3551136363636251</v>
      </c>
      <c r="AC234">
        <v>3.774931066176463</v>
      </c>
      <c r="AD234">
        <v>3.392557251908388</v>
      </c>
      <c r="AE234">
        <v>3.2631652400446498</v>
      </c>
      <c r="AF234">
        <v>2.4875415282392002</v>
      </c>
      <c r="AG234">
        <v>3.0244400726392251</v>
      </c>
      <c r="AH234">
        <v>3.2384780278670871</v>
      </c>
      <c r="AI234">
        <v>3.1043237018425369</v>
      </c>
      <c r="AJ234">
        <v>3.2601889588736501</v>
      </c>
      <c r="AK234">
        <v>3.458594239198487</v>
      </c>
      <c r="AL234">
        <v>3.40668130489335</v>
      </c>
      <c r="AM234">
        <v>2.9461182470721501</v>
      </c>
      <c r="AN234">
        <v>3.5244642135058619</v>
      </c>
      <c r="AO234">
        <v>2.9006231973629881</v>
      </c>
      <c r="AP234">
        <v>3.28254972875225</v>
      </c>
      <c r="AQ234">
        <v>3.069234861675362</v>
      </c>
      <c r="AR234">
        <v>2.8212145969498881</v>
      </c>
      <c r="AS234">
        <v>2.913065843621387</v>
      </c>
      <c r="AT234">
        <v>3.113391920251825</v>
      </c>
    </row>
    <row r="235" spans="1:46" x14ac:dyDescent="0.25">
      <c r="A235" s="17">
        <v>40777</v>
      </c>
      <c r="B235">
        <v>2.3618697478991502</v>
      </c>
      <c r="C235">
        <v>2.7047244094488119</v>
      </c>
      <c r="D235">
        <v>2.2479166666666619</v>
      </c>
      <c r="E235">
        <v>2.8042695473251</v>
      </c>
      <c r="F235">
        <v>2.710891812865488</v>
      </c>
      <c r="G235">
        <v>2.5333050847457619</v>
      </c>
      <c r="H235">
        <v>2.900862068965512</v>
      </c>
      <c r="I235">
        <v>3.611467170785688</v>
      </c>
      <c r="J235">
        <v>2.9962719298245499</v>
      </c>
      <c r="K235">
        <v>3.9074074074073999</v>
      </c>
      <c r="L235">
        <v>2.5130737943056252</v>
      </c>
      <c r="M235">
        <v>3.425245561012463</v>
      </c>
      <c r="N235">
        <v>3.062290231407875</v>
      </c>
      <c r="O235">
        <v>3.075137637637638</v>
      </c>
      <c r="P235">
        <v>2.067774261603375</v>
      </c>
      <c r="Q235">
        <v>2.8115109749872369</v>
      </c>
      <c r="R235">
        <v>3.1144957983193251</v>
      </c>
      <c r="S235">
        <v>3.1693083573487</v>
      </c>
      <c r="T235">
        <v>3.481119791666663</v>
      </c>
      <c r="U235">
        <v>3.1984536082474131</v>
      </c>
      <c r="V235">
        <v>1.212121212121211</v>
      </c>
      <c r="W235">
        <v>2.966049382716037</v>
      </c>
      <c r="X235">
        <v>3.2532894736842</v>
      </c>
      <c r="Y235">
        <v>3.7790492957746369</v>
      </c>
      <c r="Z235">
        <v>3.3079470198675369</v>
      </c>
      <c r="AA235">
        <v>3.6787383177569999</v>
      </c>
      <c r="AB235">
        <v>3.3551136363636251</v>
      </c>
      <c r="AC235">
        <v>3.774931066176463</v>
      </c>
      <c r="AD235">
        <v>3.392557251908388</v>
      </c>
      <c r="AE235">
        <v>3.2631652400446498</v>
      </c>
      <c r="AF235">
        <v>2.4875415282392002</v>
      </c>
      <c r="AG235">
        <v>3.0244400726392251</v>
      </c>
      <c r="AH235">
        <v>3.2384780278670871</v>
      </c>
      <c r="AI235">
        <v>3.1043237018425369</v>
      </c>
      <c r="AJ235">
        <v>3.2601889588736501</v>
      </c>
      <c r="AK235">
        <v>3.458594239198487</v>
      </c>
      <c r="AL235">
        <v>3.40668130489335</v>
      </c>
      <c r="AM235">
        <v>2.9461182470721501</v>
      </c>
      <c r="AN235">
        <v>3.5244642135058619</v>
      </c>
      <c r="AO235">
        <v>2.9006231973629881</v>
      </c>
      <c r="AP235">
        <v>3.28254972875225</v>
      </c>
      <c r="AQ235">
        <v>3.069234861675362</v>
      </c>
      <c r="AR235">
        <v>2.8212145969498881</v>
      </c>
      <c r="AS235">
        <v>2.913065843621387</v>
      </c>
      <c r="AT235">
        <v>3.113391920251825</v>
      </c>
    </row>
    <row r="236" spans="1:46" x14ac:dyDescent="0.25">
      <c r="A236" s="17">
        <v>40778</v>
      </c>
      <c r="B236">
        <v>2.3618697478991502</v>
      </c>
      <c r="C236">
        <v>2.7047244094488119</v>
      </c>
      <c r="D236">
        <v>2.2479166666666619</v>
      </c>
      <c r="E236">
        <v>2.8042695473251</v>
      </c>
      <c r="F236">
        <v>2.710891812865488</v>
      </c>
      <c r="G236">
        <v>2.5333050847457619</v>
      </c>
      <c r="H236">
        <v>2.900862068965512</v>
      </c>
      <c r="I236">
        <v>3.611467170785688</v>
      </c>
      <c r="J236">
        <v>2.9962719298245499</v>
      </c>
      <c r="K236">
        <v>3.9074074074073999</v>
      </c>
      <c r="L236">
        <v>2.5130737943056252</v>
      </c>
      <c r="M236">
        <v>3.425245561012463</v>
      </c>
      <c r="N236">
        <v>3.062290231407875</v>
      </c>
      <c r="O236">
        <v>3.075137637637638</v>
      </c>
      <c r="P236">
        <v>2.067774261603375</v>
      </c>
      <c r="Q236">
        <v>2.8115109749872369</v>
      </c>
      <c r="R236">
        <v>3.1144957983193251</v>
      </c>
      <c r="S236">
        <v>3.1693083573487</v>
      </c>
      <c r="T236">
        <v>3.481119791666663</v>
      </c>
      <c r="U236">
        <v>3.1984536082474131</v>
      </c>
      <c r="V236">
        <v>1.212121212121211</v>
      </c>
      <c r="W236">
        <v>2.966049382716037</v>
      </c>
      <c r="X236">
        <v>3.2532894736842</v>
      </c>
      <c r="Y236">
        <v>3.7790492957746369</v>
      </c>
      <c r="Z236">
        <v>3.3079470198675369</v>
      </c>
      <c r="AA236">
        <v>3.6787383177569999</v>
      </c>
      <c r="AB236">
        <v>3.3551136363636251</v>
      </c>
      <c r="AC236">
        <v>3.774931066176463</v>
      </c>
      <c r="AD236">
        <v>3.392557251908388</v>
      </c>
      <c r="AE236">
        <v>3.2631652400446498</v>
      </c>
      <c r="AF236">
        <v>2.4875415282392002</v>
      </c>
      <c r="AG236">
        <v>3.0244400726392251</v>
      </c>
      <c r="AH236">
        <v>3.2384780278670871</v>
      </c>
      <c r="AI236">
        <v>3.1043237018425369</v>
      </c>
      <c r="AJ236">
        <v>3.2601889588736501</v>
      </c>
      <c r="AK236">
        <v>3.458594239198487</v>
      </c>
      <c r="AL236">
        <v>3.40668130489335</v>
      </c>
      <c r="AM236">
        <v>2.9461182470721501</v>
      </c>
      <c r="AN236">
        <v>3.5244642135058619</v>
      </c>
      <c r="AO236">
        <v>2.9006231973629881</v>
      </c>
      <c r="AP236">
        <v>3.28254972875225</v>
      </c>
      <c r="AQ236">
        <v>3.069234861675362</v>
      </c>
      <c r="AR236">
        <v>2.8212145969498881</v>
      </c>
      <c r="AS236">
        <v>2.913065843621387</v>
      </c>
      <c r="AT236">
        <v>3.113391920251825</v>
      </c>
    </row>
    <row r="237" spans="1:46" x14ac:dyDescent="0.25">
      <c r="A237" s="17">
        <v>40779</v>
      </c>
      <c r="B237">
        <v>2.3618697478991502</v>
      </c>
      <c r="C237">
        <v>2.7047244094488119</v>
      </c>
      <c r="D237">
        <v>2.2479166666666619</v>
      </c>
      <c r="E237">
        <v>2.8042695473251</v>
      </c>
      <c r="F237">
        <v>2.710891812865488</v>
      </c>
      <c r="G237">
        <v>2.5333050847457619</v>
      </c>
      <c r="H237">
        <v>2.900862068965512</v>
      </c>
      <c r="I237">
        <v>3.611467170785688</v>
      </c>
      <c r="J237">
        <v>2.9962719298245499</v>
      </c>
      <c r="K237">
        <v>3.9074074074073999</v>
      </c>
      <c r="L237">
        <v>2.5130737943056252</v>
      </c>
      <c r="M237">
        <v>3.425245561012463</v>
      </c>
      <c r="N237">
        <v>3.062290231407875</v>
      </c>
      <c r="O237">
        <v>3.075137637637638</v>
      </c>
      <c r="P237">
        <v>2.067774261603375</v>
      </c>
      <c r="Q237">
        <v>2.8115109749872369</v>
      </c>
      <c r="R237">
        <v>3.1144957983193251</v>
      </c>
      <c r="S237">
        <v>3.1693083573487</v>
      </c>
      <c r="T237">
        <v>3.481119791666663</v>
      </c>
      <c r="U237">
        <v>3.1984536082474131</v>
      </c>
      <c r="V237">
        <v>1.212121212121211</v>
      </c>
      <c r="W237">
        <v>2.966049382716037</v>
      </c>
      <c r="X237">
        <v>3.2532894736842</v>
      </c>
      <c r="Y237">
        <v>3.7790492957746369</v>
      </c>
      <c r="Z237">
        <v>3.3079470198675369</v>
      </c>
      <c r="AA237">
        <v>3.6787383177569999</v>
      </c>
      <c r="AB237">
        <v>3.3551136363636251</v>
      </c>
      <c r="AC237">
        <v>3.774931066176463</v>
      </c>
      <c r="AD237">
        <v>3.392557251908388</v>
      </c>
      <c r="AE237">
        <v>3.2631652400446498</v>
      </c>
      <c r="AF237">
        <v>2.4875415282392002</v>
      </c>
      <c r="AG237">
        <v>3.0244400726392251</v>
      </c>
      <c r="AH237">
        <v>3.2384780278670871</v>
      </c>
      <c r="AI237">
        <v>3.1043237018425369</v>
      </c>
      <c r="AJ237">
        <v>3.2601889588736501</v>
      </c>
      <c r="AK237">
        <v>3.458594239198487</v>
      </c>
      <c r="AL237">
        <v>3.40668130489335</v>
      </c>
      <c r="AM237">
        <v>2.9461182470721501</v>
      </c>
      <c r="AN237">
        <v>3.5244642135058619</v>
      </c>
      <c r="AO237">
        <v>2.9006231973629881</v>
      </c>
      <c r="AP237">
        <v>3.28254972875225</v>
      </c>
      <c r="AQ237">
        <v>3.069234861675362</v>
      </c>
      <c r="AR237">
        <v>2.8212145969498881</v>
      </c>
      <c r="AS237">
        <v>2.913065843621387</v>
      </c>
      <c r="AT237">
        <v>3.113391920251825</v>
      </c>
    </row>
    <row r="238" spans="1:46" x14ac:dyDescent="0.25">
      <c r="A238" s="17">
        <v>40780</v>
      </c>
      <c r="B238">
        <v>2.3618697478991502</v>
      </c>
      <c r="C238">
        <v>2.7047244094488119</v>
      </c>
      <c r="D238">
        <v>2.2479166666666619</v>
      </c>
      <c r="E238">
        <v>2.8042695473251</v>
      </c>
      <c r="F238">
        <v>2.710891812865488</v>
      </c>
      <c r="G238">
        <v>2.5333050847457619</v>
      </c>
      <c r="H238">
        <v>2.900862068965512</v>
      </c>
      <c r="I238">
        <v>3.611467170785688</v>
      </c>
      <c r="J238">
        <v>2.9962719298245499</v>
      </c>
      <c r="K238">
        <v>3.9074074074073999</v>
      </c>
      <c r="L238">
        <v>2.5130737943056252</v>
      </c>
      <c r="M238">
        <v>3.425245561012463</v>
      </c>
      <c r="N238">
        <v>3.062290231407875</v>
      </c>
      <c r="O238">
        <v>3.075137637637638</v>
      </c>
      <c r="P238">
        <v>2.067774261603375</v>
      </c>
      <c r="Q238">
        <v>2.8115109749872369</v>
      </c>
      <c r="R238">
        <v>3.1144957983193251</v>
      </c>
      <c r="S238">
        <v>3.1693083573487</v>
      </c>
      <c r="T238">
        <v>3.481119791666663</v>
      </c>
      <c r="U238">
        <v>3.1984536082474131</v>
      </c>
      <c r="V238">
        <v>1.212121212121211</v>
      </c>
      <c r="W238">
        <v>2.966049382716037</v>
      </c>
      <c r="X238">
        <v>3.2532894736842</v>
      </c>
      <c r="Y238">
        <v>3.7790492957746369</v>
      </c>
      <c r="Z238">
        <v>3.3079470198675369</v>
      </c>
      <c r="AA238">
        <v>3.6787383177569999</v>
      </c>
      <c r="AB238">
        <v>3.3551136363636251</v>
      </c>
      <c r="AC238">
        <v>3.774931066176463</v>
      </c>
      <c r="AD238">
        <v>3.392557251908388</v>
      </c>
      <c r="AE238">
        <v>3.2631652400446498</v>
      </c>
      <c r="AF238">
        <v>2.4875415282392002</v>
      </c>
      <c r="AG238">
        <v>3.0244400726392251</v>
      </c>
      <c r="AH238">
        <v>3.2384780278670871</v>
      </c>
      <c r="AI238">
        <v>3.1043237018425369</v>
      </c>
      <c r="AJ238">
        <v>3.2601889588736501</v>
      </c>
      <c r="AK238">
        <v>3.458594239198487</v>
      </c>
      <c r="AL238">
        <v>3.40668130489335</v>
      </c>
      <c r="AM238">
        <v>2.9461182470721501</v>
      </c>
      <c r="AN238">
        <v>3.5244642135058619</v>
      </c>
      <c r="AO238">
        <v>2.9006231973629881</v>
      </c>
      <c r="AP238">
        <v>3.28254972875225</v>
      </c>
      <c r="AQ238">
        <v>3.069234861675362</v>
      </c>
      <c r="AR238">
        <v>2.8212145969498881</v>
      </c>
      <c r="AS238">
        <v>2.913065843621387</v>
      </c>
      <c r="AT238">
        <v>3.113391920251825</v>
      </c>
    </row>
    <row r="239" spans="1:46" x14ac:dyDescent="0.25">
      <c r="A239" s="17">
        <v>40781</v>
      </c>
      <c r="B239">
        <v>2.3618697478991502</v>
      </c>
      <c r="C239">
        <v>2.7047244094488119</v>
      </c>
      <c r="D239">
        <v>2.2479166666666619</v>
      </c>
      <c r="E239">
        <v>2.8042695473251</v>
      </c>
      <c r="F239">
        <v>2.710891812865488</v>
      </c>
      <c r="G239">
        <v>2.5333050847457619</v>
      </c>
      <c r="H239">
        <v>2.900862068965512</v>
      </c>
      <c r="I239">
        <v>3.611467170785688</v>
      </c>
      <c r="J239">
        <v>2.9962719298245499</v>
      </c>
      <c r="K239">
        <v>3.9074074074073999</v>
      </c>
      <c r="L239">
        <v>2.5130737943056252</v>
      </c>
      <c r="M239">
        <v>3.425245561012463</v>
      </c>
      <c r="N239">
        <v>3.062290231407875</v>
      </c>
      <c r="O239">
        <v>3.075137637637638</v>
      </c>
      <c r="P239">
        <v>2.067774261603375</v>
      </c>
      <c r="Q239">
        <v>2.8115109749872369</v>
      </c>
      <c r="R239">
        <v>3.1144957983193251</v>
      </c>
      <c r="S239">
        <v>3.1693083573487</v>
      </c>
      <c r="T239">
        <v>3.481119791666663</v>
      </c>
      <c r="U239">
        <v>3.1984536082474131</v>
      </c>
      <c r="V239">
        <v>1.212121212121211</v>
      </c>
      <c r="W239">
        <v>2.966049382716037</v>
      </c>
      <c r="X239">
        <v>3.2532894736842</v>
      </c>
      <c r="Y239">
        <v>3.7790492957746369</v>
      </c>
      <c r="Z239">
        <v>3.3079470198675369</v>
      </c>
      <c r="AA239">
        <v>3.6787383177569999</v>
      </c>
      <c r="AB239">
        <v>3.3551136363636251</v>
      </c>
      <c r="AC239">
        <v>3.774931066176463</v>
      </c>
      <c r="AD239">
        <v>3.392557251908388</v>
      </c>
      <c r="AE239">
        <v>3.2631652400446498</v>
      </c>
      <c r="AF239">
        <v>2.4875415282392002</v>
      </c>
      <c r="AG239">
        <v>3.0244400726392251</v>
      </c>
      <c r="AH239">
        <v>3.2384780278670871</v>
      </c>
      <c r="AI239">
        <v>3.1043237018425369</v>
      </c>
      <c r="AJ239">
        <v>3.2601889588736501</v>
      </c>
      <c r="AK239">
        <v>3.458594239198487</v>
      </c>
      <c r="AL239">
        <v>3.40668130489335</v>
      </c>
      <c r="AM239">
        <v>2.9461182470721501</v>
      </c>
      <c r="AN239">
        <v>3.5244642135058619</v>
      </c>
      <c r="AO239">
        <v>2.9006231973629881</v>
      </c>
      <c r="AP239">
        <v>3.28254972875225</v>
      </c>
      <c r="AQ239">
        <v>3.069234861675362</v>
      </c>
      <c r="AR239">
        <v>2.8212145969498881</v>
      </c>
      <c r="AS239">
        <v>2.913065843621387</v>
      </c>
      <c r="AT239">
        <v>3.113391920251825</v>
      </c>
    </row>
    <row r="240" spans="1:46" x14ac:dyDescent="0.25">
      <c r="A240" s="17">
        <v>40782</v>
      </c>
      <c r="B240">
        <v>2.3618697478991502</v>
      </c>
      <c r="C240">
        <v>2.7047244094488119</v>
      </c>
      <c r="D240">
        <v>2.2479166666666619</v>
      </c>
      <c r="E240">
        <v>2.8042695473251</v>
      </c>
      <c r="F240">
        <v>2.710891812865488</v>
      </c>
      <c r="G240">
        <v>2.5333050847457619</v>
      </c>
      <c r="H240">
        <v>2.900862068965512</v>
      </c>
      <c r="I240">
        <v>3.611467170785688</v>
      </c>
      <c r="J240">
        <v>2.9962719298245499</v>
      </c>
      <c r="K240">
        <v>3.9074074074073999</v>
      </c>
      <c r="L240">
        <v>2.5130737943056252</v>
      </c>
      <c r="M240">
        <v>3.425245561012463</v>
      </c>
      <c r="N240">
        <v>3.062290231407875</v>
      </c>
      <c r="O240">
        <v>3.075137637637638</v>
      </c>
      <c r="P240">
        <v>2.067774261603375</v>
      </c>
      <c r="Q240">
        <v>2.8115109749872369</v>
      </c>
      <c r="R240">
        <v>3.1144957983193251</v>
      </c>
      <c r="S240">
        <v>3.1693083573487</v>
      </c>
      <c r="T240">
        <v>3.481119791666663</v>
      </c>
      <c r="U240">
        <v>3.1984536082474131</v>
      </c>
      <c r="V240">
        <v>1.212121212121211</v>
      </c>
      <c r="W240">
        <v>2.966049382716037</v>
      </c>
      <c r="X240">
        <v>3.2532894736842</v>
      </c>
      <c r="Y240">
        <v>3.7790492957746369</v>
      </c>
      <c r="Z240">
        <v>3.3079470198675369</v>
      </c>
      <c r="AA240">
        <v>3.6787383177569999</v>
      </c>
      <c r="AB240">
        <v>3.3551136363636251</v>
      </c>
      <c r="AC240">
        <v>3.774931066176463</v>
      </c>
      <c r="AD240">
        <v>3.392557251908388</v>
      </c>
      <c r="AE240">
        <v>3.2631652400446498</v>
      </c>
      <c r="AF240">
        <v>2.4875415282392002</v>
      </c>
      <c r="AG240">
        <v>3.0244400726392251</v>
      </c>
      <c r="AH240">
        <v>3.2384780278670871</v>
      </c>
      <c r="AI240">
        <v>3.1043237018425369</v>
      </c>
      <c r="AJ240">
        <v>3.2601889588736501</v>
      </c>
      <c r="AK240">
        <v>3.458594239198487</v>
      </c>
      <c r="AL240">
        <v>3.40668130489335</v>
      </c>
      <c r="AM240">
        <v>2.9461182470721501</v>
      </c>
      <c r="AN240">
        <v>3.5244642135058619</v>
      </c>
      <c r="AO240">
        <v>2.9006231973629881</v>
      </c>
      <c r="AP240">
        <v>3.28254972875225</v>
      </c>
      <c r="AQ240">
        <v>3.069234861675362</v>
      </c>
      <c r="AR240">
        <v>2.8212145969498881</v>
      </c>
      <c r="AS240">
        <v>2.913065843621387</v>
      </c>
      <c r="AT240">
        <v>3.113391920251825</v>
      </c>
    </row>
    <row r="241" spans="1:46" x14ac:dyDescent="0.25">
      <c r="A241" s="17">
        <v>40783</v>
      </c>
      <c r="B241">
        <v>2.3618697478991502</v>
      </c>
      <c r="C241">
        <v>2.7047244094488119</v>
      </c>
      <c r="D241">
        <v>2.2479166666666619</v>
      </c>
      <c r="E241">
        <v>2.8042695473251</v>
      </c>
      <c r="F241">
        <v>2.710891812865488</v>
      </c>
      <c r="G241">
        <v>2.5333050847457619</v>
      </c>
      <c r="H241">
        <v>2.900862068965512</v>
      </c>
      <c r="I241">
        <v>3.611467170785688</v>
      </c>
      <c r="J241">
        <v>2.9962719298245499</v>
      </c>
      <c r="K241">
        <v>3.9074074074073999</v>
      </c>
      <c r="L241">
        <v>2.5130737943056252</v>
      </c>
      <c r="M241">
        <v>3.425245561012463</v>
      </c>
      <c r="N241">
        <v>3.062290231407875</v>
      </c>
      <c r="O241">
        <v>3.075137637637638</v>
      </c>
      <c r="P241">
        <v>2.067774261603375</v>
      </c>
      <c r="Q241">
        <v>2.8115109749872369</v>
      </c>
      <c r="R241">
        <v>3.1144957983193251</v>
      </c>
      <c r="S241">
        <v>3.1693083573487</v>
      </c>
      <c r="T241">
        <v>3.481119791666663</v>
      </c>
      <c r="U241">
        <v>3.1984536082474131</v>
      </c>
      <c r="V241">
        <v>1.212121212121211</v>
      </c>
      <c r="W241">
        <v>2.966049382716037</v>
      </c>
      <c r="X241">
        <v>3.2532894736842</v>
      </c>
      <c r="Y241">
        <v>3.7790492957746369</v>
      </c>
      <c r="Z241">
        <v>3.3079470198675369</v>
      </c>
      <c r="AA241">
        <v>3.6787383177569999</v>
      </c>
      <c r="AB241">
        <v>3.3551136363636251</v>
      </c>
      <c r="AC241">
        <v>3.774931066176463</v>
      </c>
      <c r="AD241">
        <v>3.392557251908388</v>
      </c>
      <c r="AE241">
        <v>3.2631652400446498</v>
      </c>
      <c r="AF241">
        <v>2.4875415282392002</v>
      </c>
      <c r="AG241">
        <v>3.0244400726392251</v>
      </c>
      <c r="AH241">
        <v>3.2384780278670871</v>
      </c>
      <c r="AI241">
        <v>3.1043237018425369</v>
      </c>
      <c r="AJ241">
        <v>3.2601889588736501</v>
      </c>
      <c r="AK241">
        <v>3.458594239198487</v>
      </c>
      <c r="AL241">
        <v>3.40668130489335</v>
      </c>
      <c r="AM241">
        <v>2.9461182470721501</v>
      </c>
      <c r="AN241">
        <v>3.5244642135058619</v>
      </c>
      <c r="AO241">
        <v>2.9006231973629881</v>
      </c>
      <c r="AP241">
        <v>3.28254972875225</v>
      </c>
      <c r="AQ241">
        <v>3.069234861675362</v>
      </c>
      <c r="AR241">
        <v>2.8212145969498881</v>
      </c>
      <c r="AS241">
        <v>2.913065843621387</v>
      </c>
      <c r="AT241">
        <v>3.113391920251825</v>
      </c>
    </row>
    <row r="242" spans="1:46" x14ac:dyDescent="0.25">
      <c r="A242" s="17">
        <v>40784</v>
      </c>
      <c r="B242">
        <v>3.3419117647058751</v>
      </c>
      <c r="C242">
        <v>4.4114173228346374</v>
      </c>
      <c r="D242">
        <v>3.6270833333333252</v>
      </c>
      <c r="E242">
        <v>5.2525720164609</v>
      </c>
      <c r="F242">
        <v>4.4543128654970747</v>
      </c>
      <c r="G242">
        <v>5.2799152542372871</v>
      </c>
      <c r="H242">
        <v>4.9978448275862002</v>
      </c>
      <c r="I242">
        <v>5.3712882700110622</v>
      </c>
      <c r="J242">
        <v>5.0269736842105246</v>
      </c>
      <c r="K242">
        <v>5.5185185185185128</v>
      </c>
      <c r="L242">
        <v>5.4660444509006378</v>
      </c>
      <c r="M242">
        <v>5.3162542500944374</v>
      </c>
      <c r="N242">
        <v>5.3409512453629997</v>
      </c>
      <c r="O242">
        <v>5.3824136636636624</v>
      </c>
      <c r="P242">
        <v>5.1664029535864877</v>
      </c>
      <c r="Q242">
        <v>5.4370214395099499</v>
      </c>
      <c r="R242">
        <v>5.36029411764705</v>
      </c>
      <c r="S242">
        <v>5.3083573487031623</v>
      </c>
      <c r="T242">
        <v>5.40625</v>
      </c>
      <c r="U242">
        <v>5.3298969072164866</v>
      </c>
      <c r="V242">
        <v>5.2310606060606002</v>
      </c>
      <c r="W242">
        <v>5.2716049382715999</v>
      </c>
      <c r="X242">
        <v>5.3667763157894628</v>
      </c>
      <c r="Y242">
        <v>5.4612676056338003</v>
      </c>
      <c r="Z242">
        <v>5.1274834437086003</v>
      </c>
      <c r="AA242">
        <v>5.4135514018691504</v>
      </c>
      <c r="AB242">
        <v>4.9232954545454497</v>
      </c>
      <c r="AC242">
        <v>5.4187729779411749</v>
      </c>
      <c r="AD242">
        <v>5.2562977099236621</v>
      </c>
      <c r="AE242">
        <v>5.3223855601042001</v>
      </c>
      <c r="AF242">
        <v>3.9649086378737501</v>
      </c>
      <c r="AG242">
        <v>5.2307052058111374</v>
      </c>
      <c r="AH242">
        <v>5.2434351554126373</v>
      </c>
      <c r="AI242">
        <v>5.3035489949748627</v>
      </c>
      <c r="AJ242">
        <v>5.1019822156354122</v>
      </c>
      <c r="AK242">
        <v>5.0165544771446378</v>
      </c>
      <c r="AL242">
        <v>5.3056775407779124</v>
      </c>
      <c r="AM242">
        <v>5.2929731771817128</v>
      </c>
      <c r="AN242">
        <v>5.3948645369995871</v>
      </c>
      <c r="AO242">
        <v>5.0477441285537621</v>
      </c>
      <c r="AP242">
        <v>5.1950723327305504</v>
      </c>
      <c r="AQ242">
        <v>5.0813503579028749</v>
      </c>
      <c r="AR242">
        <v>5.022966594045025</v>
      </c>
      <c r="AS242">
        <v>4.6742112482853129</v>
      </c>
      <c r="AT242">
        <v>5.0041316894018877</v>
      </c>
    </row>
    <row r="243" spans="1:46" x14ac:dyDescent="0.25">
      <c r="A243" s="17">
        <v>40785</v>
      </c>
      <c r="B243">
        <v>3.3419117647058751</v>
      </c>
      <c r="C243">
        <v>4.4114173228346374</v>
      </c>
      <c r="D243">
        <v>3.6270833333333252</v>
      </c>
      <c r="E243">
        <v>5.2525720164609</v>
      </c>
      <c r="F243">
        <v>4.4543128654970747</v>
      </c>
      <c r="G243">
        <v>5.2799152542372871</v>
      </c>
      <c r="H243">
        <v>4.9978448275862002</v>
      </c>
      <c r="I243">
        <v>5.3712882700110622</v>
      </c>
      <c r="J243">
        <v>5.0269736842105246</v>
      </c>
      <c r="K243">
        <v>5.5185185185185128</v>
      </c>
      <c r="L243">
        <v>5.4660444509006378</v>
      </c>
      <c r="M243">
        <v>5.3162542500944374</v>
      </c>
      <c r="N243">
        <v>5.3409512453629997</v>
      </c>
      <c r="O243">
        <v>5.3824136636636624</v>
      </c>
      <c r="P243">
        <v>5.1664029535864877</v>
      </c>
      <c r="Q243">
        <v>5.4370214395099499</v>
      </c>
      <c r="R243">
        <v>5.36029411764705</v>
      </c>
      <c r="S243">
        <v>5.3083573487031623</v>
      </c>
      <c r="T243">
        <v>5.40625</v>
      </c>
      <c r="U243">
        <v>5.3298969072164866</v>
      </c>
      <c r="V243">
        <v>5.2310606060606002</v>
      </c>
      <c r="W243">
        <v>5.2716049382715999</v>
      </c>
      <c r="X243">
        <v>5.3667763157894628</v>
      </c>
      <c r="Y243">
        <v>5.4612676056338003</v>
      </c>
      <c r="Z243">
        <v>5.1274834437086003</v>
      </c>
      <c r="AA243">
        <v>5.4135514018691504</v>
      </c>
      <c r="AB243">
        <v>4.9232954545454497</v>
      </c>
      <c r="AC243">
        <v>5.4187729779411749</v>
      </c>
      <c r="AD243">
        <v>5.2562977099236621</v>
      </c>
      <c r="AE243">
        <v>5.3223855601042001</v>
      </c>
      <c r="AF243">
        <v>3.9649086378737501</v>
      </c>
      <c r="AG243">
        <v>5.2307052058111374</v>
      </c>
      <c r="AH243">
        <v>5.2434351554126373</v>
      </c>
      <c r="AI243">
        <v>5.3035489949748627</v>
      </c>
      <c r="AJ243">
        <v>5.1019822156354122</v>
      </c>
      <c r="AK243">
        <v>5.0165544771446378</v>
      </c>
      <c r="AL243">
        <v>5.3056775407779124</v>
      </c>
      <c r="AM243">
        <v>5.2929731771817128</v>
      </c>
      <c r="AN243">
        <v>5.3948645369995871</v>
      </c>
      <c r="AO243">
        <v>5.0477441285537621</v>
      </c>
      <c r="AP243">
        <v>5.1950723327305504</v>
      </c>
      <c r="AQ243">
        <v>5.0813503579028749</v>
      </c>
      <c r="AR243">
        <v>5.022966594045025</v>
      </c>
      <c r="AS243">
        <v>4.6742112482853129</v>
      </c>
      <c r="AT243">
        <v>5.0041316894018877</v>
      </c>
    </row>
    <row r="244" spans="1:46" x14ac:dyDescent="0.25">
      <c r="A244" s="17">
        <v>40786</v>
      </c>
      <c r="B244">
        <v>3.3419117647058751</v>
      </c>
      <c r="C244">
        <v>4.4114173228346374</v>
      </c>
      <c r="D244">
        <v>3.6270833333333252</v>
      </c>
      <c r="E244">
        <v>5.2525720164609</v>
      </c>
      <c r="F244">
        <v>4.4543128654970747</v>
      </c>
      <c r="G244">
        <v>5.2799152542372871</v>
      </c>
      <c r="H244">
        <v>4.9978448275862002</v>
      </c>
      <c r="I244">
        <v>5.3712882700110622</v>
      </c>
      <c r="J244">
        <v>5.0269736842105246</v>
      </c>
      <c r="K244">
        <v>5.5185185185185128</v>
      </c>
      <c r="L244">
        <v>5.4660444509006378</v>
      </c>
      <c r="M244">
        <v>5.3162542500944374</v>
      </c>
      <c r="N244">
        <v>5.3409512453629997</v>
      </c>
      <c r="O244">
        <v>5.3824136636636624</v>
      </c>
      <c r="P244">
        <v>5.1664029535864877</v>
      </c>
      <c r="Q244">
        <v>5.4370214395099499</v>
      </c>
      <c r="R244">
        <v>5.36029411764705</v>
      </c>
      <c r="S244">
        <v>5.3083573487031623</v>
      </c>
      <c r="T244">
        <v>5.40625</v>
      </c>
      <c r="U244">
        <v>5.3298969072164866</v>
      </c>
      <c r="V244">
        <v>5.2310606060606002</v>
      </c>
      <c r="W244">
        <v>5.2716049382715999</v>
      </c>
      <c r="X244">
        <v>5.3667763157894628</v>
      </c>
      <c r="Y244">
        <v>5.4612676056338003</v>
      </c>
      <c r="Z244">
        <v>5.1274834437086003</v>
      </c>
      <c r="AA244">
        <v>5.4135514018691504</v>
      </c>
      <c r="AB244">
        <v>4.9232954545454497</v>
      </c>
      <c r="AC244">
        <v>5.4187729779411749</v>
      </c>
      <c r="AD244">
        <v>5.2562977099236621</v>
      </c>
      <c r="AE244">
        <v>5.3223855601042001</v>
      </c>
      <c r="AF244">
        <v>3.9649086378737501</v>
      </c>
      <c r="AG244">
        <v>5.2307052058111374</v>
      </c>
      <c r="AH244">
        <v>5.2434351554126373</v>
      </c>
      <c r="AI244">
        <v>5.3035489949748627</v>
      </c>
      <c r="AJ244">
        <v>5.1019822156354122</v>
      </c>
      <c r="AK244">
        <v>5.0165544771446378</v>
      </c>
      <c r="AL244">
        <v>5.3056775407779124</v>
      </c>
      <c r="AM244">
        <v>5.2929731771817128</v>
      </c>
      <c r="AN244">
        <v>5.3948645369995871</v>
      </c>
      <c r="AO244">
        <v>5.0477441285537621</v>
      </c>
      <c r="AP244">
        <v>5.1950723327305504</v>
      </c>
      <c r="AQ244">
        <v>5.0813503579028749</v>
      </c>
      <c r="AR244">
        <v>5.022966594045025</v>
      </c>
      <c r="AS244">
        <v>4.6742112482853129</v>
      </c>
      <c r="AT244">
        <v>5.0041316894018877</v>
      </c>
    </row>
    <row r="245" spans="1:46" x14ac:dyDescent="0.25">
      <c r="A245" s="17">
        <v>40787</v>
      </c>
      <c r="B245">
        <v>3.3419117647058751</v>
      </c>
      <c r="C245">
        <v>4.4114173228346374</v>
      </c>
      <c r="D245">
        <v>3.6270833333333252</v>
      </c>
      <c r="E245">
        <v>5.2525720164609</v>
      </c>
      <c r="F245">
        <v>4.4543128654970747</v>
      </c>
      <c r="G245">
        <v>5.2799152542372871</v>
      </c>
      <c r="H245">
        <v>4.9978448275862002</v>
      </c>
      <c r="I245">
        <v>5.3712882700110622</v>
      </c>
      <c r="J245">
        <v>5.0269736842105246</v>
      </c>
      <c r="K245">
        <v>5.5185185185185128</v>
      </c>
      <c r="L245">
        <v>5.4660444509006378</v>
      </c>
      <c r="M245">
        <v>5.3162542500944374</v>
      </c>
      <c r="N245">
        <v>5.3409512453629997</v>
      </c>
      <c r="O245">
        <v>5.3824136636636624</v>
      </c>
      <c r="P245">
        <v>5.1664029535864877</v>
      </c>
      <c r="Q245">
        <v>5.4370214395099499</v>
      </c>
      <c r="R245">
        <v>5.36029411764705</v>
      </c>
      <c r="S245">
        <v>5.3083573487031623</v>
      </c>
      <c r="T245">
        <v>5.40625</v>
      </c>
      <c r="U245">
        <v>5.3298969072164866</v>
      </c>
      <c r="V245">
        <v>5.2310606060606002</v>
      </c>
      <c r="W245">
        <v>5.2716049382715999</v>
      </c>
      <c r="X245">
        <v>5.3667763157894628</v>
      </c>
      <c r="Y245">
        <v>5.4612676056338003</v>
      </c>
      <c r="Z245">
        <v>5.1274834437086003</v>
      </c>
      <c r="AA245">
        <v>5.4135514018691504</v>
      </c>
      <c r="AB245">
        <v>4.9232954545454497</v>
      </c>
      <c r="AC245">
        <v>5.4187729779411749</v>
      </c>
      <c r="AD245">
        <v>5.2562977099236621</v>
      </c>
      <c r="AE245">
        <v>5.3223855601042001</v>
      </c>
      <c r="AF245">
        <v>3.9649086378737501</v>
      </c>
      <c r="AG245">
        <v>5.2307052058111374</v>
      </c>
      <c r="AH245">
        <v>5.2434351554126373</v>
      </c>
      <c r="AI245">
        <v>5.3035489949748627</v>
      </c>
      <c r="AJ245">
        <v>5.1019822156354122</v>
      </c>
      <c r="AK245">
        <v>5.0165544771446378</v>
      </c>
      <c r="AL245">
        <v>5.3056775407779124</v>
      </c>
      <c r="AM245">
        <v>5.2929731771817128</v>
      </c>
      <c r="AN245">
        <v>5.3948645369995871</v>
      </c>
      <c r="AO245">
        <v>5.0477441285537621</v>
      </c>
      <c r="AP245">
        <v>5.1950723327305504</v>
      </c>
      <c r="AQ245">
        <v>5.0813503579028749</v>
      </c>
      <c r="AR245">
        <v>5.022966594045025</v>
      </c>
      <c r="AS245">
        <v>4.6742112482853129</v>
      </c>
      <c r="AT245">
        <v>5.0041316894018877</v>
      </c>
    </row>
    <row r="246" spans="1:46" x14ac:dyDescent="0.25">
      <c r="A246" s="17">
        <v>40788</v>
      </c>
      <c r="B246">
        <v>3.3419117647058751</v>
      </c>
      <c r="C246">
        <v>4.4114173228346374</v>
      </c>
      <c r="D246">
        <v>3.6270833333333252</v>
      </c>
      <c r="E246">
        <v>5.2525720164609</v>
      </c>
      <c r="F246">
        <v>4.4543128654970747</v>
      </c>
      <c r="G246">
        <v>5.2799152542372871</v>
      </c>
      <c r="H246">
        <v>4.9978448275862002</v>
      </c>
      <c r="I246">
        <v>5.3712882700110622</v>
      </c>
      <c r="J246">
        <v>5.0269736842105246</v>
      </c>
      <c r="K246">
        <v>5.5185185185185128</v>
      </c>
      <c r="L246">
        <v>5.4660444509006378</v>
      </c>
      <c r="M246">
        <v>5.3162542500944374</v>
      </c>
      <c r="N246">
        <v>5.3409512453629997</v>
      </c>
      <c r="O246">
        <v>5.3824136636636624</v>
      </c>
      <c r="P246">
        <v>5.1664029535864877</v>
      </c>
      <c r="Q246">
        <v>5.4370214395099499</v>
      </c>
      <c r="R246">
        <v>5.36029411764705</v>
      </c>
      <c r="S246">
        <v>5.3083573487031623</v>
      </c>
      <c r="T246">
        <v>5.40625</v>
      </c>
      <c r="U246">
        <v>5.3298969072164866</v>
      </c>
      <c r="V246">
        <v>5.2310606060606002</v>
      </c>
      <c r="W246">
        <v>5.2716049382715999</v>
      </c>
      <c r="X246">
        <v>5.3667763157894628</v>
      </c>
      <c r="Y246">
        <v>5.4612676056338003</v>
      </c>
      <c r="Z246">
        <v>5.1274834437086003</v>
      </c>
      <c r="AA246">
        <v>5.4135514018691504</v>
      </c>
      <c r="AB246">
        <v>4.9232954545454497</v>
      </c>
      <c r="AC246">
        <v>5.4187729779411749</v>
      </c>
      <c r="AD246">
        <v>5.2562977099236621</v>
      </c>
      <c r="AE246">
        <v>5.3223855601042001</v>
      </c>
      <c r="AF246">
        <v>3.9649086378737501</v>
      </c>
      <c r="AG246">
        <v>5.2307052058111374</v>
      </c>
      <c r="AH246">
        <v>5.2434351554126373</v>
      </c>
      <c r="AI246">
        <v>5.3035489949748627</v>
      </c>
      <c r="AJ246">
        <v>5.1019822156354122</v>
      </c>
      <c r="AK246">
        <v>5.0165544771446378</v>
      </c>
      <c r="AL246">
        <v>5.3056775407779124</v>
      </c>
      <c r="AM246">
        <v>5.2929731771817128</v>
      </c>
      <c r="AN246">
        <v>5.3948645369995871</v>
      </c>
      <c r="AO246">
        <v>5.0477441285537621</v>
      </c>
      <c r="AP246">
        <v>5.1950723327305504</v>
      </c>
      <c r="AQ246">
        <v>5.0813503579028749</v>
      </c>
      <c r="AR246">
        <v>5.022966594045025</v>
      </c>
      <c r="AS246">
        <v>4.6742112482853129</v>
      </c>
      <c r="AT246">
        <v>5.0041316894018877</v>
      </c>
    </row>
    <row r="247" spans="1:46" x14ac:dyDescent="0.25">
      <c r="A247" s="17">
        <v>40789</v>
      </c>
      <c r="B247">
        <v>3.3419117647058751</v>
      </c>
      <c r="C247">
        <v>4.4114173228346374</v>
      </c>
      <c r="D247">
        <v>3.6270833333333252</v>
      </c>
      <c r="E247">
        <v>5.2525720164609</v>
      </c>
      <c r="F247">
        <v>4.4543128654970747</v>
      </c>
      <c r="G247">
        <v>5.2799152542372871</v>
      </c>
      <c r="H247">
        <v>4.9978448275862002</v>
      </c>
      <c r="I247">
        <v>5.3712882700110622</v>
      </c>
      <c r="J247">
        <v>5.0269736842105246</v>
      </c>
      <c r="K247">
        <v>5.5185185185185128</v>
      </c>
      <c r="L247">
        <v>5.4660444509006378</v>
      </c>
      <c r="M247">
        <v>5.3162542500944374</v>
      </c>
      <c r="N247">
        <v>5.3409512453629997</v>
      </c>
      <c r="O247">
        <v>5.3824136636636624</v>
      </c>
      <c r="P247">
        <v>5.1664029535864877</v>
      </c>
      <c r="Q247">
        <v>5.4370214395099499</v>
      </c>
      <c r="R247">
        <v>5.36029411764705</v>
      </c>
      <c r="S247">
        <v>5.3083573487031623</v>
      </c>
      <c r="T247">
        <v>5.40625</v>
      </c>
      <c r="U247">
        <v>5.3298969072164866</v>
      </c>
      <c r="V247">
        <v>5.2310606060606002</v>
      </c>
      <c r="W247">
        <v>5.2716049382715999</v>
      </c>
      <c r="X247">
        <v>5.3667763157894628</v>
      </c>
      <c r="Y247">
        <v>5.4612676056338003</v>
      </c>
      <c r="Z247">
        <v>5.1274834437086003</v>
      </c>
      <c r="AA247">
        <v>5.4135514018691504</v>
      </c>
      <c r="AB247">
        <v>4.9232954545454497</v>
      </c>
      <c r="AC247">
        <v>5.4187729779411749</v>
      </c>
      <c r="AD247">
        <v>5.2562977099236621</v>
      </c>
      <c r="AE247">
        <v>5.3223855601042001</v>
      </c>
      <c r="AF247">
        <v>3.9649086378737501</v>
      </c>
      <c r="AG247">
        <v>5.2307052058111374</v>
      </c>
      <c r="AH247">
        <v>5.2434351554126373</v>
      </c>
      <c r="AI247">
        <v>5.3035489949748627</v>
      </c>
      <c r="AJ247">
        <v>5.1019822156354122</v>
      </c>
      <c r="AK247">
        <v>5.0165544771446378</v>
      </c>
      <c r="AL247">
        <v>5.3056775407779124</v>
      </c>
      <c r="AM247">
        <v>5.2929731771817128</v>
      </c>
      <c r="AN247">
        <v>5.3948645369995871</v>
      </c>
      <c r="AO247">
        <v>5.0477441285537621</v>
      </c>
      <c r="AP247">
        <v>5.1950723327305504</v>
      </c>
      <c r="AQ247">
        <v>5.0813503579028749</v>
      </c>
      <c r="AR247">
        <v>5.022966594045025</v>
      </c>
      <c r="AS247">
        <v>4.6742112482853129</v>
      </c>
      <c r="AT247">
        <v>5.0041316894018877</v>
      </c>
    </row>
    <row r="248" spans="1:46" x14ac:dyDescent="0.25">
      <c r="A248" s="17">
        <v>40790</v>
      </c>
      <c r="B248">
        <v>3.3419117647058751</v>
      </c>
      <c r="C248">
        <v>4.4114173228346374</v>
      </c>
      <c r="D248">
        <v>3.6270833333333252</v>
      </c>
      <c r="E248">
        <v>5.2525720164609</v>
      </c>
      <c r="F248">
        <v>4.4543128654970747</v>
      </c>
      <c r="G248">
        <v>5.2799152542372871</v>
      </c>
      <c r="H248">
        <v>4.9978448275862002</v>
      </c>
      <c r="I248">
        <v>5.3712882700110622</v>
      </c>
      <c r="J248">
        <v>5.0269736842105246</v>
      </c>
      <c r="K248">
        <v>5.5185185185185128</v>
      </c>
      <c r="L248">
        <v>5.4660444509006378</v>
      </c>
      <c r="M248">
        <v>5.3162542500944374</v>
      </c>
      <c r="N248">
        <v>5.3409512453629997</v>
      </c>
      <c r="O248">
        <v>5.3824136636636624</v>
      </c>
      <c r="P248">
        <v>5.1664029535864877</v>
      </c>
      <c r="Q248">
        <v>5.4370214395099499</v>
      </c>
      <c r="R248">
        <v>5.36029411764705</v>
      </c>
      <c r="S248">
        <v>5.3083573487031623</v>
      </c>
      <c r="T248">
        <v>5.40625</v>
      </c>
      <c r="U248">
        <v>5.3298969072164866</v>
      </c>
      <c r="V248">
        <v>5.2310606060606002</v>
      </c>
      <c r="W248">
        <v>5.2716049382715999</v>
      </c>
      <c r="X248">
        <v>5.3667763157894628</v>
      </c>
      <c r="Y248">
        <v>5.4612676056338003</v>
      </c>
      <c r="Z248">
        <v>5.1274834437086003</v>
      </c>
      <c r="AA248">
        <v>5.4135514018691504</v>
      </c>
      <c r="AB248">
        <v>4.9232954545454497</v>
      </c>
      <c r="AC248">
        <v>5.4187729779411749</v>
      </c>
      <c r="AD248">
        <v>5.2562977099236621</v>
      </c>
      <c r="AE248">
        <v>5.3223855601042001</v>
      </c>
      <c r="AF248">
        <v>3.9649086378737501</v>
      </c>
      <c r="AG248">
        <v>5.2307052058111374</v>
      </c>
      <c r="AH248">
        <v>5.2434351554126373</v>
      </c>
      <c r="AI248">
        <v>5.3035489949748627</v>
      </c>
      <c r="AJ248">
        <v>5.1019822156354122</v>
      </c>
      <c r="AK248">
        <v>5.0165544771446378</v>
      </c>
      <c r="AL248">
        <v>5.3056775407779124</v>
      </c>
      <c r="AM248">
        <v>5.2929731771817128</v>
      </c>
      <c r="AN248">
        <v>5.3948645369995871</v>
      </c>
      <c r="AO248">
        <v>5.0477441285537621</v>
      </c>
      <c r="AP248">
        <v>5.1950723327305504</v>
      </c>
      <c r="AQ248">
        <v>5.0813503579028749</v>
      </c>
      <c r="AR248">
        <v>5.022966594045025</v>
      </c>
      <c r="AS248">
        <v>4.6742112482853129</v>
      </c>
      <c r="AT248">
        <v>5.0041316894018877</v>
      </c>
    </row>
    <row r="249" spans="1:46" x14ac:dyDescent="0.25">
      <c r="A249" s="17">
        <v>40791</v>
      </c>
      <c r="B249">
        <v>3.3419117647058751</v>
      </c>
      <c r="C249">
        <v>4.4114173228346374</v>
      </c>
      <c r="D249">
        <v>3.6270833333333252</v>
      </c>
      <c r="E249">
        <v>5.2525720164609</v>
      </c>
      <c r="F249">
        <v>4.4543128654970747</v>
      </c>
      <c r="G249">
        <v>5.2799152542372871</v>
      </c>
      <c r="H249">
        <v>4.9978448275862002</v>
      </c>
      <c r="I249">
        <v>5.3712882700110622</v>
      </c>
      <c r="J249">
        <v>5.0269736842105246</v>
      </c>
      <c r="K249">
        <v>5.5185185185185128</v>
      </c>
      <c r="L249">
        <v>5.4660444509006378</v>
      </c>
      <c r="M249">
        <v>5.3162542500944374</v>
      </c>
      <c r="N249">
        <v>5.3409512453629997</v>
      </c>
      <c r="O249">
        <v>5.3824136636636624</v>
      </c>
      <c r="P249">
        <v>5.1664029535864877</v>
      </c>
      <c r="Q249">
        <v>5.4370214395099499</v>
      </c>
      <c r="R249">
        <v>5.36029411764705</v>
      </c>
      <c r="S249">
        <v>5.3083573487031623</v>
      </c>
      <c r="T249">
        <v>5.40625</v>
      </c>
      <c r="U249">
        <v>5.3298969072164866</v>
      </c>
      <c r="V249">
        <v>5.2310606060606002</v>
      </c>
      <c r="W249">
        <v>5.2716049382715999</v>
      </c>
      <c r="X249">
        <v>5.3667763157894628</v>
      </c>
      <c r="Y249">
        <v>5.4612676056338003</v>
      </c>
      <c r="Z249">
        <v>5.1274834437086003</v>
      </c>
      <c r="AA249">
        <v>5.4135514018691504</v>
      </c>
      <c r="AB249">
        <v>4.9232954545454497</v>
      </c>
      <c r="AC249">
        <v>5.4187729779411749</v>
      </c>
      <c r="AD249">
        <v>5.2562977099236621</v>
      </c>
      <c r="AE249">
        <v>5.3223855601042001</v>
      </c>
      <c r="AF249">
        <v>3.9649086378737501</v>
      </c>
      <c r="AG249">
        <v>5.2307052058111374</v>
      </c>
      <c r="AH249">
        <v>5.2434351554126373</v>
      </c>
      <c r="AI249">
        <v>5.3035489949748627</v>
      </c>
      <c r="AJ249">
        <v>5.1019822156354122</v>
      </c>
      <c r="AK249">
        <v>5.0165544771446378</v>
      </c>
      <c r="AL249">
        <v>5.3056775407779124</v>
      </c>
      <c r="AM249">
        <v>5.2929731771817128</v>
      </c>
      <c r="AN249">
        <v>5.3948645369995871</v>
      </c>
      <c r="AO249">
        <v>5.0477441285537621</v>
      </c>
      <c r="AP249">
        <v>5.1950723327305504</v>
      </c>
      <c r="AQ249">
        <v>5.0813503579028749</v>
      </c>
      <c r="AR249">
        <v>5.022966594045025</v>
      </c>
      <c r="AS249">
        <v>4.6742112482853129</v>
      </c>
      <c r="AT249">
        <v>5.0041316894018877</v>
      </c>
    </row>
    <row r="250" spans="1:46" x14ac:dyDescent="0.25">
      <c r="A250" s="17">
        <v>40792</v>
      </c>
      <c r="B250">
        <v>2.967436974789913</v>
      </c>
      <c r="C250">
        <v>3.8641732283464498</v>
      </c>
      <c r="D250">
        <v>3.149999999999987</v>
      </c>
      <c r="E250">
        <v>4.5666152263374373</v>
      </c>
      <c r="F250">
        <v>4.0160818713450253</v>
      </c>
      <c r="G250">
        <v>4.3882203389830501</v>
      </c>
      <c r="H250">
        <v>4.4719827586206877</v>
      </c>
      <c r="I250">
        <v>4.3683834378458126</v>
      </c>
      <c r="J250">
        <v>4.5480263157894623</v>
      </c>
      <c r="K250">
        <v>4.3842592592592498</v>
      </c>
      <c r="L250">
        <v>4.614976757699</v>
      </c>
      <c r="M250">
        <v>4.1767094824329378</v>
      </c>
      <c r="N250">
        <v>4.6901828298887116</v>
      </c>
      <c r="O250">
        <v>4.3066191191191123</v>
      </c>
      <c r="P250">
        <v>4.4767932489451372</v>
      </c>
      <c r="Q250">
        <v>4.8899948953547634</v>
      </c>
      <c r="R250">
        <v>4.8428571428571372</v>
      </c>
      <c r="S250">
        <v>4.7622478386167124</v>
      </c>
      <c r="T250">
        <v>4.3404947916666634</v>
      </c>
      <c r="U250">
        <v>4.511597938144325</v>
      </c>
      <c r="V250">
        <v>3.7462121212121131</v>
      </c>
      <c r="W250">
        <v>3.780864197530863</v>
      </c>
      <c r="X250">
        <v>4.4950657894736752</v>
      </c>
      <c r="Y250">
        <v>3.1267605633802749</v>
      </c>
      <c r="Z250">
        <v>3.5951986754966869</v>
      </c>
      <c r="AA250">
        <v>4.1086448598130749</v>
      </c>
      <c r="AB250">
        <v>3.2045454545454501</v>
      </c>
      <c r="AC250">
        <v>4.32421875</v>
      </c>
      <c r="AD250">
        <v>4.0663486005089</v>
      </c>
      <c r="AE250">
        <v>4.0358206177893496</v>
      </c>
      <c r="AF250">
        <v>2.412998338870425</v>
      </c>
      <c r="AG250">
        <v>4.2402391041162124</v>
      </c>
      <c r="AH250">
        <v>4.5113879957127496</v>
      </c>
      <c r="AI250">
        <v>4.3216603852596247</v>
      </c>
      <c r="AJ250">
        <v>4.4493330863282621</v>
      </c>
      <c r="AK250">
        <v>4.3085864120225379</v>
      </c>
      <c r="AL250">
        <v>3.6058657465495498</v>
      </c>
      <c r="AM250">
        <v>4.064979221760475</v>
      </c>
      <c r="AN250">
        <v>3.6343004448038752</v>
      </c>
      <c r="AO250">
        <v>4.1224248042851253</v>
      </c>
      <c r="AP250">
        <v>4.0829566003616629</v>
      </c>
      <c r="AQ250">
        <v>4.0016927839040379</v>
      </c>
      <c r="AR250">
        <v>4.1844589687726872</v>
      </c>
      <c r="AS250">
        <v>4.0814471879286627</v>
      </c>
      <c r="AT250">
        <v>4.0705666316893998</v>
      </c>
    </row>
    <row r="251" spans="1:46" x14ac:dyDescent="0.25">
      <c r="A251" s="17">
        <v>40793</v>
      </c>
      <c r="B251">
        <v>2.967436974789913</v>
      </c>
      <c r="C251">
        <v>3.8641732283464498</v>
      </c>
      <c r="D251">
        <v>3.149999999999987</v>
      </c>
      <c r="E251">
        <v>4.5666152263374373</v>
      </c>
      <c r="F251">
        <v>4.0160818713450253</v>
      </c>
      <c r="G251">
        <v>4.3882203389830501</v>
      </c>
      <c r="H251">
        <v>4.4719827586206877</v>
      </c>
      <c r="I251">
        <v>4.3683834378458126</v>
      </c>
      <c r="J251">
        <v>4.5480263157894623</v>
      </c>
      <c r="K251">
        <v>4.3842592592592498</v>
      </c>
      <c r="L251">
        <v>4.614976757699</v>
      </c>
      <c r="M251">
        <v>4.1767094824329378</v>
      </c>
      <c r="N251">
        <v>4.6901828298887116</v>
      </c>
      <c r="O251">
        <v>4.3066191191191123</v>
      </c>
      <c r="P251">
        <v>4.4767932489451372</v>
      </c>
      <c r="Q251">
        <v>4.8899948953547634</v>
      </c>
      <c r="R251">
        <v>4.8428571428571372</v>
      </c>
      <c r="S251">
        <v>4.7622478386167124</v>
      </c>
      <c r="T251">
        <v>4.3404947916666634</v>
      </c>
      <c r="U251">
        <v>4.511597938144325</v>
      </c>
      <c r="V251">
        <v>3.7462121212121131</v>
      </c>
      <c r="W251">
        <v>3.780864197530863</v>
      </c>
      <c r="X251">
        <v>4.4950657894736752</v>
      </c>
      <c r="Y251">
        <v>3.1267605633802749</v>
      </c>
      <c r="Z251">
        <v>3.5951986754966869</v>
      </c>
      <c r="AA251">
        <v>4.1086448598130749</v>
      </c>
      <c r="AB251">
        <v>3.2045454545454501</v>
      </c>
      <c r="AC251">
        <v>4.32421875</v>
      </c>
      <c r="AD251">
        <v>4.0663486005089</v>
      </c>
      <c r="AE251">
        <v>4.0358206177893496</v>
      </c>
      <c r="AF251">
        <v>2.412998338870425</v>
      </c>
      <c r="AG251">
        <v>4.2402391041162124</v>
      </c>
      <c r="AH251">
        <v>4.5113879957127496</v>
      </c>
      <c r="AI251">
        <v>4.3216603852596247</v>
      </c>
      <c r="AJ251">
        <v>4.4493330863282621</v>
      </c>
      <c r="AK251">
        <v>4.3085864120225379</v>
      </c>
      <c r="AL251">
        <v>3.6058657465495498</v>
      </c>
      <c r="AM251">
        <v>4.064979221760475</v>
      </c>
      <c r="AN251">
        <v>3.6343004448038752</v>
      </c>
      <c r="AO251">
        <v>4.1224248042851253</v>
      </c>
      <c r="AP251">
        <v>4.0829566003616629</v>
      </c>
      <c r="AQ251">
        <v>4.0016927839040379</v>
      </c>
      <c r="AR251">
        <v>4.1844589687726872</v>
      </c>
      <c r="AS251">
        <v>4.0814471879286627</v>
      </c>
      <c r="AT251">
        <v>4.0705666316893998</v>
      </c>
    </row>
    <row r="252" spans="1:46" x14ac:dyDescent="0.25">
      <c r="A252" s="17">
        <v>40794</v>
      </c>
      <c r="B252">
        <v>2.967436974789913</v>
      </c>
      <c r="C252">
        <v>3.8641732283464498</v>
      </c>
      <c r="D252">
        <v>3.149999999999987</v>
      </c>
      <c r="E252">
        <v>4.5666152263374373</v>
      </c>
      <c r="F252">
        <v>4.0160818713450253</v>
      </c>
      <c r="G252">
        <v>4.3882203389830501</v>
      </c>
      <c r="H252">
        <v>4.4719827586206877</v>
      </c>
      <c r="I252">
        <v>4.3683834378458126</v>
      </c>
      <c r="J252">
        <v>4.5480263157894623</v>
      </c>
      <c r="K252">
        <v>4.3842592592592498</v>
      </c>
      <c r="L252">
        <v>4.614976757699</v>
      </c>
      <c r="M252">
        <v>4.1767094824329378</v>
      </c>
      <c r="N252">
        <v>4.6901828298887116</v>
      </c>
      <c r="O252">
        <v>4.3066191191191123</v>
      </c>
      <c r="P252">
        <v>4.4767932489451372</v>
      </c>
      <c r="Q252">
        <v>4.8899948953547634</v>
      </c>
      <c r="R252">
        <v>4.8428571428571372</v>
      </c>
      <c r="S252">
        <v>4.7622478386167124</v>
      </c>
      <c r="T252">
        <v>4.3404947916666634</v>
      </c>
      <c r="U252">
        <v>4.511597938144325</v>
      </c>
      <c r="V252">
        <v>3.7462121212121131</v>
      </c>
      <c r="W252">
        <v>3.780864197530863</v>
      </c>
      <c r="X252">
        <v>4.4950657894736752</v>
      </c>
      <c r="Y252">
        <v>3.1267605633802749</v>
      </c>
      <c r="Z252">
        <v>3.5951986754966869</v>
      </c>
      <c r="AA252">
        <v>4.1086448598130749</v>
      </c>
      <c r="AB252">
        <v>3.2045454545454501</v>
      </c>
      <c r="AC252">
        <v>4.32421875</v>
      </c>
      <c r="AD252">
        <v>4.0663486005089</v>
      </c>
      <c r="AE252">
        <v>4.0358206177893496</v>
      </c>
      <c r="AF252">
        <v>2.412998338870425</v>
      </c>
      <c r="AG252">
        <v>4.2402391041162124</v>
      </c>
      <c r="AH252">
        <v>4.5113879957127496</v>
      </c>
      <c r="AI252">
        <v>4.3216603852596247</v>
      </c>
      <c r="AJ252">
        <v>4.4493330863282621</v>
      </c>
      <c r="AK252">
        <v>4.3085864120225379</v>
      </c>
      <c r="AL252">
        <v>3.6058657465495498</v>
      </c>
      <c r="AM252">
        <v>4.064979221760475</v>
      </c>
      <c r="AN252">
        <v>3.6343004448038752</v>
      </c>
      <c r="AO252">
        <v>4.1224248042851253</v>
      </c>
      <c r="AP252">
        <v>4.0829566003616629</v>
      </c>
      <c r="AQ252">
        <v>4.0016927839040379</v>
      </c>
      <c r="AR252">
        <v>4.1844589687726872</v>
      </c>
      <c r="AS252">
        <v>4.0814471879286627</v>
      </c>
      <c r="AT252">
        <v>4.0705666316893998</v>
      </c>
    </row>
    <row r="253" spans="1:46" x14ac:dyDescent="0.25">
      <c r="A253" s="17">
        <v>40795</v>
      </c>
      <c r="B253">
        <v>2.967436974789913</v>
      </c>
      <c r="C253">
        <v>3.8641732283464498</v>
      </c>
      <c r="D253">
        <v>3.149999999999987</v>
      </c>
      <c r="E253">
        <v>4.5666152263374373</v>
      </c>
      <c r="F253">
        <v>4.0160818713450253</v>
      </c>
      <c r="G253">
        <v>4.3882203389830501</v>
      </c>
      <c r="H253">
        <v>4.4719827586206877</v>
      </c>
      <c r="I253">
        <v>4.3683834378458126</v>
      </c>
      <c r="J253">
        <v>4.5480263157894623</v>
      </c>
      <c r="K253">
        <v>4.3842592592592498</v>
      </c>
      <c r="L253">
        <v>4.614976757699</v>
      </c>
      <c r="M253">
        <v>4.1767094824329378</v>
      </c>
      <c r="N253">
        <v>4.6901828298887116</v>
      </c>
      <c r="O253">
        <v>4.3066191191191123</v>
      </c>
      <c r="P253">
        <v>4.4767932489451372</v>
      </c>
      <c r="Q253">
        <v>4.8899948953547634</v>
      </c>
      <c r="R253">
        <v>4.8428571428571372</v>
      </c>
      <c r="S253">
        <v>4.7622478386167124</v>
      </c>
      <c r="T253">
        <v>4.3404947916666634</v>
      </c>
      <c r="U253">
        <v>4.511597938144325</v>
      </c>
      <c r="V253">
        <v>3.7462121212121131</v>
      </c>
      <c r="W253">
        <v>3.780864197530863</v>
      </c>
      <c r="X253">
        <v>4.4950657894736752</v>
      </c>
      <c r="Y253">
        <v>3.1267605633802749</v>
      </c>
      <c r="Z253">
        <v>3.5951986754966869</v>
      </c>
      <c r="AA253">
        <v>4.1086448598130749</v>
      </c>
      <c r="AB253">
        <v>3.2045454545454501</v>
      </c>
      <c r="AC253">
        <v>4.32421875</v>
      </c>
      <c r="AD253">
        <v>4.0663486005089</v>
      </c>
      <c r="AE253">
        <v>4.0358206177893496</v>
      </c>
      <c r="AF253">
        <v>2.412998338870425</v>
      </c>
      <c r="AG253">
        <v>4.2402391041162124</v>
      </c>
      <c r="AH253">
        <v>4.5113879957127496</v>
      </c>
      <c r="AI253">
        <v>4.3216603852596247</v>
      </c>
      <c r="AJ253">
        <v>4.4493330863282621</v>
      </c>
      <c r="AK253">
        <v>4.3085864120225379</v>
      </c>
      <c r="AL253">
        <v>3.6058657465495498</v>
      </c>
      <c r="AM253">
        <v>4.064979221760475</v>
      </c>
      <c r="AN253">
        <v>3.6343004448038752</v>
      </c>
      <c r="AO253">
        <v>4.1224248042851253</v>
      </c>
      <c r="AP253">
        <v>4.0829566003616629</v>
      </c>
      <c r="AQ253">
        <v>4.0016927839040379</v>
      </c>
      <c r="AR253">
        <v>4.1844589687726872</v>
      </c>
      <c r="AS253">
        <v>4.0814471879286627</v>
      </c>
      <c r="AT253">
        <v>4.0705666316893998</v>
      </c>
    </row>
    <row r="254" spans="1:46" x14ac:dyDescent="0.25">
      <c r="A254" s="17">
        <v>40796</v>
      </c>
      <c r="B254">
        <v>2.967436974789913</v>
      </c>
      <c r="C254">
        <v>3.8641732283464498</v>
      </c>
      <c r="D254">
        <v>3.149999999999987</v>
      </c>
      <c r="E254">
        <v>4.5666152263374373</v>
      </c>
      <c r="F254">
        <v>4.0160818713450253</v>
      </c>
      <c r="G254">
        <v>4.3882203389830501</v>
      </c>
      <c r="H254">
        <v>4.4719827586206877</v>
      </c>
      <c r="I254">
        <v>4.3683834378458126</v>
      </c>
      <c r="J254">
        <v>4.5480263157894623</v>
      </c>
      <c r="K254">
        <v>4.3842592592592498</v>
      </c>
      <c r="L254">
        <v>4.614976757699</v>
      </c>
      <c r="M254">
        <v>4.1767094824329378</v>
      </c>
      <c r="N254">
        <v>4.6901828298887116</v>
      </c>
      <c r="O254">
        <v>4.3066191191191123</v>
      </c>
      <c r="P254">
        <v>4.4767932489451372</v>
      </c>
      <c r="Q254">
        <v>4.8899948953547634</v>
      </c>
      <c r="R254">
        <v>4.8428571428571372</v>
      </c>
      <c r="S254">
        <v>4.7622478386167124</v>
      </c>
      <c r="T254">
        <v>4.3404947916666634</v>
      </c>
      <c r="U254">
        <v>4.511597938144325</v>
      </c>
      <c r="V254">
        <v>3.7462121212121131</v>
      </c>
      <c r="W254">
        <v>3.780864197530863</v>
      </c>
      <c r="X254">
        <v>4.4950657894736752</v>
      </c>
      <c r="Y254">
        <v>3.1267605633802749</v>
      </c>
      <c r="Z254">
        <v>3.5951986754966869</v>
      </c>
      <c r="AA254">
        <v>4.1086448598130749</v>
      </c>
      <c r="AB254">
        <v>3.2045454545454501</v>
      </c>
      <c r="AC254">
        <v>4.32421875</v>
      </c>
      <c r="AD254">
        <v>4.0663486005089</v>
      </c>
      <c r="AE254">
        <v>4.0358206177893496</v>
      </c>
      <c r="AF254">
        <v>2.412998338870425</v>
      </c>
      <c r="AG254">
        <v>4.2402391041162124</v>
      </c>
      <c r="AH254">
        <v>4.5113879957127496</v>
      </c>
      <c r="AI254">
        <v>4.3216603852596247</v>
      </c>
      <c r="AJ254">
        <v>4.4493330863282621</v>
      </c>
      <c r="AK254">
        <v>4.3085864120225379</v>
      </c>
      <c r="AL254">
        <v>3.6058657465495498</v>
      </c>
      <c r="AM254">
        <v>4.064979221760475</v>
      </c>
      <c r="AN254">
        <v>3.6343004448038752</v>
      </c>
      <c r="AO254">
        <v>4.1224248042851253</v>
      </c>
      <c r="AP254">
        <v>4.0829566003616629</v>
      </c>
      <c r="AQ254">
        <v>4.0016927839040379</v>
      </c>
      <c r="AR254">
        <v>4.1844589687726872</v>
      </c>
      <c r="AS254">
        <v>4.0814471879286627</v>
      </c>
      <c r="AT254">
        <v>4.0705666316893998</v>
      </c>
    </row>
    <row r="255" spans="1:46" x14ac:dyDescent="0.25">
      <c r="A255" s="17">
        <v>40797</v>
      </c>
      <c r="B255">
        <v>2.967436974789913</v>
      </c>
      <c r="C255">
        <v>3.8641732283464498</v>
      </c>
      <c r="D255">
        <v>3.149999999999987</v>
      </c>
      <c r="E255">
        <v>4.5666152263374373</v>
      </c>
      <c r="F255">
        <v>4.0160818713450253</v>
      </c>
      <c r="G255">
        <v>4.3882203389830501</v>
      </c>
      <c r="H255">
        <v>4.4719827586206877</v>
      </c>
      <c r="I255">
        <v>4.3683834378458126</v>
      </c>
      <c r="J255">
        <v>4.5480263157894623</v>
      </c>
      <c r="K255">
        <v>4.3842592592592498</v>
      </c>
      <c r="L255">
        <v>4.614976757699</v>
      </c>
      <c r="M255">
        <v>4.1767094824329378</v>
      </c>
      <c r="N255">
        <v>4.6901828298887116</v>
      </c>
      <c r="O255">
        <v>4.3066191191191123</v>
      </c>
      <c r="P255">
        <v>4.4767932489451372</v>
      </c>
      <c r="Q255">
        <v>4.8899948953547634</v>
      </c>
      <c r="R255">
        <v>4.8428571428571372</v>
      </c>
      <c r="S255">
        <v>4.7622478386167124</v>
      </c>
      <c r="T255">
        <v>4.3404947916666634</v>
      </c>
      <c r="U255">
        <v>4.511597938144325</v>
      </c>
      <c r="V255">
        <v>3.7462121212121131</v>
      </c>
      <c r="W255">
        <v>3.780864197530863</v>
      </c>
      <c r="X255">
        <v>4.4950657894736752</v>
      </c>
      <c r="Y255">
        <v>3.1267605633802749</v>
      </c>
      <c r="Z255">
        <v>3.5951986754966869</v>
      </c>
      <c r="AA255">
        <v>4.1086448598130749</v>
      </c>
      <c r="AB255">
        <v>3.2045454545454501</v>
      </c>
      <c r="AC255">
        <v>4.32421875</v>
      </c>
      <c r="AD255">
        <v>4.0663486005089</v>
      </c>
      <c r="AE255">
        <v>4.0358206177893496</v>
      </c>
      <c r="AF255">
        <v>2.412998338870425</v>
      </c>
      <c r="AG255">
        <v>4.2402391041162124</v>
      </c>
      <c r="AH255">
        <v>4.5113879957127496</v>
      </c>
      <c r="AI255">
        <v>4.3216603852596247</v>
      </c>
      <c r="AJ255">
        <v>4.4493330863282621</v>
      </c>
      <c r="AK255">
        <v>4.3085864120225379</v>
      </c>
      <c r="AL255">
        <v>3.6058657465495498</v>
      </c>
      <c r="AM255">
        <v>4.064979221760475</v>
      </c>
      <c r="AN255">
        <v>3.6343004448038752</v>
      </c>
      <c r="AO255">
        <v>4.1224248042851253</v>
      </c>
      <c r="AP255">
        <v>4.0829566003616629</v>
      </c>
      <c r="AQ255">
        <v>4.0016927839040379</v>
      </c>
      <c r="AR255">
        <v>4.1844589687726872</v>
      </c>
      <c r="AS255">
        <v>4.0814471879286627</v>
      </c>
      <c r="AT255">
        <v>4.0705666316893998</v>
      </c>
    </row>
    <row r="256" spans="1:46" x14ac:dyDescent="0.25">
      <c r="A256" s="17">
        <v>40798</v>
      </c>
      <c r="B256">
        <v>2.967436974789913</v>
      </c>
      <c r="C256">
        <v>3.8641732283464498</v>
      </c>
      <c r="D256">
        <v>3.149999999999987</v>
      </c>
      <c r="E256">
        <v>4.5666152263374373</v>
      </c>
      <c r="F256">
        <v>4.0160818713450253</v>
      </c>
      <c r="G256">
        <v>4.3882203389830501</v>
      </c>
      <c r="H256">
        <v>4.4719827586206877</v>
      </c>
      <c r="I256">
        <v>4.3683834378458126</v>
      </c>
      <c r="J256">
        <v>4.5480263157894623</v>
      </c>
      <c r="K256">
        <v>4.3842592592592498</v>
      </c>
      <c r="L256">
        <v>4.614976757699</v>
      </c>
      <c r="M256">
        <v>4.1767094824329378</v>
      </c>
      <c r="N256">
        <v>4.6901828298887116</v>
      </c>
      <c r="O256">
        <v>4.3066191191191123</v>
      </c>
      <c r="P256">
        <v>4.4767932489451372</v>
      </c>
      <c r="Q256">
        <v>4.8899948953547634</v>
      </c>
      <c r="R256">
        <v>4.8428571428571372</v>
      </c>
      <c r="S256">
        <v>4.7622478386167124</v>
      </c>
      <c r="T256">
        <v>4.3404947916666634</v>
      </c>
      <c r="U256">
        <v>4.511597938144325</v>
      </c>
      <c r="V256">
        <v>3.7462121212121131</v>
      </c>
      <c r="W256">
        <v>3.780864197530863</v>
      </c>
      <c r="X256">
        <v>4.4950657894736752</v>
      </c>
      <c r="Y256">
        <v>3.1267605633802749</v>
      </c>
      <c r="Z256">
        <v>3.5951986754966869</v>
      </c>
      <c r="AA256">
        <v>4.1086448598130749</v>
      </c>
      <c r="AB256">
        <v>3.2045454545454501</v>
      </c>
      <c r="AC256">
        <v>4.32421875</v>
      </c>
      <c r="AD256">
        <v>4.0663486005089</v>
      </c>
      <c r="AE256">
        <v>4.0358206177893496</v>
      </c>
      <c r="AF256">
        <v>2.412998338870425</v>
      </c>
      <c r="AG256">
        <v>4.2402391041162124</v>
      </c>
      <c r="AH256">
        <v>4.5113879957127496</v>
      </c>
      <c r="AI256">
        <v>4.3216603852596247</v>
      </c>
      <c r="AJ256">
        <v>4.4493330863282621</v>
      </c>
      <c r="AK256">
        <v>4.3085864120225379</v>
      </c>
      <c r="AL256">
        <v>3.6058657465495498</v>
      </c>
      <c r="AM256">
        <v>4.064979221760475</v>
      </c>
      <c r="AN256">
        <v>3.6343004448038752</v>
      </c>
      <c r="AO256">
        <v>4.1224248042851253</v>
      </c>
      <c r="AP256">
        <v>4.0829566003616629</v>
      </c>
      <c r="AQ256">
        <v>4.0016927839040379</v>
      </c>
      <c r="AR256">
        <v>4.1844589687726872</v>
      </c>
      <c r="AS256">
        <v>4.0814471879286627</v>
      </c>
      <c r="AT256">
        <v>4.0705666316893998</v>
      </c>
    </row>
    <row r="257" spans="1:46" x14ac:dyDescent="0.25">
      <c r="A257" s="17">
        <v>40799</v>
      </c>
      <c r="B257">
        <v>2.967436974789913</v>
      </c>
      <c r="C257">
        <v>3.8641732283464498</v>
      </c>
      <c r="D257">
        <v>3.149999999999987</v>
      </c>
      <c r="E257">
        <v>4.5666152263374373</v>
      </c>
      <c r="F257">
        <v>4.0160818713450253</v>
      </c>
      <c r="G257">
        <v>4.3882203389830501</v>
      </c>
      <c r="H257">
        <v>4.4719827586206877</v>
      </c>
      <c r="I257">
        <v>4.3683834378458126</v>
      </c>
      <c r="J257">
        <v>4.5480263157894623</v>
      </c>
      <c r="K257">
        <v>4.3842592592592498</v>
      </c>
      <c r="L257">
        <v>4.614976757699</v>
      </c>
      <c r="M257">
        <v>4.1767094824329378</v>
      </c>
      <c r="N257">
        <v>4.6901828298887116</v>
      </c>
      <c r="O257">
        <v>4.3066191191191123</v>
      </c>
      <c r="P257">
        <v>4.4767932489451372</v>
      </c>
      <c r="Q257">
        <v>4.8899948953547634</v>
      </c>
      <c r="R257">
        <v>4.8428571428571372</v>
      </c>
      <c r="S257">
        <v>4.7622478386167124</v>
      </c>
      <c r="T257">
        <v>4.3404947916666634</v>
      </c>
      <c r="U257">
        <v>4.511597938144325</v>
      </c>
      <c r="V257">
        <v>3.7462121212121131</v>
      </c>
      <c r="W257">
        <v>3.780864197530863</v>
      </c>
      <c r="X257">
        <v>4.4950657894736752</v>
      </c>
      <c r="Y257">
        <v>3.1267605633802749</v>
      </c>
      <c r="Z257">
        <v>3.5951986754966869</v>
      </c>
      <c r="AA257">
        <v>4.1086448598130749</v>
      </c>
      <c r="AB257">
        <v>3.2045454545454501</v>
      </c>
      <c r="AC257">
        <v>4.32421875</v>
      </c>
      <c r="AD257">
        <v>4.0663486005089</v>
      </c>
      <c r="AE257">
        <v>4.0358206177893496</v>
      </c>
      <c r="AF257">
        <v>2.412998338870425</v>
      </c>
      <c r="AG257">
        <v>4.2402391041162124</v>
      </c>
      <c r="AH257">
        <v>4.5113879957127496</v>
      </c>
      <c r="AI257">
        <v>4.3216603852596247</v>
      </c>
      <c r="AJ257">
        <v>4.4493330863282621</v>
      </c>
      <c r="AK257">
        <v>4.3085864120225379</v>
      </c>
      <c r="AL257">
        <v>3.6058657465495498</v>
      </c>
      <c r="AM257">
        <v>4.064979221760475</v>
      </c>
      <c r="AN257">
        <v>3.6343004448038752</v>
      </c>
      <c r="AO257">
        <v>4.1224248042851253</v>
      </c>
      <c r="AP257">
        <v>4.0829566003616629</v>
      </c>
      <c r="AQ257">
        <v>4.0016927839040379</v>
      </c>
      <c r="AR257">
        <v>4.1844589687726872</v>
      </c>
      <c r="AS257">
        <v>4.0814471879286627</v>
      </c>
      <c r="AT257">
        <v>4.0705666316893998</v>
      </c>
    </row>
    <row r="258" spans="1:46" x14ac:dyDescent="0.25">
      <c r="A258" s="17">
        <v>40800</v>
      </c>
      <c r="B258">
        <v>3.1213235294117632</v>
      </c>
      <c r="C258">
        <v>4.3208661417322753</v>
      </c>
      <c r="D258">
        <v>3.556249999999987</v>
      </c>
      <c r="E258">
        <v>4.8400205761316748</v>
      </c>
      <c r="F258">
        <v>4.3114035087719254</v>
      </c>
      <c r="G258">
        <v>4.9816101694915247</v>
      </c>
      <c r="H258">
        <v>4.7068965517241379</v>
      </c>
      <c r="I258">
        <v>4.7383806713389873</v>
      </c>
      <c r="J258">
        <v>4.4486842105263129</v>
      </c>
      <c r="K258">
        <v>5.2453703703703622</v>
      </c>
      <c r="L258">
        <v>4.4676060429982503</v>
      </c>
      <c r="M258">
        <v>4.5238477521722622</v>
      </c>
      <c r="N258">
        <v>4.1379835718070996</v>
      </c>
      <c r="O258">
        <v>4.1106106106105997</v>
      </c>
      <c r="P258">
        <v>0.90268987341772122</v>
      </c>
      <c r="Q258">
        <v>0.43300153139356751</v>
      </c>
      <c r="R258">
        <v>2.3313025210084</v>
      </c>
      <c r="S258">
        <v>2.5529538904899129</v>
      </c>
      <c r="T258">
        <v>4.5172526041666634</v>
      </c>
      <c r="U258">
        <v>4.3350515463917496</v>
      </c>
      <c r="V258">
        <v>4.4924242424242378</v>
      </c>
      <c r="W258">
        <v>3.9984567901234498</v>
      </c>
      <c r="X258">
        <v>4.8256578947368372</v>
      </c>
      <c r="Y258">
        <v>4.1663732394366129</v>
      </c>
      <c r="Z258">
        <v>4.5223509933774748</v>
      </c>
      <c r="AA258">
        <v>4.2172897196261623</v>
      </c>
      <c r="AB258">
        <v>3.7897727272727249</v>
      </c>
      <c r="AC258">
        <v>4.48828125</v>
      </c>
      <c r="AD258">
        <v>3.9083333333333252</v>
      </c>
      <c r="AE258">
        <v>4.3894678079642624</v>
      </c>
      <c r="AF258">
        <v>3.2479235880398631</v>
      </c>
      <c r="AG258">
        <v>4.3495006053268748</v>
      </c>
      <c r="AH258">
        <v>4.4852625937834878</v>
      </c>
      <c r="AI258">
        <v>4.7608877721942999</v>
      </c>
      <c r="AJ258">
        <v>3.4451185624305252</v>
      </c>
      <c r="AK258">
        <v>4.2961803381339996</v>
      </c>
      <c r="AL258">
        <v>4.5274466750313627</v>
      </c>
      <c r="AM258">
        <v>4.5461371363807999</v>
      </c>
      <c r="AN258">
        <v>4.1655378083299626</v>
      </c>
      <c r="AO258">
        <v>3.624278945199825</v>
      </c>
      <c r="AP258">
        <v>4.1304249547920371</v>
      </c>
      <c r="AQ258">
        <v>2.66611046624105</v>
      </c>
      <c r="AR258">
        <v>4.0816993464052249</v>
      </c>
      <c r="AS258">
        <v>3.6532921810699501</v>
      </c>
      <c r="AT258">
        <v>3.735703043022025</v>
      </c>
    </row>
    <row r="259" spans="1:46" x14ac:dyDescent="0.25">
      <c r="A259" s="17">
        <v>40801</v>
      </c>
      <c r="B259">
        <v>3.1213235294117632</v>
      </c>
      <c r="C259">
        <v>4.3208661417322753</v>
      </c>
      <c r="D259">
        <v>3.556249999999987</v>
      </c>
      <c r="E259">
        <v>4.8400205761316748</v>
      </c>
      <c r="F259">
        <v>4.3114035087719254</v>
      </c>
      <c r="G259">
        <v>4.9816101694915247</v>
      </c>
      <c r="H259">
        <v>4.7068965517241379</v>
      </c>
      <c r="I259">
        <v>4.7383806713389873</v>
      </c>
      <c r="J259">
        <v>4.4486842105263129</v>
      </c>
      <c r="K259">
        <v>5.2453703703703622</v>
      </c>
      <c r="L259">
        <v>4.4676060429982503</v>
      </c>
      <c r="M259">
        <v>4.5238477521722622</v>
      </c>
      <c r="N259">
        <v>4.1379835718070996</v>
      </c>
      <c r="O259">
        <v>4.1106106106105997</v>
      </c>
      <c r="P259">
        <v>0.90268987341772122</v>
      </c>
      <c r="Q259">
        <v>0.43300153139356751</v>
      </c>
      <c r="R259">
        <v>2.3313025210084</v>
      </c>
      <c r="S259">
        <v>2.5529538904899129</v>
      </c>
      <c r="T259">
        <v>4.5172526041666634</v>
      </c>
      <c r="U259">
        <v>4.3350515463917496</v>
      </c>
      <c r="V259">
        <v>4.4924242424242378</v>
      </c>
      <c r="W259">
        <v>3.9984567901234498</v>
      </c>
      <c r="X259">
        <v>4.8256578947368372</v>
      </c>
      <c r="Y259">
        <v>4.1663732394366129</v>
      </c>
      <c r="Z259">
        <v>4.5223509933774748</v>
      </c>
      <c r="AA259">
        <v>4.2172897196261623</v>
      </c>
      <c r="AB259">
        <v>3.7897727272727249</v>
      </c>
      <c r="AC259">
        <v>4.48828125</v>
      </c>
      <c r="AD259">
        <v>3.9083333333333252</v>
      </c>
      <c r="AE259">
        <v>4.3894678079642624</v>
      </c>
      <c r="AF259">
        <v>3.2479235880398631</v>
      </c>
      <c r="AG259">
        <v>4.3495006053268748</v>
      </c>
      <c r="AH259">
        <v>4.4852625937834878</v>
      </c>
      <c r="AI259">
        <v>4.7608877721942999</v>
      </c>
      <c r="AJ259">
        <v>3.4451185624305252</v>
      </c>
      <c r="AK259">
        <v>4.2961803381339996</v>
      </c>
      <c r="AL259">
        <v>4.5274466750313627</v>
      </c>
      <c r="AM259">
        <v>4.5461371363807999</v>
      </c>
      <c r="AN259">
        <v>4.1655378083299626</v>
      </c>
      <c r="AO259">
        <v>3.624278945199825</v>
      </c>
      <c r="AP259">
        <v>4.1304249547920371</v>
      </c>
      <c r="AQ259">
        <v>2.66611046624105</v>
      </c>
      <c r="AR259">
        <v>4.0816993464052249</v>
      </c>
      <c r="AS259">
        <v>3.6532921810699501</v>
      </c>
      <c r="AT259">
        <v>3.735703043022025</v>
      </c>
    </row>
    <row r="260" spans="1:46" x14ac:dyDescent="0.25">
      <c r="A260" s="17">
        <v>40802</v>
      </c>
      <c r="B260">
        <v>3.1213235294117632</v>
      </c>
      <c r="C260">
        <v>4.3208661417322753</v>
      </c>
      <c r="D260">
        <v>3.556249999999987</v>
      </c>
      <c r="E260">
        <v>4.8400205761316748</v>
      </c>
      <c r="F260">
        <v>4.3114035087719254</v>
      </c>
      <c r="G260">
        <v>4.9816101694915247</v>
      </c>
      <c r="H260">
        <v>4.7068965517241379</v>
      </c>
      <c r="I260">
        <v>4.7383806713389873</v>
      </c>
      <c r="J260">
        <v>4.4486842105263129</v>
      </c>
      <c r="K260">
        <v>5.2453703703703622</v>
      </c>
      <c r="L260">
        <v>4.4676060429982503</v>
      </c>
      <c r="M260">
        <v>4.5238477521722622</v>
      </c>
      <c r="N260">
        <v>4.1379835718070996</v>
      </c>
      <c r="O260">
        <v>4.1106106106105997</v>
      </c>
      <c r="P260">
        <v>0.90268987341772122</v>
      </c>
      <c r="Q260">
        <v>0.43300153139356751</v>
      </c>
      <c r="R260">
        <v>2.3313025210084</v>
      </c>
      <c r="S260">
        <v>2.5529538904899129</v>
      </c>
      <c r="T260">
        <v>4.5172526041666634</v>
      </c>
      <c r="U260">
        <v>4.3350515463917496</v>
      </c>
      <c r="V260">
        <v>4.4924242424242378</v>
      </c>
      <c r="W260">
        <v>3.9984567901234498</v>
      </c>
      <c r="X260">
        <v>4.8256578947368372</v>
      </c>
      <c r="Y260">
        <v>4.1663732394366129</v>
      </c>
      <c r="Z260">
        <v>4.5223509933774748</v>
      </c>
      <c r="AA260">
        <v>4.2172897196261623</v>
      </c>
      <c r="AB260">
        <v>3.7897727272727249</v>
      </c>
      <c r="AC260">
        <v>4.48828125</v>
      </c>
      <c r="AD260">
        <v>3.9083333333333252</v>
      </c>
      <c r="AE260">
        <v>4.3894678079642624</v>
      </c>
      <c r="AF260">
        <v>3.2479235880398631</v>
      </c>
      <c r="AG260">
        <v>4.3495006053268748</v>
      </c>
      <c r="AH260">
        <v>4.4852625937834878</v>
      </c>
      <c r="AI260">
        <v>4.7608877721942999</v>
      </c>
      <c r="AJ260">
        <v>3.4451185624305252</v>
      </c>
      <c r="AK260">
        <v>4.2961803381339996</v>
      </c>
      <c r="AL260">
        <v>4.5274466750313627</v>
      </c>
      <c r="AM260">
        <v>4.5461371363807999</v>
      </c>
      <c r="AN260">
        <v>4.1655378083299626</v>
      </c>
      <c r="AO260">
        <v>3.624278945199825</v>
      </c>
      <c r="AP260">
        <v>4.1304249547920371</v>
      </c>
      <c r="AQ260">
        <v>2.66611046624105</v>
      </c>
      <c r="AR260">
        <v>4.0816993464052249</v>
      </c>
      <c r="AS260">
        <v>3.6532921810699501</v>
      </c>
      <c r="AT260">
        <v>3.735703043022025</v>
      </c>
    </row>
    <row r="261" spans="1:46" x14ac:dyDescent="0.25">
      <c r="A261" s="17">
        <v>40803</v>
      </c>
      <c r="B261">
        <v>3.1213235294117632</v>
      </c>
      <c r="C261">
        <v>4.3208661417322753</v>
      </c>
      <c r="D261">
        <v>3.556249999999987</v>
      </c>
      <c r="E261">
        <v>4.8400205761316748</v>
      </c>
      <c r="F261">
        <v>4.3114035087719254</v>
      </c>
      <c r="G261">
        <v>4.9816101694915247</v>
      </c>
      <c r="H261">
        <v>4.7068965517241379</v>
      </c>
      <c r="I261">
        <v>4.7383806713389873</v>
      </c>
      <c r="J261">
        <v>4.4486842105263129</v>
      </c>
      <c r="K261">
        <v>5.2453703703703622</v>
      </c>
      <c r="L261">
        <v>4.4676060429982503</v>
      </c>
      <c r="M261">
        <v>4.5238477521722622</v>
      </c>
      <c r="N261">
        <v>4.1379835718070996</v>
      </c>
      <c r="O261">
        <v>4.1106106106105997</v>
      </c>
      <c r="P261">
        <v>0.90268987341772122</v>
      </c>
      <c r="Q261">
        <v>0.43300153139356751</v>
      </c>
      <c r="R261">
        <v>2.3313025210084</v>
      </c>
      <c r="S261">
        <v>2.5529538904899129</v>
      </c>
      <c r="T261">
        <v>4.5172526041666634</v>
      </c>
      <c r="U261">
        <v>4.3350515463917496</v>
      </c>
      <c r="V261">
        <v>4.4924242424242378</v>
      </c>
      <c r="W261">
        <v>3.9984567901234498</v>
      </c>
      <c r="X261">
        <v>4.8256578947368372</v>
      </c>
      <c r="Y261">
        <v>4.1663732394366129</v>
      </c>
      <c r="Z261">
        <v>4.5223509933774748</v>
      </c>
      <c r="AA261">
        <v>4.2172897196261623</v>
      </c>
      <c r="AB261">
        <v>3.7897727272727249</v>
      </c>
      <c r="AC261">
        <v>4.48828125</v>
      </c>
      <c r="AD261">
        <v>3.9083333333333252</v>
      </c>
      <c r="AE261">
        <v>4.3894678079642624</v>
      </c>
      <c r="AF261">
        <v>3.2479235880398631</v>
      </c>
      <c r="AG261">
        <v>4.3495006053268748</v>
      </c>
      <c r="AH261">
        <v>4.4852625937834878</v>
      </c>
      <c r="AI261">
        <v>4.7608877721942999</v>
      </c>
      <c r="AJ261">
        <v>3.4451185624305252</v>
      </c>
      <c r="AK261">
        <v>4.2961803381339996</v>
      </c>
      <c r="AL261">
        <v>4.5274466750313627</v>
      </c>
      <c r="AM261">
        <v>4.5461371363807999</v>
      </c>
      <c r="AN261">
        <v>4.1655378083299626</v>
      </c>
      <c r="AO261">
        <v>3.624278945199825</v>
      </c>
      <c r="AP261">
        <v>4.1304249547920371</v>
      </c>
      <c r="AQ261">
        <v>2.66611046624105</v>
      </c>
      <c r="AR261">
        <v>4.0816993464052249</v>
      </c>
      <c r="AS261">
        <v>3.6532921810699501</v>
      </c>
      <c r="AT261">
        <v>3.735703043022025</v>
      </c>
    </row>
    <row r="262" spans="1:46" x14ac:dyDescent="0.25">
      <c r="A262" s="17">
        <v>40804</v>
      </c>
      <c r="B262">
        <v>3.1213235294117632</v>
      </c>
      <c r="C262">
        <v>4.3208661417322753</v>
      </c>
      <c r="D262">
        <v>3.556249999999987</v>
      </c>
      <c r="E262">
        <v>4.8400205761316748</v>
      </c>
      <c r="F262">
        <v>4.3114035087719254</v>
      </c>
      <c r="G262">
        <v>4.9816101694915247</v>
      </c>
      <c r="H262">
        <v>4.7068965517241379</v>
      </c>
      <c r="I262">
        <v>4.7383806713389873</v>
      </c>
      <c r="J262">
        <v>4.4486842105263129</v>
      </c>
      <c r="K262">
        <v>5.2453703703703622</v>
      </c>
      <c r="L262">
        <v>4.4676060429982503</v>
      </c>
      <c r="M262">
        <v>4.5238477521722622</v>
      </c>
      <c r="N262">
        <v>4.1379835718070996</v>
      </c>
      <c r="O262">
        <v>4.1106106106105997</v>
      </c>
      <c r="P262">
        <v>0.90268987341772122</v>
      </c>
      <c r="Q262">
        <v>0.43300153139356751</v>
      </c>
      <c r="R262">
        <v>2.3313025210084</v>
      </c>
      <c r="S262">
        <v>2.5529538904899129</v>
      </c>
      <c r="T262">
        <v>4.5172526041666634</v>
      </c>
      <c r="U262">
        <v>4.3350515463917496</v>
      </c>
      <c r="V262">
        <v>4.4924242424242378</v>
      </c>
      <c r="W262">
        <v>3.9984567901234498</v>
      </c>
      <c r="X262">
        <v>4.8256578947368372</v>
      </c>
      <c r="Y262">
        <v>4.1663732394366129</v>
      </c>
      <c r="Z262">
        <v>4.5223509933774748</v>
      </c>
      <c r="AA262">
        <v>4.2172897196261623</v>
      </c>
      <c r="AB262">
        <v>3.7897727272727249</v>
      </c>
      <c r="AC262">
        <v>4.48828125</v>
      </c>
      <c r="AD262">
        <v>3.9083333333333252</v>
      </c>
      <c r="AE262">
        <v>4.3894678079642624</v>
      </c>
      <c r="AF262">
        <v>3.2479235880398631</v>
      </c>
      <c r="AG262">
        <v>4.3495006053268748</v>
      </c>
      <c r="AH262">
        <v>4.4852625937834878</v>
      </c>
      <c r="AI262">
        <v>4.7608877721942999</v>
      </c>
      <c r="AJ262">
        <v>3.4451185624305252</v>
      </c>
      <c r="AK262">
        <v>4.2961803381339996</v>
      </c>
      <c r="AL262">
        <v>4.5274466750313627</v>
      </c>
      <c r="AM262">
        <v>4.5461371363807999</v>
      </c>
      <c r="AN262">
        <v>4.1655378083299626</v>
      </c>
      <c r="AO262">
        <v>3.624278945199825</v>
      </c>
      <c r="AP262">
        <v>4.1304249547920371</v>
      </c>
      <c r="AQ262">
        <v>2.66611046624105</v>
      </c>
      <c r="AR262">
        <v>4.0816993464052249</v>
      </c>
      <c r="AS262">
        <v>3.6532921810699501</v>
      </c>
      <c r="AT262">
        <v>3.735703043022025</v>
      </c>
    </row>
    <row r="263" spans="1:46" x14ac:dyDescent="0.25">
      <c r="A263" s="17">
        <v>40805</v>
      </c>
      <c r="B263">
        <v>3.1213235294117632</v>
      </c>
      <c r="C263">
        <v>4.3208661417322753</v>
      </c>
      <c r="D263">
        <v>3.556249999999987</v>
      </c>
      <c r="E263">
        <v>4.8400205761316748</v>
      </c>
      <c r="F263">
        <v>4.3114035087719254</v>
      </c>
      <c r="G263">
        <v>4.9816101694915247</v>
      </c>
      <c r="H263">
        <v>4.7068965517241379</v>
      </c>
      <c r="I263">
        <v>4.7383806713389873</v>
      </c>
      <c r="J263">
        <v>4.4486842105263129</v>
      </c>
      <c r="K263">
        <v>5.2453703703703622</v>
      </c>
      <c r="L263">
        <v>4.4676060429982503</v>
      </c>
      <c r="M263">
        <v>4.5238477521722622</v>
      </c>
      <c r="N263">
        <v>4.1379835718070996</v>
      </c>
      <c r="O263">
        <v>4.1106106106105997</v>
      </c>
      <c r="P263">
        <v>0.90268987341772122</v>
      </c>
      <c r="Q263">
        <v>0.43300153139356751</v>
      </c>
      <c r="R263">
        <v>2.3313025210084</v>
      </c>
      <c r="S263">
        <v>2.5529538904899129</v>
      </c>
      <c r="T263">
        <v>4.5172526041666634</v>
      </c>
      <c r="U263">
        <v>4.3350515463917496</v>
      </c>
      <c r="V263">
        <v>4.4924242424242378</v>
      </c>
      <c r="W263">
        <v>3.9984567901234498</v>
      </c>
      <c r="X263">
        <v>4.8256578947368372</v>
      </c>
      <c r="Y263">
        <v>4.1663732394366129</v>
      </c>
      <c r="Z263">
        <v>4.5223509933774748</v>
      </c>
      <c r="AA263">
        <v>4.2172897196261623</v>
      </c>
      <c r="AB263">
        <v>3.7897727272727249</v>
      </c>
      <c r="AC263">
        <v>4.48828125</v>
      </c>
      <c r="AD263">
        <v>3.9083333333333252</v>
      </c>
      <c r="AE263">
        <v>4.3894678079642624</v>
      </c>
      <c r="AF263">
        <v>3.2479235880398631</v>
      </c>
      <c r="AG263">
        <v>4.3495006053268748</v>
      </c>
      <c r="AH263">
        <v>4.4852625937834878</v>
      </c>
      <c r="AI263">
        <v>4.7608877721942999</v>
      </c>
      <c r="AJ263">
        <v>3.4451185624305252</v>
      </c>
      <c r="AK263">
        <v>4.2961803381339996</v>
      </c>
      <c r="AL263">
        <v>4.5274466750313627</v>
      </c>
      <c r="AM263">
        <v>4.5461371363807999</v>
      </c>
      <c r="AN263">
        <v>4.1655378083299626</v>
      </c>
      <c r="AO263">
        <v>3.624278945199825</v>
      </c>
      <c r="AP263">
        <v>4.1304249547920371</v>
      </c>
      <c r="AQ263">
        <v>2.66611046624105</v>
      </c>
      <c r="AR263">
        <v>4.0816993464052249</v>
      </c>
      <c r="AS263">
        <v>3.6532921810699501</v>
      </c>
      <c r="AT263">
        <v>3.735703043022025</v>
      </c>
    </row>
    <row r="264" spans="1:46" x14ac:dyDescent="0.25">
      <c r="A264" s="17">
        <v>40806</v>
      </c>
      <c r="B264">
        <v>3.1213235294117632</v>
      </c>
      <c r="C264">
        <v>4.3208661417322753</v>
      </c>
      <c r="D264">
        <v>3.556249999999987</v>
      </c>
      <c r="E264">
        <v>4.8400205761316748</v>
      </c>
      <c r="F264">
        <v>4.3114035087719254</v>
      </c>
      <c r="G264">
        <v>4.9816101694915247</v>
      </c>
      <c r="H264">
        <v>4.7068965517241379</v>
      </c>
      <c r="I264">
        <v>4.7383806713389873</v>
      </c>
      <c r="J264">
        <v>4.4486842105263129</v>
      </c>
      <c r="K264">
        <v>5.2453703703703622</v>
      </c>
      <c r="L264">
        <v>4.4676060429982503</v>
      </c>
      <c r="M264">
        <v>4.5238477521722622</v>
      </c>
      <c r="N264">
        <v>4.1379835718070996</v>
      </c>
      <c r="O264">
        <v>4.1106106106105997</v>
      </c>
      <c r="P264">
        <v>0.90268987341772122</v>
      </c>
      <c r="Q264">
        <v>0.43300153139356751</v>
      </c>
      <c r="R264">
        <v>2.3313025210084</v>
      </c>
      <c r="S264">
        <v>2.5529538904899129</v>
      </c>
      <c r="T264">
        <v>4.5172526041666634</v>
      </c>
      <c r="U264">
        <v>4.3350515463917496</v>
      </c>
      <c r="V264">
        <v>4.4924242424242378</v>
      </c>
      <c r="W264">
        <v>3.9984567901234498</v>
      </c>
      <c r="X264">
        <v>4.8256578947368372</v>
      </c>
      <c r="Y264">
        <v>4.1663732394366129</v>
      </c>
      <c r="Z264">
        <v>4.5223509933774748</v>
      </c>
      <c r="AA264">
        <v>4.2172897196261623</v>
      </c>
      <c r="AB264">
        <v>3.7897727272727249</v>
      </c>
      <c r="AC264">
        <v>4.48828125</v>
      </c>
      <c r="AD264">
        <v>3.9083333333333252</v>
      </c>
      <c r="AE264">
        <v>4.3894678079642624</v>
      </c>
      <c r="AF264">
        <v>3.2479235880398631</v>
      </c>
      <c r="AG264">
        <v>4.3495006053268748</v>
      </c>
      <c r="AH264">
        <v>4.4852625937834878</v>
      </c>
      <c r="AI264">
        <v>4.7608877721942999</v>
      </c>
      <c r="AJ264">
        <v>3.4451185624305252</v>
      </c>
      <c r="AK264">
        <v>4.2961803381339996</v>
      </c>
      <c r="AL264">
        <v>4.5274466750313627</v>
      </c>
      <c r="AM264">
        <v>4.5461371363807999</v>
      </c>
      <c r="AN264">
        <v>4.1655378083299626</v>
      </c>
      <c r="AO264">
        <v>3.624278945199825</v>
      </c>
      <c r="AP264">
        <v>4.1304249547920371</v>
      </c>
      <c r="AQ264">
        <v>2.66611046624105</v>
      </c>
      <c r="AR264">
        <v>4.0816993464052249</v>
      </c>
      <c r="AS264">
        <v>3.6532921810699501</v>
      </c>
      <c r="AT264">
        <v>3.735703043022025</v>
      </c>
    </row>
    <row r="265" spans="1:46" x14ac:dyDescent="0.25">
      <c r="A265" s="17">
        <v>40807</v>
      </c>
      <c r="B265">
        <v>3.1213235294117632</v>
      </c>
      <c r="C265">
        <v>4.3208661417322753</v>
      </c>
      <c r="D265">
        <v>3.556249999999987</v>
      </c>
      <c r="E265">
        <v>4.8400205761316748</v>
      </c>
      <c r="F265">
        <v>4.3114035087719254</v>
      </c>
      <c r="G265">
        <v>4.9816101694915247</v>
      </c>
      <c r="H265">
        <v>4.7068965517241379</v>
      </c>
      <c r="I265">
        <v>4.7383806713389873</v>
      </c>
      <c r="J265">
        <v>4.4486842105263129</v>
      </c>
      <c r="K265">
        <v>5.2453703703703622</v>
      </c>
      <c r="L265">
        <v>4.4676060429982503</v>
      </c>
      <c r="M265">
        <v>4.5238477521722622</v>
      </c>
      <c r="N265">
        <v>4.1379835718070996</v>
      </c>
      <c r="O265">
        <v>4.1106106106105997</v>
      </c>
      <c r="P265">
        <v>0.90268987341772122</v>
      </c>
      <c r="Q265">
        <v>0.43300153139356751</v>
      </c>
      <c r="R265">
        <v>2.3313025210084</v>
      </c>
      <c r="S265">
        <v>2.5529538904899129</v>
      </c>
      <c r="T265">
        <v>4.5172526041666634</v>
      </c>
      <c r="U265">
        <v>4.3350515463917496</v>
      </c>
      <c r="V265">
        <v>4.4924242424242378</v>
      </c>
      <c r="W265">
        <v>3.9984567901234498</v>
      </c>
      <c r="X265">
        <v>4.8256578947368372</v>
      </c>
      <c r="Y265">
        <v>4.1663732394366129</v>
      </c>
      <c r="Z265">
        <v>4.5223509933774748</v>
      </c>
      <c r="AA265">
        <v>4.2172897196261623</v>
      </c>
      <c r="AB265">
        <v>3.7897727272727249</v>
      </c>
      <c r="AC265">
        <v>4.48828125</v>
      </c>
      <c r="AD265">
        <v>3.9083333333333252</v>
      </c>
      <c r="AE265">
        <v>4.3894678079642624</v>
      </c>
      <c r="AF265">
        <v>3.2479235880398631</v>
      </c>
      <c r="AG265">
        <v>4.3495006053268748</v>
      </c>
      <c r="AH265">
        <v>4.4852625937834878</v>
      </c>
      <c r="AI265">
        <v>4.7608877721942999</v>
      </c>
      <c r="AJ265">
        <v>3.4451185624305252</v>
      </c>
      <c r="AK265">
        <v>4.2961803381339996</v>
      </c>
      <c r="AL265">
        <v>4.5274466750313627</v>
      </c>
      <c r="AM265">
        <v>4.5461371363807999</v>
      </c>
      <c r="AN265">
        <v>4.1655378083299626</v>
      </c>
      <c r="AO265">
        <v>3.624278945199825</v>
      </c>
      <c r="AP265">
        <v>4.1304249547920371</v>
      </c>
      <c r="AQ265">
        <v>2.66611046624105</v>
      </c>
      <c r="AR265">
        <v>4.0816993464052249</v>
      </c>
      <c r="AS265">
        <v>3.6532921810699501</v>
      </c>
      <c r="AT265">
        <v>3.735703043022025</v>
      </c>
    </row>
    <row r="266" spans="1:46" x14ac:dyDescent="0.25">
      <c r="A266" s="17">
        <v>40808</v>
      </c>
      <c r="B266">
        <v>3.9438025210083998</v>
      </c>
      <c r="C266">
        <v>4.8828740157480253</v>
      </c>
      <c r="D266">
        <v>4.2</v>
      </c>
      <c r="E266">
        <v>6.0249485596707748</v>
      </c>
      <c r="F266">
        <v>5.1944444444444384</v>
      </c>
      <c r="G266">
        <v>6.0669491525423629</v>
      </c>
      <c r="H266">
        <v>5.76293103448275</v>
      </c>
      <c r="I266">
        <v>6.1024068609369122</v>
      </c>
      <c r="J266">
        <v>5.8546052631578878</v>
      </c>
      <c r="K266">
        <v>6.1342592592592498</v>
      </c>
      <c r="L266">
        <v>6.072269029633925</v>
      </c>
      <c r="M266">
        <v>5.8221571590479746</v>
      </c>
      <c r="N266">
        <v>5.3779809220985628</v>
      </c>
      <c r="O266">
        <v>5.580580580580575</v>
      </c>
      <c r="P266">
        <v>5.2070147679324874</v>
      </c>
      <c r="Q266">
        <v>5.7376212353241378</v>
      </c>
      <c r="R266">
        <v>5.5138655462184749</v>
      </c>
      <c r="S266">
        <v>5.6080691642651246</v>
      </c>
      <c r="T266">
        <v>5.847005208333325</v>
      </c>
      <c r="U266">
        <v>5.7113402061855627</v>
      </c>
      <c r="V266">
        <v>5.2803030303030249</v>
      </c>
      <c r="W266">
        <v>5.9552469135802379</v>
      </c>
      <c r="X266">
        <v>5.3338815789473628</v>
      </c>
      <c r="Y266">
        <v>6.2227112676056251</v>
      </c>
      <c r="Z266">
        <v>5.9983443708609254</v>
      </c>
      <c r="AA266">
        <v>5.771028037383175</v>
      </c>
      <c r="AB266">
        <v>5.6079545454545379</v>
      </c>
      <c r="AC266">
        <v>6.0650275735293997</v>
      </c>
      <c r="AD266">
        <v>5.5829516539440123</v>
      </c>
      <c r="AE266">
        <v>5.7901935243766252</v>
      </c>
      <c r="AF266">
        <v>4.4494393687707623</v>
      </c>
      <c r="AG266">
        <v>5.7392554479418871</v>
      </c>
      <c r="AH266">
        <v>5.8097534833869124</v>
      </c>
      <c r="AI266">
        <v>5.8715452261306504</v>
      </c>
      <c r="AJ266">
        <v>5.4012134123749496</v>
      </c>
      <c r="AK266">
        <v>5.3613807138384377</v>
      </c>
      <c r="AL266">
        <v>5.8216750313676249</v>
      </c>
      <c r="AM266">
        <v>5.1468643747638749</v>
      </c>
      <c r="AN266">
        <v>5.3729276182773873</v>
      </c>
      <c r="AO266">
        <v>4.8479604449938121</v>
      </c>
      <c r="AP266">
        <v>5.1439873417721502</v>
      </c>
      <c r="AQ266">
        <v>4.7054556006964496</v>
      </c>
      <c r="AR266">
        <v>5.0861474219317246</v>
      </c>
      <c r="AS266">
        <v>5.1075102880658374</v>
      </c>
      <c r="AT266">
        <v>5.1747770199370384</v>
      </c>
    </row>
    <row r="267" spans="1:46" x14ac:dyDescent="0.25">
      <c r="A267" s="17">
        <v>40809</v>
      </c>
      <c r="B267">
        <v>3.9438025210083998</v>
      </c>
      <c r="C267">
        <v>4.8828740157480253</v>
      </c>
      <c r="D267">
        <v>4.2</v>
      </c>
      <c r="E267">
        <v>6.0249485596707748</v>
      </c>
      <c r="F267">
        <v>5.1944444444444384</v>
      </c>
      <c r="G267">
        <v>6.0669491525423629</v>
      </c>
      <c r="H267">
        <v>5.76293103448275</v>
      </c>
      <c r="I267">
        <v>6.1024068609369122</v>
      </c>
      <c r="J267">
        <v>5.8546052631578878</v>
      </c>
      <c r="K267">
        <v>6.1342592592592498</v>
      </c>
      <c r="L267">
        <v>6.072269029633925</v>
      </c>
      <c r="M267">
        <v>5.8221571590479746</v>
      </c>
      <c r="N267">
        <v>5.3779809220985628</v>
      </c>
      <c r="O267">
        <v>5.580580580580575</v>
      </c>
      <c r="P267">
        <v>5.2070147679324874</v>
      </c>
      <c r="Q267">
        <v>5.7376212353241378</v>
      </c>
      <c r="R267">
        <v>5.5138655462184749</v>
      </c>
      <c r="S267">
        <v>5.6080691642651246</v>
      </c>
      <c r="T267">
        <v>5.847005208333325</v>
      </c>
      <c r="U267">
        <v>5.7113402061855627</v>
      </c>
      <c r="V267">
        <v>5.2803030303030249</v>
      </c>
      <c r="W267">
        <v>5.9552469135802379</v>
      </c>
      <c r="X267">
        <v>5.3338815789473628</v>
      </c>
      <c r="Y267">
        <v>6.2227112676056251</v>
      </c>
      <c r="Z267">
        <v>5.9983443708609254</v>
      </c>
      <c r="AA267">
        <v>5.771028037383175</v>
      </c>
      <c r="AB267">
        <v>5.6079545454545379</v>
      </c>
      <c r="AC267">
        <v>6.0650275735293997</v>
      </c>
      <c r="AD267">
        <v>5.5829516539440123</v>
      </c>
      <c r="AE267">
        <v>5.7901935243766252</v>
      </c>
      <c r="AF267">
        <v>4.4494393687707623</v>
      </c>
      <c r="AG267">
        <v>5.7392554479418871</v>
      </c>
      <c r="AH267">
        <v>5.8097534833869124</v>
      </c>
      <c r="AI267">
        <v>5.8715452261306504</v>
      </c>
      <c r="AJ267">
        <v>5.4012134123749496</v>
      </c>
      <c r="AK267">
        <v>5.3613807138384377</v>
      </c>
      <c r="AL267">
        <v>5.8216750313676249</v>
      </c>
      <c r="AM267">
        <v>5.1468643747638749</v>
      </c>
      <c r="AN267">
        <v>5.3729276182773873</v>
      </c>
      <c r="AO267">
        <v>4.8479604449938121</v>
      </c>
      <c r="AP267">
        <v>5.1439873417721502</v>
      </c>
      <c r="AQ267">
        <v>4.7054556006964496</v>
      </c>
      <c r="AR267">
        <v>5.0861474219317246</v>
      </c>
      <c r="AS267">
        <v>5.1075102880658374</v>
      </c>
      <c r="AT267">
        <v>5.1747770199370384</v>
      </c>
    </row>
    <row r="268" spans="1:46" x14ac:dyDescent="0.25">
      <c r="A268" s="17">
        <v>40810</v>
      </c>
      <c r="B268">
        <v>3.9438025210083998</v>
      </c>
      <c r="C268">
        <v>4.8828740157480253</v>
      </c>
      <c r="D268">
        <v>4.2</v>
      </c>
      <c r="E268">
        <v>6.0249485596707748</v>
      </c>
      <c r="F268">
        <v>5.1944444444444384</v>
      </c>
      <c r="G268">
        <v>6.0669491525423629</v>
      </c>
      <c r="H268">
        <v>5.76293103448275</v>
      </c>
      <c r="I268">
        <v>6.1024068609369122</v>
      </c>
      <c r="J268">
        <v>5.8546052631578878</v>
      </c>
      <c r="K268">
        <v>6.1342592592592498</v>
      </c>
      <c r="L268">
        <v>6.072269029633925</v>
      </c>
      <c r="M268">
        <v>5.8221571590479746</v>
      </c>
      <c r="N268">
        <v>5.3779809220985628</v>
      </c>
      <c r="O268">
        <v>5.580580580580575</v>
      </c>
      <c r="P268">
        <v>5.2070147679324874</v>
      </c>
      <c r="Q268">
        <v>5.7376212353241378</v>
      </c>
      <c r="R268">
        <v>5.5138655462184749</v>
      </c>
      <c r="S268">
        <v>5.6080691642651246</v>
      </c>
      <c r="T268">
        <v>5.847005208333325</v>
      </c>
      <c r="U268">
        <v>5.7113402061855627</v>
      </c>
      <c r="V268">
        <v>5.2803030303030249</v>
      </c>
      <c r="W268">
        <v>5.9552469135802379</v>
      </c>
      <c r="X268">
        <v>5.3338815789473628</v>
      </c>
      <c r="Y268">
        <v>6.2227112676056251</v>
      </c>
      <c r="Z268">
        <v>5.9983443708609254</v>
      </c>
      <c r="AA268">
        <v>5.771028037383175</v>
      </c>
      <c r="AB268">
        <v>5.6079545454545379</v>
      </c>
      <c r="AC268">
        <v>6.0650275735293997</v>
      </c>
      <c r="AD268">
        <v>5.5829516539440123</v>
      </c>
      <c r="AE268">
        <v>5.7901935243766252</v>
      </c>
      <c r="AF268">
        <v>4.4494393687707623</v>
      </c>
      <c r="AG268">
        <v>5.7392554479418871</v>
      </c>
      <c r="AH268">
        <v>5.8097534833869124</v>
      </c>
      <c r="AI268">
        <v>5.8715452261306504</v>
      </c>
      <c r="AJ268">
        <v>5.4012134123749496</v>
      </c>
      <c r="AK268">
        <v>5.3613807138384377</v>
      </c>
      <c r="AL268">
        <v>5.8216750313676249</v>
      </c>
      <c r="AM268">
        <v>5.1468643747638749</v>
      </c>
      <c r="AN268">
        <v>5.3729276182773873</v>
      </c>
      <c r="AO268">
        <v>4.8479604449938121</v>
      </c>
      <c r="AP268">
        <v>5.1439873417721502</v>
      </c>
      <c r="AQ268">
        <v>4.7054556006964496</v>
      </c>
      <c r="AR268">
        <v>5.0861474219317246</v>
      </c>
      <c r="AS268">
        <v>5.1075102880658374</v>
      </c>
      <c r="AT268">
        <v>5.1747770199370384</v>
      </c>
    </row>
    <row r="269" spans="1:46" x14ac:dyDescent="0.25">
      <c r="A269" s="17">
        <v>40811</v>
      </c>
      <c r="B269">
        <v>3.9438025210083998</v>
      </c>
      <c r="C269">
        <v>4.8828740157480253</v>
      </c>
      <c r="D269">
        <v>4.2</v>
      </c>
      <c r="E269">
        <v>6.0249485596707748</v>
      </c>
      <c r="F269">
        <v>5.1944444444444384</v>
      </c>
      <c r="G269">
        <v>6.0669491525423629</v>
      </c>
      <c r="H269">
        <v>5.76293103448275</v>
      </c>
      <c r="I269">
        <v>6.1024068609369122</v>
      </c>
      <c r="J269">
        <v>5.8546052631578878</v>
      </c>
      <c r="K269">
        <v>6.1342592592592498</v>
      </c>
      <c r="L269">
        <v>6.072269029633925</v>
      </c>
      <c r="M269">
        <v>5.8221571590479746</v>
      </c>
      <c r="N269">
        <v>5.3779809220985628</v>
      </c>
      <c r="O269">
        <v>5.580580580580575</v>
      </c>
      <c r="P269">
        <v>5.2070147679324874</v>
      </c>
      <c r="Q269">
        <v>5.7376212353241378</v>
      </c>
      <c r="R269">
        <v>5.5138655462184749</v>
      </c>
      <c r="S269">
        <v>5.6080691642651246</v>
      </c>
      <c r="T269">
        <v>5.847005208333325</v>
      </c>
      <c r="U269">
        <v>5.7113402061855627</v>
      </c>
      <c r="V269">
        <v>5.2803030303030249</v>
      </c>
      <c r="W269">
        <v>5.9552469135802379</v>
      </c>
      <c r="X269">
        <v>5.3338815789473628</v>
      </c>
      <c r="Y269">
        <v>6.2227112676056251</v>
      </c>
      <c r="Z269">
        <v>5.9983443708609254</v>
      </c>
      <c r="AA269">
        <v>5.771028037383175</v>
      </c>
      <c r="AB269">
        <v>5.6079545454545379</v>
      </c>
      <c r="AC269">
        <v>6.0650275735293997</v>
      </c>
      <c r="AD269">
        <v>5.5829516539440123</v>
      </c>
      <c r="AE269">
        <v>5.7901935243766252</v>
      </c>
      <c r="AF269">
        <v>4.4494393687707623</v>
      </c>
      <c r="AG269">
        <v>5.7392554479418871</v>
      </c>
      <c r="AH269">
        <v>5.8097534833869124</v>
      </c>
      <c r="AI269">
        <v>5.8715452261306504</v>
      </c>
      <c r="AJ269">
        <v>5.4012134123749496</v>
      </c>
      <c r="AK269">
        <v>5.3613807138384377</v>
      </c>
      <c r="AL269">
        <v>5.8216750313676249</v>
      </c>
      <c r="AM269">
        <v>5.1468643747638749</v>
      </c>
      <c r="AN269">
        <v>5.3729276182773873</v>
      </c>
      <c r="AO269">
        <v>4.8479604449938121</v>
      </c>
      <c r="AP269">
        <v>5.1439873417721502</v>
      </c>
      <c r="AQ269">
        <v>4.7054556006964496</v>
      </c>
      <c r="AR269">
        <v>5.0861474219317246</v>
      </c>
      <c r="AS269">
        <v>5.1075102880658374</v>
      </c>
      <c r="AT269">
        <v>5.1747770199370384</v>
      </c>
    </row>
    <row r="270" spans="1:46" x14ac:dyDescent="0.25">
      <c r="A270" s="17">
        <v>40812</v>
      </c>
      <c r="B270">
        <v>3.9438025210083998</v>
      </c>
      <c r="C270">
        <v>4.8828740157480253</v>
      </c>
      <c r="D270">
        <v>4.2</v>
      </c>
      <c r="E270">
        <v>6.0249485596707748</v>
      </c>
      <c r="F270">
        <v>5.1944444444444384</v>
      </c>
      <c r="G270">
        <v>6.0669491525423629</v>
      </c>
      <c r="H270">
        <v>5.76293103448275</v>
      </c>
      <c r="I270">
        <v>6.1024068609369122</v>
      </c>
      <c r="J270">
        <v>5.8546052631578878</v>
      </c>
      <c r="K270">
        <v>6.1342592592592498</v>
      </c>
      <c r="L270">
        <v>6.072269029633925</v>
      </c>
      <c r="M270">
        <v>5.8221571590479746</v>
      </c>
      <c r="N270">
        <v>5.3779809220985628</v>
      </c>
      <c r="O270">
        <v>5.580580580580575</v>
      </c>
      <c r="P270">
        <v>5.2070147679324874</v>
      </c>
      <c r="Q270">
        <v>5.7376212353241378</v>
      </c>
      <c r="R270">
        <v>5.5138655462184749</v>
      </c>
      <c r="S270">
        <v>5.6080691642651246</v>
      </c>
      <c r="T270">
        <v>5.847005208333325</v>
      </c>
      <c r="U270">
        <v>5.7113402061855627</v>
      </c>
      <c r="V270">
        <v>5.2803030303030249</v>
      </c>
      <c r="W270">
        <v>5.9552469135802379</v>
      </c>
      <c r="X270">
        <v>5.3338815789473628</v>
      </c>
      <c r="Y270">
        <v>6.2227112676056251</v>
      </c>
      <c r="Z270">
        <v>5.9983443708609254</v>
      </c>
      <c r="AA270">
        <v>5.771028037383175</v>
      </c>
      <c r="AB270">
        <v>5.6079545454545379</v>
      </c>
      <c r="AC270">
        <v>6.0650275735293997</v>
      </c>
      <c r="AD270">
        <v>5.5829516539440123</v>
      </c>
      <c r="AE270">
        <v>5.7901935243766252</v>
      </c>
      <c r="AF270">
        <v>4.4494393687707623</v>
      </c>
      <c r="AG270">
        <v>5.7392554479418871</v>
      </c>
      <c r="AH270">
        <v>5.8097534833869124</v>
      </c>
      <c r="AI270">
        <v>5.8715452261306504</v>
      </c>
      <c r="AJ270">
        <v>5.4012134123749496</v>
      </c>
      <c r="AK270">
        <v>5.3613807138384377</v>
      </c>
      <c r="AL270">
        <v>5.8216750313676249</v>
      </c>
      <c r="AM270">
        <v>5.1468643747638749</v>
      </c>
      <c r="AN270">
        <v>5.3729276182773873</v>
      </c>
      <c r="AO270">
        <v>4.8479604449938121</v>
      </c>
      <c r="AP270">
        <v>5.1439873417721502</v>
      </c>
      <c r="AQ270">
        <v>4.7054556006964496</v>
      </c>
      <c r="AR270">
        <v>5.0861474219317246</v>
      </c>
      <c r="AS270">
        <v>5.1075102880658374</v>
      </c>
      <c r="AT270">
        <v>5.1747770199370384</v>
      </c>
    </row>
    <row r="271" spans="1:46" x14ac:dyDescent="0.25">
      <c r="A271" s="17">
        <v>40813</v>
      </c>
      <c r="B271">
        <v>3.9438025210083998</v>
      </c>
      <c r="C271">
        <v>4.8828740157480253</v>
      </c>
      <c r="D271">
        <v>4.2</v>
      </c>
      <c r="E271">
        <v>6.0249485596707748</v>
      </c>
      <c r="F271">
        <v>5.1944444444444384</v>
      </c>
      <c r="G271">
        <v>6.0669491525423629</v>
      </c>
      <c r="H271">
        <v>5.76293103448275</v>
      </c>
      <c r="I271">
        <v>6.1024068609369122</v>
      </c>
      <c r="J271">
        <v>5.8546052631578878</v>
      </c>
      <c r="K271">
        <v>6.1342592592592498</v>
      </c>
      <c r="L271">
        <v>6.072269029633925</v>
      </c>
      <c r="M271">
        <v>5.8221571590479746</v>
      </c>
      <c r="N271">
        <v>5.3779809220985628</v>
      </c>
      <c r="O271">
        <v>5.580580580580575</v>
      </c>
      <c r="P271">
        <v>5.2070147679324874</v>
      </c>
      <c r="Q271">
        <v>5.7376212353241378</v>
      </c>
      <c r="R271">
        <v>5.5138655462184749</v>
      </c>
      <c r="S271">
        <v>5.6080691642651246</v>
      </c>
      <c r="T271">
        <v>5.847005208333325</v>
      </c>
      <c r="U271">
        <v>5.7113402061855627</v>
      </c>
      <c r="V271">
        <v>5.2803030303030249</v>
      </c>
      <c r="W271">
        <v>5.9552469135802379</v>
      </c>
      <c r="X271">
        <v>5.3338815789473628</v>
      </c>
      <c r="Y271">
        <v>6.2227112676056251</v>
      </c>
      <c r="Z271">
        <v>5.9983443708609254</v>
      </c>
      <c r="AA271">
        <v>5.771028037383175</v>
      </c>
      <c r="AB271">
        <v>5.6079545454545379</v>
      </c>
      <c r="AC271">
        <v>6.0650275735293997</v>
      </c>
      <c r="AD271">
        <v>5.5829516539440123</v>
      </c>
      <c r="AE271">
        <v>5.7901935243766252</v>
      </c>
      <c r="AF271">
        <v>4.4494393687707623</v>
      </c>
      <c r="AG271">
        <v>5.7392554479418871</v>
      </c>
      <c r="AH271">
        <v>5.8097534833869124</v>
      </c>
      <c r="AI271">
        <v>5.8715452261306504</v>
      </c>
      <c r="AJ271">
        <v>5.4012134123749496</v>
      </c>
      <c r="AK271">
        <v>5.3613807138384377</v>
      </c>
      <c r="AL271">
        <v>5.8216750313676249</v>
      </c>
      <c r="AM271">
        <v>5.1468643747638749</v>
      </c>
      <c r="AN271">
        <v>5.3729276182773873</v>
      </c>
      <c r="AO271">
        <v>4.8479604449938121</v>
      </c>
      <c r="AP271">
        <v>5.1439873417721502</v>
      </c>
      <c r="AQ271">
        <v>4.7054556006964496</v>
      </c>
      <c r="AR271">
        <v>5.0861474219317246</v>
      </c>
      <c r="AS271">
        <v>5.1075102880658374</v>
      </c>
      <c r="AT271">
        <v>5.1747770199370384</v>
      </c>
    </row>
    <row r="272" spans="1:46" x14ac:dyDescent="0.25">
      <c r="A272" s="17">
        <v>40814</v>
      </c>
      <c r="B272">
        <v>3.9438025210083998</v>
      </c>
      <c r="C272">
        <v>4.8828740157480253</v>
      </c>
      <c r="D272">
        <v>4.2</v>
      </c>
      <c r="E272">
        <v>6.0249485596707748</v>
      </c>
      <c r="F272">
        <v>5.1944444444444384</v>
      </c>
      <c r="G272">
        <v>6.0669491525423629</v>
      </c>
      <c r="H272">
        <v>5.76293103448275</v>
      </c>
      <c r="I272">
        <v>6.1024068609369122</v>
      </c>
      <c r="J272">
        <v>5.8546052631578878</v>
      </c>
      <c r="K272">
        <v>6.1342592592592498</v>
      </c>
      <c r="L272">
        <v>6.072269029633925</v>
      </c>
      <c r="M272">
        <v>5.8221571590479746</v>
      </c>
      <c r="N272">
        <v>5.3779809220985628</v>
      </c>
      <c r="O272">
        <v>5.580580580580575</v>
      </c>
      <c r="P272">
        <v>5.2070147679324874</v>
      </c>
      <c r="Q272">
        <v>5.7376212353241378</v>
      </c>
      <c r="R272">
        <v>5.5138655462184749</v>
      </c>
      <c r="S272">
        <v>5.6080691642651246</v>
      </c>
      <c r="T272">
        <v>5.847005208333325</v>
      </c>
      <c r="U272">
        <v>5.7113402061855627</v>
      </c>
      <c r="V272">
        <v>5.2803030303030249</v>
      </c>
      <c r="W272">
        <v>5.9552469135802379</v>
      </c>
      <c r="X272">
        <v>5.3338815789473628</v>
      </c>
      <c r="Y272">
        <v>6.2227112676056251</v>
      </c>
      <c r="Z272">
        <v>5.9983443708609254</v>
      </c>
      <c r="AA272">
        <v>5.771028037383175</v>
      </c>
      <c r="AB272">
        <v>5.6079545454545379</v>
      </c>
      <c r="AC272">
        <v>6.0650275735293997</v>
      </c>
      <c r="AD272">
        <v>5.5829516539440123</v>
      </c>
      <c r="AE272">
        <v>5.7901935243766252</v>
      </c>
      <c r="AF272">
        <v>4.4494393687707623</v>
      </c>
      <c r="AG272">
        <v>5.7392554479418871</v>
      </c>
      <c r="AH272">
        <v>5.8097534833869124</v>
      </c>
      <c r="AI272">
        <v>5.8715452261306504</v>
      </c>
      <c r="AJ272">
        <v>5.4012134123749496</v>
      </c>
      <c r="AK272">
        <v>5.3613807138384377</v>
      </c>
      <c r="AL272">
        <v>5.8216750313676249</v>
      </c>
      <c r="AM272">
        <v>5.1468643747638749</v>
      </c>
      <c r="AN272">
        <v>5.3729276182773873</v>
      </c>
      <c r="AO272">
        <v>4.8479604449938121</v>
      </c>
      <c r="AP272">
        <v>5.1439873417721502</v>
      </c>
      <c r="AQ272">
        <v>4.7054556006964496</v>
      </c>
      <c r="AR272">
        <v>5.0861474219317246</v>
      </c>
      <c r="AS272">
        <v>5.1075102880658374</v>
      </c>
      <c r="AT272">
        <v>5.1747770199370384</v>
      </c>
    </row>
    <row r="273" spans="1:46" x14ac:dyDescent="0.25">
      <c r="A273" s="17">
        <v>40815</v>
      </c>
      <c r="B273">
        <v>3.9438025210083998</v>
      </c>
      <c r="C273">
        <v>4.8828740157480253</v>
      </c>
      <c r="D273">
        <v>4.2</v>
      </c>
      <c r="E273">
        <v>6.0249485596707748</v>
      </c>
      <c r="F273">
        <v>5.1944444444444384</v>
      </c>
      <c r="G273">
        <v>6.0669491525423629</v>
      </c>
      <c r="H273">
        <v>5.76293103448275</v>
      </c>
      <c r="I273">
        <v>6.1024068609369122</v>
      </c>
      <c r="J273">
        <v>5.8546052631578878</v>
      </c>
      <c r="K273">
        <v>6.1342592592592498</v>
      </c>
      <c r="L273">
        <v>6.072269029633925</v>
      </c>
      <c r="M273">
        <v>5.8221571590479746</v>
      </c>
      <c r="N273">
        <v>5.3779809220985628</v>
      </c>
      <c r="O273">
        <v>5.580580580580575</v>
      </c>
      <c r="P273">
        <v>5.2070147679324874</v>
      </c>
      <c r="Q273">
        <v>5.7376212353241378</v>
      </c>
      <c r="R273">
        <v>5.5138655462184749</v>
      </c>
      <c r="S273">
        <v>5.6080691642651246</v>
      </c>
      <c r="T273">
        <v>5.847005208333325</v>
      </c>
      <c r="U273">
        <v>5.7113402061855627</v>
      </c>
      <c r="V273">
        <v>5.2803030303030249</v>
      </c>
      <c r="W273">
        <v>5.9552469135802379</v>
      </c>
      <c r="X273">
        <v>5.3338815789473628</v>
      </c>
      <c r="Y273">
        <v>6.2227112676056251</v>
      </c>
      <c r="Z273">
        <v>5.9983443708609254</v>
      </c>
      <c r="AA273">
        <v>5.771028037383175</v>
      </c>
      <c r="AB273">
        <v>5.6079545454545379</v>
      </c>
      <c r="AC273">
        <v>6.0650275735293997</v>
      </c>
      <c r="AD273">
        <v>5.5829516539440123</v>
      </c>
      <c r="AE273">
        <v>5.7901935243766252</v>
      </c>
      <c r="AF273">
        <v>4.4494393687707623</v>
      </c>
      <c r="AG273">
        <v>5.7392554479418871</v>
      </c>
      <c r="AH273">
        <v>5.8097534833869124</v>
      </c>
      <c r="AI273">
        <v>5.8715452261306504</v>
      </c>
      <c r="AJ273">
        <v>5.4012134123749496</v>
      </c>
      <c r="AK273">
        <v>5.3613807138384377</v>
      </c>
      <c r="AL273">
        <v>5.8216750313676249</v>
      </c>
      <c r="AM273">
        <v>5.1468643747638749</v>
      </c>
      <c r="AN273">
        <v>5.3729276182773873</v>
      </c>
      <c r="AO273">
        <v>4.8479604449938121</v>
      </c>
      <c r="AP273">
        <v>5.1439873417721502</v>
      </c>
      <c r="AQ273">
        <v>4.7054556006964496</v>
      </c>
      <c r="AR273">
        <v>5.0861474219317246</v>
      </c>
      <c r="AS273">
        <v>5.1075102880658374</v>
      </c>
      <c r="AT273">
        <v>5.1747770199370384</v>
      </c>
    </row>
    <row r="274" spans="1:46" x14ac:dyDescent="0.25">
      <c r="A274" s="17">
        <v>40816</v>
      </c>
      <c r="B274">
        <v>3.8340336134453752</v>
      </c>
      <c r="C274">
        <v>5.4005905511811001</v>
      </c>
      <c r="D274">
        <v>4.4083333333333252</v>
      </c>
      <c r="E274">
        <v>6.1712962962962878</v>
      </c>
      <c r="F274">
        <v>5.2452485380116878</v>
      </c>
      <c r="G274">
        <v>6.2270338983050753</v>
      </c>
      <c r="H274">
        <v>5.7478448275862002</v>
      </c>
      <c r="I274">
        <v>6.2945177056436634</v>
      </c>
      <c r="J274">
        <v>6.0633771929824496</v>
      </c>
      <c r="K274">
        <v>6.4953703703703622</v>
      </c>
      <c r="L274">
        <v>6.3479081929110874</v>
      </c>
      <c r="M274">
        <v>5.994710993577625</v>
      </c>
      <c r="N274">
        <v>5.9885620915032627</v>
      </c>
      <c r="O274">
        <v>5.8949574574574504</v>
      </c>
      <c r="P274">
        <v>5.9672995780590634</v>
      </c>
      <c r="Q274">
        <v>6.3212098009188251</v>
      </c>
      <c r="R274">
        <v>6.4342436974789878</v>
      </c>
      <c r="S274">
        <v>6.4149855907780866</v>
      </c>
      <c r="T274">
        <v>6.076171875</v>
      </c>
      <c r="U274">
        <v>6.3015463917525754</v>
      </c>
      <c r="V274">
        <v>5.9924242424242378</v>
      </c>
      <c r="W274">
        <v>5.8935185185185128</v>
      </c>
      <c r="X274">
        <v>5.6842105263157876</v>
      </c>
      <c r="Y274">
        <v>6.1584507042253502</v>
      </c>
      <c r="Z274">
        <v>5.9230132450331121</v>
      </c>
      <c r="AA274">
        <v>5.4462616822429872</v>
      </c>
      <c r="AB274">
        <v>5.7926136363636251</v>
      </c>
      <c r="AC274">
        <v>6.1794577205882248</v>
      </c>
      <c r="AD274">
        <v>6.2857506361323123</v>
      </c>
      <c r="AE274">
        <v>5.9960922962411498</v>
      </c>
      <c r="AF274">
        <v>4.3256852159468373</v>
      </c>
      <c r="AG274">
        <v>6.0513771186440621</v>
      </c>
      <c r="AH274">
        <v>5.99986602357985</v>
      </c>
      <c r="AI274">
        <v>5.7638714405360121</v>
      </c>
      <c r="AJ274">
        <v>4.9304835124119997</v>
      </c>
      <c r="AK274">
        <v>5.6391671884783872</v>
      </c>
      <c r="AL274">
        <v>6.1383312421580873</v>
      </c>
      <c r="AM274">
        <v>5.6325557234605128</v>
      </c>
      <c r="AN274">
        <v>6.2813384553174254</v>
      </c>
      <c r="AO274">
        <v>5.6313092295014373</v>
      </c>
      <c r="AP274">
        <v>6.2122513562386876</v>
      </c>
      <c r="AQ274">
        <v>5.3642870961501252</v>
      </c>
      <c r="AR274">
        <v>5.5840141612200371</v>
      </c>
      <c r="AS274">
        <v>5.0133744855967004</v>
      </c>
      <c r="AT274">
        <v>4.1410020986358749</v>
      </c>
    </row>
    <row r="275" spans="1:46" x14ac:dyDescent="0.25">
      <c r="A275" s="17">
        <v>40817</v>
      </c>
      <c r="B275">
        <v>3.8340336134453752</v>
      </c>
      <c r="C275">
        <v>5.4005905511811001</v>
      </c>
      <c r="D275">
        <v>4.4083333333333252</v>
      </c>
      <c r="E275">
        <v>6.1712962962962878</v>
      </c>
      <c r="F275">
        <v>5.2452485380116878</v>
      </c>
      <c r="G275">
        <v>6.2270338983050753</v>
      </c>
      <c r="H275">
        <v>5.7478448275862002</v>
      </c>
      <c r="I275">
        <v>6.2945177056436634</v>
      </c>
      <c r="J275">
        <v>6.0633771929824496</v>
      </c>
      <c r="K275">
        <v>6.4953703703703622</v>
      </c>
      <c r="L275">
        <v>6.3479081929110874</v>
      </c>
      <c r="M275">
        <v>5.994710993577625</v>
      </c>
      <c r="N275">
        <v>5.9885620915032627</v>
      </c>
      <c r="O275">
        <v>5.8949574574574504</v>
      </c>
      <c r="P275">
        <v>5.9672995780590634</v>
      </c>
      <c r="Q275">
        <v>6.3212098009188251</v>
      </c>
      <c r="R275">
        <v>6.4342436974789878</v>
      </c>
      <c r="S275">
        <v>6.4149855907780866</v>
      </c>
      <c r="T275">
        <v>6.076171875</v>
      </c>
      <c r="U275">
        <v>6.3015463917525754</v>
      </c>
      <c r="V275">
        <v>5.9924242424242378</v>
      </c>
      <c r="W275">
        <v>5.8935185185185128</v>
      </c>
      <c r="X275">
        <v>5.6842105263157876</v>
      </c>
      <c r="Y275">
        <v>6.1584507042253502</v>
      </c>
      <c r="Z275">
        <v>5.9230132450331121</v>
      </c>
      <c r="AA275">
        <v>5.4462616822429872</v>
      </c>
      <c r="AB275">
        <v>5.7926136363636251</v>
      </c>
      <c r="AC275">
        <v>6.1794577205882248</v>
      </c>
      <c r="AD275">
        <v>6.2857506361323123</v>
      </c>
      <c r="AE275">
        <v>5.9960922962411498</v>
      </c>
      <c r="AF275">
        <v>4.3256852159468373</v>
      </c>
      <c r="AG275">
        <v>6.0513771186440621</v>
      </c>
      <c r="AH275">
        <v>5.99986602357985</v>
      </c>
      <c r="AI275">
        <v>5.7638714405360121</v>
      </c>
      <c r="AJ275">
        <v>4.9304835124119997</v>
      </c>
      <c r="AK275">
        <v>5.6391671884783872</v>
      </c>
      <c r="AL275">
        <v>6.1383312421580873</v>
      </c>
      <c r="AM275">
        <v>5.6325557234605128</v>
      </c>
      <c r="AN275">
        <v>6.2813384553174254</v>
      </c>
      <c r="AO275">
        <v>5.6313092295014373</v>
      </c>
      <c r="AP275">
        <v>6.2122513562386876</v>
      </c>
      <c r="AQ275">
        <v>5.3642870961501252</v>
      </c>
      <c r="AR275">
        <v>5.5840141612200371</v>
      </c>
      <c r="AS275">
        <v>5.0133744855967004</v>
      </c>
      <c r="AT275">
        <v>4.1410020986358749</v>
      </c>
    </row>
    <row r="276" spans="1:46" x14ac:dyDescent="0.25">
      <c r="A276" s="17">
        <v>40818</v>
      </c>
      <c r="B276">
        <v>3.8340336134453752</v>
      </c>
      <c r="C276">
        <v>5.4005905511811001</v>
      </c>
      <c r="D276">
        <v>4.4083333333333252</v>
      </c>
      <c r="E276">
        <v>6.1712962962962878</v>
      </c>
      <c r="F276">
        <v>5.2452485380116878</v>
      </c>
      <c r="G276">
        <v>6.2270338983050753</v>
      </c>
      <c r="H276">
        <v>5.7478448275862002</v>
      </c>
      <c r="I276">
        <v>6.2945177056436634</v>
      </c>
      <c r="J276">
        <v>6.0633771929824496</v>
      </c>
      <c r="K276">
        <v>6.4953703703703622</v>
      </c>
      <c r="L276">
        <v>6.3479081929110874</v>
      </c>
      <c r="M276">
        <v>5.994710993577625</v>
      </c>
      <c r="N276">
        <v>5.9885620915032627</v>
      </c>
      <c r="O276">
        <v>5.8949574574574504</v>
      </c>
      <c r="P276">
        <v>5.9672995780590634</v>
      </c>
      <c r="Q276">
        <v>6.3212098009188251</v>
      </c>
      <c r="R276">
        <v>6.4342436974789878</v>
      </c>
      <c r="S276">
        <v>6.4149855907780866</v>
      </c>
      <c r="T276">
        <v>6.076171875</v>
      </c>
      <c r="U276">
        <v>6.3015463917525754</v>
      </c>
      <c r="V276">
        <v>5.9924242424242378</v>
      </c>
      <c r="W276">
        <v>5.8935185185185128</v>
      </c>
      <c r="X276">
        <v>5.6842105263157876</v>
      </c>
      <c r="Y276">
        <v>6.1584507042253502</v>
      </c>
      <c r="Z276">
        <v>5.9230132450331121</v>
      </c>
      <c r="AA276">
        <v>5.4462616822429872</v>
      </c>
      <c r="AB276">
        <v>5.7926136363636251</v>
      </c>
      <c r="AC276">
        <v>6.1794577205882248</v>
      </c>
      <c r="AD276">
        <v>6.2857506361323123</v>
      </c>
      <c r="AE276">
        <v>5.9960922962411498</v>
      </c>
      <c r="AF276">
        <v>4.3256852159468373</v>
      </c>
      <c r="AG276">
        <v>6.0513771186440621</v>
      </c>
      <c r="AH276">
        <v>5.99986602357985</v>
      </c>
      <c r="AI276">
        <v>5.7638714405360121</v>
      </c>
      <c r="AJ276">
        <v>4.9304835124119997</v>
      </c>
      <c r="AK276">
        <v>5.6391671884783872</v>
      </c>
      <c r="AL276">
        <v>6.1383312421580873</v>
      </c>
      <c r="AM276">
        <v>5.6325557234605128</v>
      </c>
      <c r="AN276">
        <v>6.2813384553174254</v>
      </c>
      <c r="AO276">
        <v>5.6313092295014373</v>
      </c>
      <c r="AP276">
        <v>6.2122513562386876</v>
      </c>
      <c r="AQ276">
        <v>5.3642870961501252</v>
      </c>
      <c r="AR276">
        <v>5.5840141612200371</v>
      </c>
      <c r="AS276">
        <v>5.0133744855967004</v>
      </c>
      <c r="AT276">
        <v>4.1410020986358749</v>
      </c>
    </row>
    <row r="277" spans="1:46" x14ac:dyDescent="0.25">
      <c r="A277" s="17">
        <v>40819</v>
      </c>
      <c r="B277">
        <v>3.8340336134453752</v>
      </c>
      <c r="C277">
        <v>5.4005905511811001</v>
      </c>
      <c r="D277">
        <v>4.4083333333333252</v>
      </c>
      <c r="E277">
        <v>6.1712962962962878</v>
      </c>
      <c r="F277">
        <v>5.2452485380116878</v>
      </c>
      <c r="G277">
        <v>6.2270338983050753</v>
      </c>
      <c r="H277">
        <v>5.7478448275862002</v>
      </c>
      <c r="I277">
        <v>6.2945177056436634</v>
      </c>
      <c r="J277">
        <v>6.0633771929824496</v>
      </c>
      <c r="K277">
        <v>6.4953703703703622</v>
      </c>
      <c r="L277">
        <v>6.3479081929110874</v>
      </c>
      <c r="M277">
        <v>5.994710993577625</v>
      </c>
      <c r="N277">
        <v>5.9885620915032627</v>
      </c>
      <c r="O277">
        <v>5.8949574574574504</v>
      </c>
      <c r="P277">
        <v>5.9672995780590634</v>
      </c>
      <c r="Q277">
        <v>6.3212098009188251</v>
      </c>
      <c r="R277">
        <v>6.4342436974789878</v>
      </c>
      <c r="S277">
        <v>6.4149855907780866</v>
      </c>
      <c r="T277">
        <v>6.076171875</v>
      </c>
      <c r="U277">
        <v>6.3015463917525754</v>
      </c>
      <c r="V277">
        <v>5.9924242424242378</v>
      </c>
      <c r="W277">
        <v>5.8935185185185128</v>
      </c>
      <c r="X277">
        <v>5.6842105263157876</v>
      </c>
      <c r="Y277">
        <v>6.1584507042253502</v>
      </c>
      <c r="Z277">
        <v>5.9230132450331121</v>
      </c>
      <c r="AA277">
        <v>5.4462616822429872</v>
      </c>
      <c r="AB277">
        <v>5.7926136363636251</v>
      </c>
      <c r="AC277">
        <v>6.1794577205882248</v>
      </c>
      <c r="AD277">
        <v>6.2857506361323123</v>
      </c>
      <c r="AE277">
        <v>5.9960922962411498</v>
      </c>
      <c r="AF277">
        <v>4.3256852159468373</v>
      </c>
      <c r="AG277">
        <v>6.0513771186440621</v>
      </c>
      <c r="AH277">
        <v>5.99986602357985</v>
      </c>
      <c r="AI277">
        <v>5.7638714405360121</v>
      </c>
      <c r="AJ277">
        <v>4.9304835124119997</v>
      </c>
      <c r="AK277">
        <v>5.6391671884783872</v>
      </c>
      <c r="AL277">
        <v>6.1383312421580873</v>
      </c>
      <c r="AM277">
        <v>5.6325557234605128</v>
      </c>
      <c r="AN277">
        <v>6.2813384553174254</v>
      </c>
      <c r="AO277">
        <v>5.6313092295014373</v>
      </c>
      <c r="AP277">
        <v>6.2122513562386876</v>
      </c>
      <c r="AQ277">
        <v>5.3642870961501252</v>
      </c>
      <c r="AR277">
        <v>5.5840141612200371</v>
      </c>
      <c r="AS277">
        <v>5.0133744855967004</v>
      </c>
      <c r="AT277">
        <v>4.1410020986358749</v>
      </c>
    </row>
    <row r="278" spans="1:46" x14ac:dyDescent="0.25">
      <c r="A278" s="17">
        <v>40820</v>
      </c>
      <c r="B278">
        <v>3.8340336134453752</v>
      </c>
      <c r="C278">
        <v>5.4005905511811001</v>
      </c>
      <c r="D278">
        <v>4.4083333333333252</v>
      </c>
      <c r="E278">
        <v>6.1712962962962878</v>
      </c>
      <c r="F278">
        <v>5.2452485380116878</v>
      </c>
      <c r="G278">
        <v>6.2270338983050753</v>
      </c>
      <c r="H278">
        <v>5.7478448275862002</v>
      </c>
      <c r="I278">
        <v>6.2945177056436634</v>
      </c>
      <c r="J278">
        <v>6.0633771929824496</v>
      </c>
      <c r="K278">
        <v>6.4953703703703622</v>
      </c>
      <c r="L278">
        <v>6.3479081929110874</v>
      </c>
      <c r="M278">
        <v>5.994710993577625</v>
      </c>
      <c r="N278">
        <v>5.9885620915032627</v>
      </c>
      <c r="O278">
        <v>5.8949574574574504</v>
      </c>
      <c r="P278">
        <v>5.9672995780590634</v>
      </c>
      <c r="Q278">
        <v>6.3212098009188251</v>
      </c>
      <c r="R278">
        <v>6.4342436974789878</v>
      </c>
      <c r="S278">
        <v>6.4149855907780866</v>
      </c>
      <c r="T278">
        <v>6.076171875</v>
      </c>
      <c r="U278">
        <v>6.3015463917525754</v>
      </c>
      <c r="V278">
        <v>5.9924242424242378</v>
      </c>
      <c r="W278">
        <v>5.8935185185185128</v>
      </c>
      <c r="X278">
        <v>5.6842105263157876</v>
      </c>
      <c r="Y278">
        <v>6.1584507042253502</v>
      </c>
      <c r="Z278">
        <v>5.9230132450331121</v>
      </c>
      <c r="AA278">
        <v>5.4462616822429872</v>
      </c>
      <c r="AB278">
        <v>5.7926136363636251</v>
      </c>
      <c r="AC278">
        <v>6.1794577205882248</v>
      </c>
      <c r="AD278">
        <v>6.2857506361323123</v>
      </c>
      <c r="AE278">
        <v>5.9960922962411498</v>
      </c>
      <c r="AF278">
        <v>4.3256852159468373</v>
      </c>
      <c r="AG278">
        <v>6.0513771186440621</v>
      </c>
      <c r="AH278">
        <v>5.99986602357985</v>
      </c>
      <c r="AI278">
        <v>5.7638714405360121</v>
      </c>
      <c r="AJ278">
        <v>4.9304835124119997</v>
      </c>
      <c r="AK278">
        <v>5.6391671884783872</v>
      </c>
      <c r="AL278">
        <v>6.1383312421580873</v>
      </c>
      <c r="AM278">
        <v>5.6325557234605128</v>
      </c>
      <c r="AN278">
        <v>6.2813384553174254</v>
      </c>
      <c r="AO278">
        <v>5.6313092295014373</v>
      </c>
      <c r="AP278">
        <v>6.2122513562386876</v>
      </c>
      <c r="AQ278">
        <v>5.3642870961501252</v>
      </c>
      <c r="AR278">
        <v>5.5840141612200371</v>
      </c>
      <c r="AS278">
        <v>5.0133744855967004</v>
      </c>
      <c r="AT278">
        <v>4.1410020986358749</v>
      </c>
    </row>
    <row r="279" spans="1:46" x14ac:dyDescent="0.25">
      <c r="A279" s="17">
        <v>40821</v>
      </c>
      <c r="B279">
        <v>3.8340336134453752</v>
      </c>
      <c r="C279">
        <v>5.4005905511811001</v>
      </c>
      <c r="D279">
        <v>4.4083333333333252</v>
      </c>
      <c r="E279">
        <v>6.1712962962962878</v>
      </c>
      <c r="F279">
        <v>5.2452485380116878</v>
      </c>
      <c r="G279">
        <v>6.2270338983050753</v>
      </c>
      <c r="H279">
        <v>5.7478448275862002</v>
      </c>
      <c r="I279">
        <v>6.2945177056436634</v>
      </c>
      <c r="J279">
        <v>6.0633771929824496</v>
      </c>
      <c r="K279">
        <v>6.4953703703703622</v>
      </c>
      <c r="L279">
        <v>6.3479081929110874</v>
      </c>
      <c r="M279">
        <v>5.994710993577625</v>
      </c>
      <c r="N279">
        <v>5.9885620915032627</v>
      </c>
      <c r="O279">
        <v>5.8949574574574504</v>
      </c>
      <c r="P279">
        <v>5.9672995780590634</v>
      </c>
      <c r="Q279">
        <v>6.3212098009188251</v>
      </c>
      <c r="R279">
        <v>6.4342436974789878</v>
      </c>
      <c r="S279">
        <v>6.4149855907780866</v>
      </c>
      <c r="T279">
        <v>6.076171875</v>
      </c>
      <c r="U279">
        <v>6.3015463917525754</v>
      </c>
      <c r="V279">
        <v>5.9924242424242378</v>
      </c>
      <c r="W279">
        <v>5.8935185185185128</v>
      </c>
      <c r="X279">
        <v>5.6842105263157876</v>
      </c>
      <c r="Y279">
        <v>6.1584507042253502</v>
      </c>
      <c r="Z279">
        <v>5.9230132450331121</v>
      </c>
      <c r="AA279">
        <v>5.4462616822429872</v>
      </c>
      <c r="AB279">
        <v>5.7926136363636251</v>
      </c>
      <c r="AC279">
        <v>6.1794577205882248</v>
      </c>
      <c r="AD279">
        <v>6.2857506361323123</v>
      </c>
      <c r="AE279">
        <v>5.9960922962411498</v>
      </c>
      <c r="AF279">
        <v>4.3256852159468373</v>
      </c>
      <c r="AG279">
        <v>6.0513771186440621</v>
      </c>
      <c r="AH279">
        <v>5.99986602357985</v>
      </c>
      <c r="AI279">
        <v>5.7638714405360121</v>
      </c>
      <c r="AJ279">
        <v>4.9304835124119997</v>
      </c>
      <c r="AK279">
        <v>5.6391671884783872</v>
      </c>
      <c r="AL279">
        <v>6.1383312421580873</v>
      </c>
      <c r="AM279">
        <v>5.6325557234605128</v>
      </c>
      <c r="AN279">
        <v>6.2813384553174254</v>
      </c>
      <c r="AO279">
        <v>5.6313092295014373</v>
      </c>
      <c r="AP279">
        <v>6.2122513562386876</v>
      </c>
      <c r="AQ279">
        <v>5.3642870961501252</v>
      </c>
      <c r="AR279">
        <v>5.5840141612200371</v>
      </c>
      <c r="AS279">
        <v>5.0133744855967004</v>
      </c>
      <c r="AT279">
        <v>4.1410020986358749</v>
      </c>
    </row>
    <row r="280" spans="1:46" x14ac:dyDescent="0.25">
      <c r="A280" s="17">
        <v>40822</v>
      </c>
      <c r="B280">
        <v>3.8340336134453752</v>
      </c>
      <c r="C280">
        <v>5.4005905511811001</v>
      </c>
      <c r="D280">
        <v>4.4083333333333252</v>
      </c>
      <c r="E280">
        <v>6.1712962962962878</v>
      </c>
      <c r="F280">
        <v>5.2452485380116878</v>
      </c>
      <c r="G280">
        <v>6.2270338983050753</v>
      </c>
      <c r="H280">
        <v>5.7478448275862002</v>
      </c>
      <c r="I280">
        <v>6.2945177056436634</v>
      </c>
      <c r="J280">
        <v>6.0633771929824496</v>
      </c>
      <c r="K280">
        <v>6.4953703703703622</v>
      </c>
      <c r="L280">
        <v>6.3479081929110874</v>
      </c>
      <c r="M280">
        <v>5.994710993577625</v>
      </c>
      <c r="N280">
        <v>5.9885620915032627</v>
      </c>
      <c r="O280">
        <v>5.8949574574574504</v>
      </c>
      <c r="P280">
        <v>5.9672995780590634</v>
      </c>
      <c r="Q280">
        <v>6.3212098009188251</v>
      </c>
      <c r="R280">
        <v>6.4342436974789878</v>
      </c>
      <c r="S280">
        <v>6.4149855907780866</v>
      </c>
      <c r="T280">
        <v>6.076171875</v>
      </c>
      <c r="U280">
        <v>6.3015463917525754</v>
      </c>
      <c r="V280">
        <v>5.9924242424242378</v>
      </c>
      <c r="W280">
        <v>5.8935185185185128</v>
      </c>
      <c r="X280">
        <v>5.6842105263157876</v>
      </c>
      <c r="Y280">
        <v>6.1584507042253502</v>
      </c>
      <c r="Z280">
        <v>5.9230132450331121</v>
      </c>
      <c r="AA280">
        <v>5.4462616822429872</v>
      </c>
      <c r="AB280">
        <v>5.7926136363636251</v>
      </c>
      <c r="AC280">
        <v>6.1794577205882248</v>
      </c>
      <c r="AD280">
        <v>6.2857506361323123</v>
      </c>
      <c r="AE280">
        <v>5.9960922962411498</v>
      </c>
      <c r="AF280">
        <v>4.3256852159468373</v>
      </c>
      <c r="AG280">
        <v>6.0513771186440621</v>
      </c>
      <c r="AH280">
        <v>5.99986602357985</v>
      </c>
      <c r="AI280">
        <v>5.7638714405360121</v>
      </c>
      <c r="AJ280">
        <v>4.9304835124119997</v>
      </c>
      <c r="AK280">
        <v>5.6391671884783872</v>
      </c>
      <c r="AL280">
        <v>6.1383312421580873</v>
      </c>
      <c r="AM280">
        <v>5.6325557234605128</v>
      </c>
      <c r="AN280">
        <v>6.2813384553174254</v>
      </c>
      <c r="AO280">
        <v>5.6313092295014373</v>
      </c>
      <c r="AP280">
        <v>6.2122513562386876</v>
      </c>
      <c r="AQ280">
        <v>5.3642870961501252</v>
      </c>
      <c r="AR280">
        <v>5.5840141612200371</v>
      </c>
      <c r="AS280">
        <v>5.0133744855967004</v>
      </c>
      <c r="AT280">
        <v>4.1410020986358749</v>
      </c>
    </row>
    <row r="281" spans="1:46" x14ac:dyDescent="0.25">
      <c r="A281" s="17">
        <v>40823</v>
      </c>
      <c r="B281">
        <v>3.8340336134453752</v>
      </c>
      <c r="C281">
        <v>5.4005905511811001</v>
      </c>
      <c r="D281">
        <v>4.4083333333333252</v>
      </c>
      <c r="E281">
        <v>6.1712962962962878</v>
      </c>
      <c r="F281">
        <v>5.2452485380116878</v>
      </c>
      <c r="G281">
        <v>6.2270338983050753</v>
      </c>
      <c r="H281">
        <v>5.7478448275862002</v>
      </c>
      <c r="I281">
        <v>6.2945177056436634</v>
      </c>
      <c r="J281">
        <v>6.0633771929824496</v>
      </c>
      <c r="K281">
        <v>6.4953703703703622</v>
      </c>
      <c r="L281">
        <v>6.3479081929110874</v>
      </c>
      <c r="M281">
        <v>5.994710993577625</v>
      </c>
      <c r="N281">
        <v>5.9885620915032627</v>
      </c>
      <c r="O281">
        <v>5.8949574574574504</v>
      </c>
      <c r="P281">
        <v>5.9672995780590634</v>
      </c>
      <c r="Q281">
        <v>6.3212098009188251</v>
      </c>
      <c r="R281">
        <v>6.4342436974789878</v>
      </c>
      <c r="S281">
        <v>6.4149855907780866</v>
      </c>
      <c r="T281">
        <v>6.076171875</v>
      </c>
      <c r="U281">
        <v>6.3015463917525754</v>
      </c>
      <c r="V281">
        <v>5.9924242424242378</v>
      </c>
      <c r="W281">
        <v>5.8935185185185128</v>
      </c>
      <c r="X281">
        <v>5.6842105263157876</v>
      </c>
      <c r="Y281">
        <v>6.1584507042253502</v>
      </c>
      <c r="Z281">
        <v>5.9230132450331121</v>
      </c>
      <c r="AA281">
        <v>5.4462616822429872</v>
      </c>
      <c r="AB281">
        <v>5.7926136363636251</v>
      </c>
      <c r="AC281">
        <v>6.1794577205882248</v>
      </c>
      <c r="AD281">
        <v>6.2857506361323123</v>
      </c>
      <c r="AE281">
        <v>5.9960922962411498</v>
      </c>
      <c r="AF281">
        <v>4.3256852159468373</v>
      </c>
      <c r="AG281">
        <v>6.0513771186440621</v>
      </c>
      <c r="AH281">
        <v>5.99986602357985</v>
      </c>
      <c r="AI281">
        <v>5.7638714405360121</v>
      </c>
      <c r="AJ281">
        <v>4.9304835124119997</v>
      </c>
      <c r="AK281">
        <v>5.6391671884783872</v>
      </c>
      <c r="AL281">
        <v>6.1383312421580873</v>
      </c>
      <c r="AM281">
        <v>5.6325557234605128</v>
      </c>
      <c r="AN281">
        <v>6.2813384553174254</v>
      </c>
      <c r="AO281">
        <v>5.6313092295014373</v>
      </c>
      <c r="AP281">
        <v>6.2122513562386876</v>
      </c>
      <c r="AQ281">
        <v>5.3642870961501252</v>
      </c>
      <c r="AR281">
        <v>5.5840141612200371</v>
      </c>
      <c r="AS281">
        <v>5.0133744855967004</v>
      </c>
      <c r="AT281">
        <v>4.1410020986358749</v>
      </c>
    </row>
    <row r="282" spans="1:46" x14ac:dyDescent="0.25">
      <c r="A282" s="17">
        <v>40824</v>
      </c>
      <c r="B282">
        <v>9.401260504201675E-2</v>
      </c>
      <c r="C282">
        <v>0</v>
      </c>
      <c r="D282">
        <v>0.7916666666666663</v>
      </c>
      <c r="E282">
        <v>0.33307613168724248</v>
      </c>
      <c r="F282">
        <v>7.6388888888888881E-2</v>
      </c>
      <c r="G282">
        <v>0.49457627118643999</v>
      </c>
      <c r="H282">
        <v>0</v>
      </c>
      <c r="I282">
        <v>0.16635927701955</v>
      </c>
      <c r="J282">
        <v>1.8594298245614</v>
      </c>
      <c r="K282">
        <v>3.1574074074073999</v>
      </c>
      <c r="L282">
        <v>0.63197269029633873</v>
      </c>
      <c r="M282">
        <v>0.84605213449187755</v>
      </c>
      <c r="N282">
        <v>0.59143702526055375</v>
      </c>
      <c r="O282">
        <v>0.76654779779779747</v>
      </c>
      <c r="P282">
        <v>7.647679324894513E-2</v>
      </c>
      <c r="Q282">
        <v>0.15594691168963751</v>
      </c>
      <c r="R282">
        <v>0.72857142857142754</v>
      </c>
      <c r="S282">
        <v>0</v>
      </c>
      <c r="T282">
        <v>1.0367838541666661</v>
      </c>
      <c r="U282">
        <v>0</v>
      </c>
      <c r="V282">
        <v>1.056818181818181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1.323759191176463</v>
      </c>
      <c r="AD282">
        <v>1.0596692111959289</v>
      </c>
      <c r="AE282">
        <v>0.72929847413472249</v>
      </c>
      <c r="AF282">
        <v>0</v>
      </c>
      <c r="AG282">
        <v>0</v>
      </c>
      <c r="AH282">
        <v>0.45819935691318248</v>
      </c>
      <c r="AI282">
        <v>0.43116624790619751</v>
      </c>
      <c r="AJ282">
        <v>1.5005557613931131E-2</v>
      </c>
      <c r="AK282">
        <v>0.1214386349405135</v>
      </c>
      <c r="AL282">
        <v>1.866687578419062</v>
      </c>
      <c r="AM282">
        <v>1.408953532300713</v>
      </c>
      <c r="AN282">
        <v>2.4361605337646499</v>
      </c>
      <c r="AO282">
        <v>0.6868562010712812</v>
      </c>
      <c r="AP282">
        <v>1.6695298372513501</v>
      </c>
      <c r="AQ282">
        <v>0.32329754304507619</v>
      </c>
      <c r="AR282">
        <v>6.0003631082062497E-2</v>
      </c>
      <c r="AS282">
        <v>7.9218106995884746E-2</v>
      </c>
      <c r="AT282">
        <v>0</v>
      </c>
    </row>
    <row r="283" spans="1:46" x14ac:dyDescent="0.25">
      <c r="A283" s="17">
        <v>40825</v>
      </c>
      <c r="B283">
        <v>9.401260504201675E-2</v>
      </c>
      <c r="C283">
        <v>0</v>
      </c>
      <c r="D283">
        <v>0.7916666666666663</v>
      </c>
      <c r="E283">
        <v>0.33307613168724248</v>
      </c>
      <c r="F283">
        <v>7.6388888888888881E-2</v>
      </c>
      <c r="G283">
        <v>0.49457627118643999</v>
      </c>
      <c r="H283">
        <v>0</v>
      </c>
      <c r="I283">
        <v>0.16635927701955</v>
      </c>
      <c r="J283">
        <v>1.8594298245614</v>
      </c>
      <c r="K283">
        <v>3.1574074074073999</v>
      </c>
      <c r="L283">
        <v>0.63197269029633873</v>
      </c>
      <c r="M283">
        <v>0.84605213449187755</v>
      </c>
      <c r="N283">
        <v>0.59143702526055375</v>
      </c>
      <c r="O283">
        <v>0.76654779779779747</v>
      </c>
      <c r="P283">
        <v>7.647679324894513E-2</v>
      </c>
      <c r="Q283">
        <v>0.15594691168963751</v>
      </c>
      <c r="R283">
        <v>0.72857142857142754</v>
      </c>
      <c r="S283">
        <v>0</v>
      </c>
      <c r="T283">
        <v>1.0367838541666661</v>
      </c>
      <c r="U283">
        <v>0</v>
      </c>
      <c r="V283">
        <v>1.056818181818181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1.323759191176463</v>
      </c>
      <c r="AD283">
        <v>1.0596692111959289</v>
      </c>
      <c r="AE283">
        <v>0.72929847413472249</v>
      </c>
      <c r="AF283">
        <v>0</v>
      </c>
      <c r="AG283">
        <v>0</v>
      </c>
      <c r="AH283">
        <v>0.45819935691318248</v>
      </c>
      <c r="AI283">
        <v>0.43116624790619751</v>
      </c>
      <c r="AJ283">
        <v>1.5005557613931131E-2</v>
      </c>
      <c r="AK283">
        <v>0.1214386349405135</v>
      </c>
      <c r="AL283">
        <v>1.866687578419062</v>
      </c>
      <c r="AM283">
        <v>1.408953532300713</v>
      </c>
      <c r="AN283">
        <v>2.4361605337646499</v>
      </c>
      <c r="AO283">
        <v>0.6868562010712812</v>
      </c>
      <c r="AP283">
        <v>1.6695298372513501</v>
      </c>
      <c r="AQ283">
        <v>0.32329754304507619</v>
      </c>
      <c r="AR283">
        <v>6.0003631082062497E-2</v>
      </c>
      <c r="AS283">
        <v>7.9218106995884746E-2</v>
      </c>
      <c r="AT283">
        <v>0</v>
      </c>
    </row>
    <row r="284" spans="1:46" x14ac:dyDescent="0.25">
      <c r="A284" s="17">
        <v>40826</v>
      </c>
      <c r="B284">
        <v>9.401260504201675E-2</v>
      </c>
      <c r="C284">
        <v>0</v>
      </c>
      <c r="D284">
        <v>0.7916666666666663</v>
      </c>
      <c r="E284">
        <v>0.33307613168724248</v>
      </c>
      <c r="F284">
        <v>7.6388888888888881E-2</v>
      </c>
      <c r="G284">
        <v>0.49457627118643999</v>
      </c>
      <c r="H284">
        <v>0</v>
      </c>
      <c r="I284">
        <v>0.16635927701955</v>
      </c>
      <c r="J284">
        <v>1.8594298245614</v>
      </c>
      <c r="K284">
        <v>3.1574074074073999</v>
      </c>
      <c r="L284">
        <v>0.63197269029633873</v>
      </c>
      <c r="M284">
        <v>0.84605213449187755</v>
      </c>
      <c r="N284">
        <v>0.59143702526055375</v>
      </c>
      <c r="O284">
        <v>0.76654779779779747</v>
      </c>
      <c r="P284">
        <v>7.647679324894513E-2</v>
      </c>
      <c r="Q284">
        <v>0.15594691168963751</v>
      </c>
      <c r="R284">
        <v>0.72857142857142754</v>
      </c>
      <c r="S284">
        <v>0</v>
      </c>
      <c r="T284">
        <v>1.0367838541666661</v>
      </c>
      <c r="U284">
        <v>0</v>
      </c>
      <c r="V284">
        <v>1.056818181818181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1.323759191176463</v>
      </c>
      <c r="AD284">
        <v>1.0596692111959289</v>
      </c>
      <c r="AE284">
        <v>0.72929847413472249</v>
      </c>
      <c r="AF284">
        <v>0</v>
      </c>
      <c r="AG284">
        <v>0</v>
      </c>
      <c r="AH284">
        <v>0.45819935691318248</v>
      </c>
      <c r="AI284">
        <v>0.43116624790619751</v>
      </c>
      <c r="AJ284">
        <v>1.5005557613931131E-2</v>
      </c>
      <c r="AK284">
        <v>0.1214386349405135</v>
      </c>
      <c r="AL284">
        <v>1.866687578419062</v>
      </c>
      <c r="AM284">
        <v>1.408953532300713</v>
      </c>
      <c r="AN284">
        <v>2.4361605337646499</v>
      </c>
      <c r="AO284">
        <v>0.6868562010712812</v>
      </c>
      <c r="AP284">
        <v>1.6695298372513501</v>
      </c>
      <c r="AQ284">
        <v>0.32329754304507619</v>
      </c>
      <c r="AR284">
        <v>6.0003631082062497E-2</v>
      </c>
      <c r="AS284">
        <v>7.9218106995884746E-2</v>
      </c>
      <c r="AT284">
        <v>0</v>
      </c>
    </row>
    <row r="285" spans="1:46" x14ac:dyDescent="0.25">
      <c r="A285" s="17">
        <v>40827</v>
      </c>
      <c r="B285">
        <v>9.401260504201675E-2</v>
      </c>
      <c r="C285">
        <v>0</v>
      </c>
      <c r="D285">
        <v>0.7916666666666663</v>
      </c>
      <c r="E285">
        <v>0.33307613168724248</v>
      </c>
      <c r="F285">
        <v>7.6388888888888881E-2</v>
      </c>
      <c r="G285">
        <v>0.49457627118643999</v>
      </c>
      <c r="H285">
        <v>0</v>
      </c>
      <c r="I285">
        <v>0.16635927701955</v>
      </c>
      <c r="J285">
        <v>1.8594298245614</v>
      </c>
      <c r="K285">
        <v>3.1574074074073999</v>
      </c>
      <c r="L285">
        <v>0.63197269029633873</v>
      </c>
      <c r="M285">
        <v>0.84605213449187755</v>
      </c>
      <c r="N285">
        <v>0.59143702526055375</v>
      </c>
      <c r="O285">
        <v>0.76654779779779747</v>
      </c>
      <c r="P285">
        <v>7.647679324894513E-2</v>
      </c>
      <c r="Q285">
        <v>0.15594691168963751</v>
      </c>
      <c r="R285">
        <v>0.72857142857142754</v>
      </c>
      <c r="S285">
        <v>0</v>
      </c>
      <c r="T285">
        <v>1.0367838541666661</v>
      </c>
      <c r="U285">
        <v>0</v>
      </c>
      <c r="V285">
        <v>1.056818181818181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1.323759191176463</v>
      </c>
      <c r="AD285">
        <v>1.0596692111959289</v>
      </c>
      <c r="AE285">
        <v>0.72929847413472249</v>
      </c>
      <c r="AF285">
        <v>0</v>
      </c>
      <c r="AG285">
        <v>0</v>
      </c>
      <c r="AH285">
        <v>0.45819935691318248</v>
      </c>
      <c r="AI285">
        <v>0.43116624790619751</v>
      </c>
      <c r="AJ285">
        <v>1.5005557613931131E-2</v>
      </c>
      <c r="AK285">
        <v>0.1214386349405135</v>
      </c>
      <c r="AL285">
        <v>1.866687578419062</v>
      </c>
      <c r="AM285">
        <v>1.408953532300713</v>
      </c>
      <c r="AN285">
        <v>2.4361605337646499</v>
      </c>
      <c r="AO285">
        <v>0.6868562010712812</v>
      </c>
      <c r="AP285">
        <v>1.6695298372513501</v>
      </c>
      <c r="AQ285">
        <v>0.32329754304507619</v>
      </c>
      <c r="AR285">
        <v>6.0003631082062497E-2</v>
      </c>
      <c r="AS285">
        <v>7.9218106995884746E-2</v>
      </c>
      <c r="AT285">
        <v>0</v>
      </c>
    </row>
    <row r="286" spans="1:46" x14ac:dyDescent="0.25">
      <c r="A286" s="17">
        <v>40828</v>
      </c>
      <c r="B286">
        <v>9.401260504201675E-2</v>
      </c>
      <c r="C286">
        <v>0</v>
      </c>
      <c r="D286">
        <v>0.7916666666666663</v>
      </c>
      <c r="E286">
        <v>0.33307613168724248</v>
      </c>
      <c r="F286">
        <v>7.6388888888888881E-2</v>
      </c>
      <c r="G286">
        <v>0.49457627118643999</v>
      </c>
      <c r="H286">
        <v>0</v>
      </c>
      <c r="I286">
        <v>0.16635927701955</v>
      </c>
      <c r="J286">
        <v>1.8594298245614</v>
      </c>
      <c r="K286">
        <v>3.1574074074073999</v>
      </c>
      <c r="L286">
        <v>0.63197269029633873</v>
      </c>
      <c r="M286">
        <v>0.84605213449187755</v>
      </c>
      <c r="N286">
        <v>0.59143702526055375</v>
      </c>
      <c r="O286">
        <v>0.76654779779779747</v>
      </c>
      <c r="P286">
        <v>7.647679324894513E-2</v>
      </c>
      <c r="Q286">
        <v>0.15594691168963751</v>
      </c>
      <c r="R286">
        <v>0.72857142857142754</v>
      </c>
      <c r="S286">
        <v>0</v>
      </c>
      <c r="T286">
        <v>1.0367838541666661</v>
      </c>
      <c r="U286">
        <v>0</v>
      </c>
      <c r="V286">
        <v>1.056818181818181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1.323759191176463</v>
      </c>
      <c r="AD286">
        <v>1.0596692111959289</v>
      </c>
      <c r="AE286">
        <v>0.72929847413472249</v>
      </c>
      <c r="AF286">
        <v>0</v>
      </c>
      <c r="AG286">
        <v>0</v>
      </c>
      <c r="AH286">
        <v>0.45819935691318248</v>
      </c>
      <c r="AI286">
        <v>0.43116624790619751</v>
      </c>
      <c r="AJ286">
        <v>1.5005557613931131E-2</v>
      </c>
      <c r="AK286">
        <v>0.1214386349405135</v>
      </c>
      <c r="AL286">
        <v>1.866687578419062</v>
      </c>
      <c r="AM286">
        <v>1.408953532300713</v>
      </c>
      <c r="AN286">
        <v>2.4361605337646499</v>
      </c>
      <c r="AO286">
        <v>0.6868562010712812</v>
      </c>
      <c r="AP286">
        <v>1.6695298372513501</v>
      </c>
      <c r="AQ286">
        <v>0.32329754304507619</v>
      </c>
      <c r="AR286">
        <v>6.0003631082062497E-2</v>
      </c>
      <c r="AS286">
        <v>7.9218106995884746E-2</v>
      </c>
      <c r="AT286">
        <v>0</v>
      </c>
    </row>
    <row r="287" spans="1:46" x14ac:dyDescent="0.25">
      <c r="A287" s="17">
        <v>40829</v>
      </c>
      <c r="B287">
        <v>9.401260504201675E-2</v>
      </c>
      <c r="C287">
        <v>0</v>
      </c>
      <c r="D287">
        <v>0.7916666666666663</v>
      </c>
      <c r="E287">
        <v>0.33307613168724248</v>
      </c>
      <c r="F287">
        <v>7.6388888888888881E-2</v>
      </c>
      <c r="G287">
        <v>0.49457627118643999</v>
      </c>
      <c r="H287">
        <v>0</v>
      </c>
      <c r="I287">
        <v>0.16635927701955</v>
      </c>
      <c r="J287">
        <v>1.8594298245614</v>
      </c>
      <c r="K287">
        <v>3.1574074074073999</v>
      </c>
      <c r="L287">
        <v>0.63197269029633873</v>
      </c>
      <c r="M287">
        <v>0.84605213449187755</v>
      </c>
      <c r="N287">
        <v>0.59143702526055375</v>
      </c>
      <c r="O287">
        <v>0.76654779779779747</v>
      </c>
      <c r="P287">
        <v>7.647679324894513E-2</v>
      </c>
      <c r="Q287">
        <v>0.15594691168963751</v>
      </c>
      <c r="R287">
        <v>0.72857142857142754</v>
      </c>
      <c r="S287">
        <v>0</v>
      </c>
      <c r="T287">
        <v>1.0367838541666661</v>
      </c>
      <c r="U287">
        <v>0</v>
      </c>
      <c r="V287">
        <v>1.056818181818181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1.323759191176463</v>
      </c>
      <c r="AD287">
        <v>1.0596692111959289</v>
      </c>
      <c r="AE287">
        <v>0.72929847413472249</v>
      </c>
      <c r="AF287">
        <v>0</v>
      </c>
      <c r="AG287">
        <v>0</v>
      </c>
      <c r="AH287">
        <v>0.45819935691318248</v>
      </c>
      <c r="AI287">
        <v>0.43116624790619751</v>
      </c>
      <c r="AJ287">
        <v>1.5005557613931131E-2</v>
      </c>
      <c r="AK287">
        <v>0.1214386349405135</v>
      </c>
      <c r="AL287">
        <v>1.866687578419062</v>
      </c>
      <c r="AM287">
        <v>1.408953532300713</v>
      </c>
      <c r="AN287">
        <v>2.4361605337646499</v>
      </c>
      <c r="AO287">
        <v>0.6868562010712812</v>
      </c>
      <c r="AP287">
        <v>1.6695298372513501</v>
      </c>
      <c r="AQ287">
        <v>0.32329754304507619</v>
      </c>
      <c r="AR287">
        <v>6.0003631082062497E-2</v>
      </c>
      <c r="AS287">
        <v>7.9218106995884746E-2</v>
      </c>
      <c r="AT287">
        <v>0</v>
      </c>
    </row>
    <row r="288" spans="1:46" x14ac:dyDescent="0.25">
      <c r="A288" s="17">
        <v>40830</v>
      </c>
      <c r="B288">
        <v>9.401260504201675E-2</v>
      </c>
      <c r="C288">
        <v>0</v>
      </c>
      <c r="D288">
        <v>0.7916666666666663</v>
      </c>
      <c r="E288">
        <v>0.33307613168724248</v>
      </c>
      <c r="F288">
        <v>7.6388888888888881E-2</v>
      </c>
      <c r="G288">
        <v>0.49457627118643999</v>
      </c>
      <c r="H288">
        <v>0</v>
      </c>
      <c r="I288">
        <v>0.16635927701955</v>
      </c>
      <c r="J288">
        <v>1.8594298245614</v>
      </c>
      <c r="K288">
        <v>3.1574074074073999</v>
      </c>
      <c r="L288">
        <v>0.63197269029633873</v>
      </c>
      <c r="M288">
        <v>0.84605213449187755</v>
      </c>
      <c r="N288">
        <v>0.59143702526055375</v>
      </c>
      <c r="O288">
        <v>0.76654779779779747</v>
      </c>
      <c r="P288">
        <v>7.647679324894513E-2</v>
      </c>
      <c r="Q288">
        <v>0.15594691168963751</v>
      </c>
      <c r="R288">
        <v>0.72857142857142754</v>
      </c>
      <c r="S288">
        <v>0</v>
      </c>
      <c r="T288">
        <v>1.0367838541666661</v>
      </c>
      <c r="U288">
        <v>0</v>
      </c>
      <c r="V288">
        <v>1.056818181818181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1.323759191176463</v>
      </c>
      <c r="AD288">
        <v>1.0596692111959289</v>
      </c>
      <c r="AE288">
        <v>0.72929847413472249</v>
      </c>
      <c r="AF288">
        <v>0</v>
      </c>
      <c r="AG288">
        <v>0</v>
      </c>
      <c r="AH288">
        <v>0.45819935691318248</v>
      </c>
      <c r="AI288">
        <v>0.43116624790619751</v>
      </c>
      <c r="AJ288">
        <v>1.5005557613931131E-2</v>
      </c>
      <c r="AK288">
        <v>0.1214386349405135</v>
      </c>
      <c r="AL288">
        <v>1.866687578419062</v>
      </c>
      <c r="AM288">
        <v>1.408953532300713</v>
      </c>
      <c r="AN288">
        <v>2.4361605337646499</v>
      </c>
      <c r="AO288">
        <v>0.6868562010712812</v>
      </c>
      <c r="AP288">
        <v>1.6695298372513501</v>
      </c>
      <c r="AQ288">
        <v>0.32329754304507619</v>
      </c>
      <c r="AR288">
        <v>6.0003631082062497E-2</v>
      </c>
      <c r="AS288">
        <v>7.9218106995884746E-2</v>
      </c>
      <c r="AT288">
        <v>0</v>
      </c>
    </row>
    <row r="289" spans="1:46" x14ac:dyDescent="0.25">
      <c r="A289" s="17">
        <v>40831</v>
      </c>
      <c r="B289">
        <v>9.401260504201675E-2</v>
      </c>
      <c r="C289">
        <v>0</v>
      </c>
      <c r="D289">
        <v>0.7916666666666663</v>
      </c>
      <c r="E289">
        <v>0.33307613168724248</v>
      </c>
      <c r="F289">
        <v>7.6388888888888881E-2</v>
      </c>
      <c r="G289">
        <v>0.49457627118643999</v>
      </c>
      <c r="H289">
        <v>0</v>
      </c>
      <c r="I289">
        <v>0.16635927701955</v>
      </c>
      <c r="J289">
        <v>1.8594298245614</v>
      </c>
      <c r="K289">
        <v>3.1574074074073999</v>
      </c>
      <c r="L289">
        <v>0.63197269029633873</v>
      </c>
      <c r="M289">
        <v>0.84605213449187755</v>
      </c>
      <c r="N289">
        <v>0.59143702526055375</v>
      </c>
      <c r="O289">
        <v>0.76654779779779747</v>
      </c>
      <c r="P289">
        <v>7.647679324894513E-2</v>
      </c>
      <c r="Q289">
        <v>0.15594691168963751</v>
      </c>
      <c r="R289">
        <v>0.72857142857142754</v>
      </c>
      <c r="S289">
        <v>0</v>
      </c>
      <c r="T289">
        <v>1.0367838541666661</v>
      </c>
      <c r="U289">
        <v>0</v>
      </c>
      <c r="V289">
        <v>1.056818181818181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1.323759191176463</v>
      </c>
      <c r="AD289">
        <v>1.0596692111959289</v>
      </c>
      <c r="AE289">
        <v>0.72929847413472249</v>
      </c>
      <c r="AF289">
        <v>0</v>
      </c>
      <c r="AG289">
        <v>0</v>
      </c>
      <c r="AH289">
        <v>0.45819935691318248</v>
      </c>
      <c r="AI289">
        <v>0.43116624790619751</v>
      </c>
      <c r="AJ289">
        <v>1.5005557613931131E-2</v>
      </c>
      <c r="AK289">
        <v>0.1214386349405135</v>
      </c>
      <c r="AL289">
        <v>1.866687578419062</v>
      </c>
      <c r="AM289">
        <v>1.408953532300713</v>
      </c>
      <c r="AN289">
        <v>2.4361605337646499</v>
      </c>
      <c r="AO289">
        <v>0.6868562010712812</v>
      </c>
      <c r="AP289">
        <v>1.6695298372513501</v>
      </c>
      <c r="AQ289">
        <v>0.32329754304507619</v>
      </c>
      <c r="AR289">
        <v>6.0003631082062497E-2</v>
      </c>
      <c r="AS289">
        <v>7.9218106995884746E-2</v>
      </c>
      <c r="AT289">
        <v>0</v>
      </c>
    </row>
    <row r="290" spans="1:46" x14ac:dyDescent="0.25">
      <c r="A290" s="17">
        <v>40832</v>
      </c>
      <c r="B290">
        <v>4.0288865546218373</v>
      </c>
      <c r="C290">
        <v>4.8444881889763751</v>
      </c>
      <c r="D290">
        <v>3.764583333333325</v>
      </c>
      <c r="E290">
        <v>6.2379115226337376</v>
      </c>
      <c r="F290">
        <v>4.7514619883040874</v>
      </c>
      <c r="G290">
        <v>5.6613559322033877</v>
      </c>
      <c r="H290">
        <v>5.9159482758620623</v>
      </c>
      <c r="I290">
        <v>4.7929730726669</v>
      </c>
      <c r="J290">
        <v>5.2572368421052627</v>
      </c>
      <c r="K290">
        <v>5.6018518518518503</v>
      </c>
      <c r="L290">
        <v>5.6861926205694253</v>
      </c>
      <c r="M290">
        <v>5.0835379675103871</v>
      </c>
      <c r="N290">
        <v>3.087550786080187</v>
      </c>
      <c r="O290">
        <v>3.751313813813812</v>
      </c>
      <c r="P290">
        <v>2.1218354430379631</v>
      </c>
      <c r="Q290">
        <v>2.3404798366513502</v>
      </c>
      <c r="R290">
        <v>2.7252100840336131</v>
      </c>
      <c r="S290">
        <v>3.6572406340057619</v>
      </c>
      <c r="T290">
        <v>6.1279296875</v>
      </c>
      <c r="U290">
        <v>6.3994845360824621</v>
      </c>
      <c r="V290">
        <v>5.7159090909090873</v>
      </c>
      <c r="W290">
        <v>5.8564814814814747</v>
      </c>
      <c r="X290">
        <v>6.46875</v>
      </c>
      <c r="Y290">
        <v>6.8063380281690122</v>
      </c>
      <c r="Z290">
        <v>5.485927152317875</v>
      </c>
      <c r="AA290">
        <v>6.6752336448598122</v>
      </c>
      <c r="AB290">
        <v>5.375</v>
      </c>
      <c r="AC290">
        <v>5.7886029411764621</v>
      </c>
      <c r="AD290">
        <v>4.0314249363867622</v>
      </c>
      <c r="AE290">
        <v>3.8969110532191999</v>
      </c>
      <c r="AF290">
        <v>2.496470099667762</v>
      </c>
      <c r="AG290">
        <v>4.2717917675544754</v>
      </c>
      <c r="AH290">
        <v>5.2147642015005253</v>
      </c>
      <c r="AI290">
        <v>4.4925670016750372</v>
      </c>
      <c r="AJ290">
        <v>4.1592256391255997</v>
      </c>
      <c r="AK290">
        <v>3.8536709455228499</v>
      </c>
      <c r="AL290">
        <v>5.0308971141781624</v>
      </c>
      <c r="AM290">
        <v>4.0220060445787622</v>
      </c>
      <c r="AN290">
        <v>4.2277092600080746</v>
      </c>
      <c r="AO290">
        <v>2.673336423568188</v>
      </c>
      <c r="AP290">
        <v>2.8270795660036119</v>
      </c>
      <c r="AQ290">
        <v>3.9783081834010381</v>
      </c>
      <c r="AR290">
        <v>3.120733478576613</v>
      </c>
      <c r="AS290">
        <v>3.9686213991769499</v>
      </c>
      <c r="AT290">
        <v>4.3649658971668366</v>
      </c>
    </row>
    <row r="291" spans="1:46" x14ac:dyDescent="0.25">
      <c r="A291" s="17">
        <v>40833</v>
      </c>
      <c r="B291">
        <v>4.0288865546218373</v>
      </c>
      <c r="C291">
        <v>4.8444881889763751</v>
      </c>
      <c r="D291">
        <v>3.764583333333325</v>
      </c>
      <c r="E291">
        <v>6.2379115226337376</v>
      </c>
      <c r="F291">
        <v>4.7514619883040874</v>
      </c>
      <c r="G291">
        <v>5.6613559322033877</v>
      </c>
      <c r="H291">
        <v>5.9159482758620623</v>
      </c>
      <c r="I291">
        <v>4.7929730726669</v>
      </c>
      <c r="J291">
        <v>5.2572368421052627</v>
      </c>
      <c r="K291">
        <v>5.6018518518518503</v>
      </c>
      <c r="L291">
        <v>5.6861926205694253</v>
      </c>
      <c r="M291">
        <v>5.0835379675103871</v>
      </c>
      <c r="N291">
        <v>3.087550786080187</v>
      </c>
      <c r="O291">
        <v>3.751313813813812</v>
      </c>
      <c r="P291">
        <v>2.1218354430379631</v>
      </c>
      <c r="Q291">
        <v>2.3404798366513502</v>
      </c>
      <c r="R291">
        <v>2.7252100840336131</v>
      </c>
      <c r="S291">
        <v>3.6572406340057619</v>
      </c>
      <c r="T291">
        <v>6.1279296875</v>
      </c>
      <c r="U291">
        <v>6.3994845360824621</v>
      </c>
      <c r="V291">
        <v>5.7159090909090873</v>
      </c>
      <c r="W291">
        <v>5.8564814814814747</v>
      </c>
      <c r="X291">
        <v>6.46875</v>
      </c>
      <c r="Y291">
        <v>6.8063380281690122</v>
      </c>
      <c r="Z291">
        <v>5.485927152317875</v>
      </c>
      <c r="AA291">
        <v>6.6752336448598122</v>
      </c>
      <c r="AB291">
        <v>5.375</v>
      </c>
      <c r="AC291">
        <v>5.7886029411764621</v>
      </c>
      <c r="AD291">
        <v>4.0314249363867622</v>
      </c>
      <c r="AE291">
        <v>3.8969110532191999</v>
      </c>
      <c r="AF291">
        <v>2.496470099667762</v>
      </c>
      <c r="AG291">
        <v>4.2717917675544754</v>
      </c>
      <c r="AH291">
        <v>5.2147642015005253</v>
      </c>
      <c r="AI291">
        <v>4.4925670016750372</v>
      </c>
      <c r="AJ291">
        <v>4.1592256391255997</v>
      </c>
      <c r="AK291">
        <v>3.8536709455228499</v>
      </c>
      <c r="AL291">
        <v>5.0308971141781624</v>
      </c>
      <c r="AM291">
        <v>4.0220060445787622</v>
      </c>
      <c r="AN291">
        <v>4.2277092600080746</v>
      </c>
      <c r="AO291">
        <v>2.673336423568188</v>
      </c>
      <c r="AP291">
        <v>2.8270795660036119</v>
      </c>
      <c r="AQ291">
        <v>3.9783081834010381</v>
      </c>
      <c r="AR291">
        <v>3.120733478576613</v>
      </c>
      <c r="AS291">
        <v>3.9686213991769499</v>
      </c>
      <c r="AT291">
        <v>4.3649658971668366</v>
      </c>
    </row>
    <row r="292" spans="1:46" x14ac:dyDescent="0.25">
      <c r="A292" s="17">
        <v>40834</v>
      </c>
      <c r="B292">
        <v>4.0288865546218373</v>
      </c>
      <c r="C292">
        <v>4.8444881889763751</v>
      </c>
      <c r="D292">
        <v>3.764583333333325</v>
      </c>
      <c r="E292">
        <v>6.2379115226337376</v>
      </c>
      <c r="F292">
        <v>4.7514619883040874</v>
      </c>
      <c r="G292">
        <v>5.6613559322033877</v>
      </c>
      <c r="H292">
        <v>5.9159482758620623</v>
      </c>
      <c r="I292">
        <v>4.7929730726669</v>
      </c>
      <c r="J292">
        <v>5.2572368421052627</v>
      </c>
      <c r="K292">
        <v>5.6018518518518503</v>
      </c>
      <c r="L292">
        <v>5.6861926205694253</v>
      </c>
      <c r="M292">
        <v>5.0835379675103871</v>
      </c>
      <c r="N292">
        <v>3.087550786080187</v>
      </c>
      <c r="O292">
        <v>3.751313813813812</v>
      </c>
      <c r="P292">
        <v>2.1218354430379631</v>
      </c>
      <c r="Q292">
        <v>2.3404798366513502</v>
      </c>
      <c r="R292">
        <v>2.7252100840336131</v>
      </c>
      <c r="S292">
        <v>3.6572406340057619</v>
      </c>
      <c r="T292">
        <v>6.1279296875</v>
      </c>
      <c r="U292">
        <v>6.3994845360824621</v>
      </c>
      <c r="V292">
        <v>5.7159090909090873</v>
      </c>
      <c r="W292">
        <v>5.8564814814814747</v>
      </c>
      <c r="X292">
        <v>6.46875</v>
      </c>
      <c r="Y292">
        <v>6.8063380281690122</v>
      </c>
      <c r="Z292">
        <v>5.485927152317875</v>
      </c>
      <c r="AA292">
        <v>6.6752336448598122</v>
      </c>
      <c r="AB292">
        <v>5.375</v>
      </c>
      <c r="AC292">
        <v>5.7886029411764621</v>
      </c>
      <c r="AD292">
        <v>4.0314249363867622</v>
      </c>
      <c r="AE292">
        <v>3.8969110532191999</v>
      </c>
      <c r="AF292">
        <v>2.496470099667762</v>
      </c>
      <c r="AG292">
        <v>4.2717917675544754</v>
      </c>
      <c r="AH292">
        <v>5.2147642015005253</v>
      </c>
      <c r="AI292">
        <v>4.4925670016750372</v>
      </c>
      <c r="AJ292">
        <v>4.1592256391255997</v>
      </c>
      <c r="AK292">
        <v>3.8536709455228499</v>
      </c>
      <c r="AL292">
        <v>5.0308971141781624</v>
      </c>
      <c r="AM292">
        <v>4.0220060445787622</v>
      </c>
      <c r="AN292">
        <v>4.2277092600080746</v>
      </c>
      <c r="AO292">
        <v>2.673336423568188</v>
      </c>
      <c r="AP292">
        <v>2.8270795660036119</v>
      </c>
      <c r="AQ292">
        <v>3.9783081834010381</v>
      </c>
      <c r="AR292">
        <v>3.120733478576613</v>
      </c>
      <c r="AS292">
        <v>3.9686213991769499</v>
      </c>
      <c r="AT292">
        <v>4.3649658971668366</v>
      </c>
    </row>
    <row r="293" spans="1:46" x14ac:dyDescent="0.25">
      <c r="A293" s="17">
        <v>40835</v>
      </c>
      <c r="B293">
        <v>4.0288865546218373</v>
      </c>
      <c r="C293">
        <v>4.8444881889763751</v>
      </c>
      <c r="D293">
        <v>3.764583333333325</v>
      </c>
      <c r="E293">
        <v>6.2379115226337376</v>
      </c>
      <c r="F293">
        <v>4.7514619883040874</v>
      </c>
      <c r="G293">
        <v>5.6613559322033877</v>
      </c>
      <c r="H293">
        <v>5.9159482758620623</v>
      </c>
      <c r="I293">
        <v>4.7929730726669</v>
      </c>
      <c r="J293">
        <v>5.2572368421052627</v>
      </c>
      <c r="K293">
        <v>5.6018518518518503</v>
      </c>
      <c r="L293">
        <v>5.6861926205694253</v>
      </c>
      <c r="M293">
        <v>5.0835379675103871</v>
      </c>
      <c r="N293">
        <v>3.087550786080187</v>
      </c>
      <c r="O293">
        <v>3.751313813813812</v>
      </c>
      <c r="P293">
        <v>2.1218354430379631</v>
      </c>
      <c r="Q293">
        <v>2.3404798366513502</v>
      </c>
      <c r="R293">
        <v>2.7252100840336131</v>
      </c>
      <c r="S293">
        <v>3.6572406340057619</v>
      </c>
      <c r="T293">
        <v>6.1279296875</v>
      </c>
      <c r="U293">
        <v>6.3994845360824621</v>
      </c>
      <c r="V293">
        <v>5.7159090909090873</v>
      </c>
      <c r="W293">
        <v>5.8564814814814747</v>
      </c>
      <c r="X293">
        <v>6.46875</v>
      </c>
      <c r="Y293">
        <v>6.8063380281690122</v>
      </c>
      <c r="Z293">
        <v>5.485927152317875</v>
      </c>
      <c r="AA293">
        <v>6.6752336448598122</v>
      </c>
      <c r="AB293">
        <v>5.375</v>
      </c>
      <c r="AC293">
        <v>5.7886029411764621</v>
      </c>
      <c r="AD293">
        <v>4.0314249363867622</v>
      </c>
      <c r="AE293">
        <v>3.8969110532191999</v>
      </c>
      <c r="AF293">
        <v>2.496470099667762</v>
      </c>
      <c r="AG293">
        <v>4.2717917675544754</v>
      </c>
      <c r="AH293">
        <v>5.2147642015005253</v>
      </c>
      <c r="AI293">
        <v>4.4925670016750372</v>
      </c>
      <c r="AJ293">
        <v>4.1592256391255997</v>
      </c>
      <c r="AK293">
        <v>3.8536709455228499</v>
      </c>
      <c r="AL293">
        <v>5.0308971141781624</v>
      </c>
      <c r="AM293">
        <v>4.0220060445787622</v>
      </c>
      <c r="AN293">
        <v>4.2277092600080746</v>
      </c>
      <c r="AO293">
        <v>2.673336423568188</v>
      </c>
      <c r="AP293">
        <v>2.8270795660036119</v>
      </c>
      <c r="AQ293">
        <v>3.9783081834010381</v>
      </c>
      <c r="AR293">
        <v>3.120733478576613</v>
      </c>
      <c r="AS293">
        <v>3.9686213991769499</v>
      </c>
      <c r="AT293">
        <v>4.3649658971668366</v>
      </c>
    </row>
    <row r="294" spans="1:46" x14ac:dyDescent="0.25">
      <c r="A294" s="17">
        <v>40836</v>
      </c>
      <c r="B294">
        <v>4.0288865546218373</v>
      </c>
      <c r="C294">
        <v>4.8444881889763751</v>
      </c>
      <c r="D294">
        <v>3.764583333333325</v>
      </c>
      <c r="E294">
        <v>6.2379115226337376</v>
      </c>
      <c r="F294">
        <v>4.7514619883040874</v>
      </c>
      <c r="G294">
        <v>5.6613559322033877</v>
      </c>
      <c r="H294">
        <v>5.9159482758620623</v>
      </c>
      <c r="I294">
        <v>4.7929730726669</v>
      </c>
      <c r="J294">
        <v>5.2572368421052627</v>
      </c>
      <c r="K294">
        <v>5.6018518518518503</v>
      </c>
      <c r="L294">
        <v>5.6861926205694253</v>
      </c>
      <c r="M294">
        <v>5.0835379675103871</v>
      </c>
      <c r="N294">
        <v>3.087550786080187</v>
      </c>
      <c r="O294">
        <v>3.751313813813812</v>
      </c>
      <c r="P294">
        <v>2.1218354430379631</v>
      </c>
      <c r="Q294">
        <v>2.3404798366513502</v>
      </c>
      <c r="R294">
        <v>2.7252100840336131</v>
      </c>
      <c r="S294">
        <v>3.6572406340057619</v>
      </c>
      <c r="T294">
        <v>6.1279296875</v>
      </c>
      <c r="U294">
        <v>6.3994845360824621</v>
      </c>
      <c r="V294">
        <v>5.7159090909090873</v>
      </c>
      <c r="W294">
        <v>5.8564814814814747</v>
      </c>
      <c r="X294">
        <v>6.46875</v>
      </c>
      <c r="Y294">
        <v>6.8063380281690122</v>
      </c>
      <c r="Z294">
        <v>5.485927152317875</v>
      </c>
      <c r="AA294">
        <v>6.6752336448598122</v>
      </c>
      <c r="AB294">
        <v>5.375</v>
      </c>
      <c r="AC294">
        <v>5.7886029411764621</v>
      </c>
      <c r="AD294">
        <v>4.0314249363867622</v>
      </c>
      <c r="AE294">
        <v>3.8969110532191999</v>
      </c>
      <c r="AF294">
        <v>2.496470099667762</v>
      </c>
      <c r="AG294">
        <v>4.2717917675544754</v>
      </c>
      <c r="AH294">
        <v>5.2147642015005253</v>
      </c>
      <c r="AI294">
        <v>4.4925670016750372</v>
      </c>
      <c r="AJ294">
        <v>4.1592256391255997</v>
      </c>
      <c r="AK294">
        <v>3.8536709455228499</v>
      </c>
      <c r="AL294">
        <v>5.0308971141781624</v>
      </c>
      <c r="AM294">
        <v>4.0220060445787622</v>
      </c>
      <c r="AN294">
        <v>4.2277092600080746</v>
      </c>
      <c r="AO294">
        <v>2.673336423568188</v>
      </c>
      <c r="AP294">
        <v>2.8270795660036119</v>
      </c>
      <c r="AQ294">
        <v>3.9783081834010381</v>
      </c>
      <c r="AR294">
        <v>3.120733478576613</v>
      </c>
      <c r="AS294">
        <v>3.9686213991769499</v>
      </c>
      <c r="AT294">
        <v>4.3649658971668366</v>
      </c>
    </row>
    <row r="295" spans="1:46" x14ac:dyDescent="0.25">
      <c r="A295" s="17">
        <v>40837</v>
      </c>
      <c r="B295">
        <v>4.0288865546218373</v>
      </c>
      <c r="C295">
        <v>4.8444881889763751</v>
      </c>
      <c r="D295">
        <v>3.764583333333325</v>
      </c>
      <c r="E295">
        <v>6.2379115226337376</v>
      </c>
      <c r="F295">
        <v>4.7514619883040874</v>
      </c>
      <c r="G295">
        <v>5.6613559322033877</v>
      </c>
      <c r="H295">
        <v>5.9159482758620623</v>
      </c>
      <c r="I295">
        <v>4.7929730726669</v>
      </c>
      <c r="J295">
        <v>5.2572368421052627</v>
      </c>
      <c r="K295">
        <v>5.6018518518518503</v>
      </c>
      <c r="L295">
        <v>5.6861926205694253</v>
      </c>
      <c r="M295">
        <v>5.0835379675103871</v>
      </c>
      <c r="N295">
        <v>3.087550786080187</v>
      </c>
      <c r="O295">
        <v>3.751313813813812</v>
      </c>
      <c r="P295">
        <v>2.1218354430379631</v>
      </c>
      <c r="Q295">
        <v>2.3404798366513502</v>
      </c>
      <c r="R295">
        <v>2.7252100840336131</v>
      </c>
      <c r="S295">
        <v>3.6572406340057619</v>
      </c>
      <c r="T295">
        <v>6.1279296875</v>
      </c>
      <c r="U295">
        <v>6.3994845360824621</v>
      </c>
      <c r="V295">
        <v>5.7159090909090873</v>
      </c>
      <c r="W295">
        <v>5.8564814814814747</v>
      </c>
      <c r="X295">
        <v>6.46875</v>
      </c>
      <c r="Y295">
        <v>6.8063380281690122</v>
      </c>
      <c r="Z295">
        <v>5.485927152317875</v>
      </c>
      <c r="AA295">
        <v>6.6752336448598122</v>
      </c>
      <c r="AB295">
        <v>5.375</v>
      </c>
      <c r="AC295">
        <v>5.7886029411764621</v>
      </c>
      <c r="AD295">
        <v>4.0314249363867622</v>
      </c>
      <c r="AE295">
        <v>3.8969110532191999</v>
      </c>
      <c r="AF295">
        <v>2.496470099667762</v>
      </c>
      <c r="AG295">
        <v>4.2717917675544754</v>
      </c>
      <c r="AH295">
        <v>5.2147642015005253</v>
      </c>
      <c r="AI295">
        <v>4.4925670016750372</v>
      </c>
      <c r="AJ295">
        <v>4.1592256391255997</v>
      </c>
      <c r="AK295">
        <v>3.8536709455228499</v>
      </c>
      <c r="AL295">
        <v>5.0308971141781624</v>
      </c>
      <c r="AM295">
        <v>4.0220060445787622</v>
      </c>
      <c r="AN295">
        <v>4.2277092600080746</v>
      </c>
      <c r="AO295">
        <v>2.673336423568188</v>
      </c>
      <c r="AP295">
        <v>2.8270795660036119</v>
      </c>
      <c r="AQ295">
        <v>3.9783081834010381</v>
      </c>
      <c r="AR295">
        <v>3.120733478576613</v>
      </c>
      <c r="AS295">
        <v>3.9686213991769499</v>
      </c>
      <c r="AT295">
        <v>4.3649658971668366</v>
      </c>
    </row>
    <row r="296" spans="1:46" x14ac:dyDescent="0.25">
      <c r="A296" s="17">
        <v>40838</v>
      </c>
      <c r="B296">
        <v>4.0288865546218373</v>
      </c>
      <c r="C296">
        <v>4.8444881889763751</v>
      </c>
      <c r="D296">
        <v>3.764583333333325</v>
      </c>
      <c r="E296">
        <v>6.2379115226337376</v>
      </c>
      <c r="F296">
        <v>4.7514619883040874</v>
      </c>
      <c r="G296">
        <v>5.6613559322033877</v>
      </c>
      <c r="H296">
        <v>5.9159482758620623</v>
      </c>
      <c r="I296">
        <v>4.7929730726669</v>
      </c>
      <c r="J296">
        <v>5.2572368421052627</v>
      </c>
      <c r="K296">
        <v>5.6018518518518503</v>
      </c>
      <c r="L296">
        <v>5.6861926205694253</v>
      </c>
      <c r="M296">
        <v>5.0835379675103871</v>
      </c>
      <c r="N296">
        <v>3.087550786080187</v>
      </c>
      <c r="O296">
        <v>3.751313813813812</v>
      </c>
      <c r="P296">
        <v>2.1218354430379631</v>
      </c>
      <c r="Q296">
        <v>2.3404798366513502</v>
      </c>
      <c r="R296">
        <v>2.7252100840336131</v>
      </c>
      <c r="S296">
        <v>3.6572406340057619</v>
      </c>
      <c r="T296">
        <v>6.1279296875</v>
      </c>
      <c r="U296">
        <v>6.3994845360824621</v>
      </c>
      <c r="V296">
        <v>5.7159090909090873</v>
      </c>
      <c r="W296">
        <v>5.8564814814814747</v>
      </c>
      <c r="X296">
        <v>6.46875</v>
      </c>
      <c r="Y296">
        <v>6.8063380281690122</v>
      </c>
      <c r="Z296">
        <v>5.485927152317875</v>
      </c>
      <c r="AA296">
        <v>6.6752336448598122</v>
      </c>
      <c r="AB296">
        <v>5.375</v>
      </c>
      <c r="AC296">
        <v>5.7886029411764621</v>
      </c>
      <c r="AD296">
        <v>4.0314249363867622</v>
      </c>
      <c r="AE296">
        <v>3.8969110532191999</v>
      </c>
      <c r="AF296">
        <v>2.496470099667762</v>
      </c>
      <c r="AG296">
        <v>4.2717917675544754</v>
      </c>
      <c r="AH296">
        <v>5.2147642015005253</v>
      </c>
      <c r="AI296">
        <v>4.4925670016750372</v>
      </c>
      <c r="AJ296">
        <v>4.1592256391255997</v>
      </c>
      <c r="AK296">
        <v>3.8536709455228499</v>
      </c>
      <c r="AL296">
        <v>5.0308971141781624</v>
      </c>
      <c r="AM296">
        <v>4.0220060445787622</v>
      </c>
      <c r="AN296">
        <v>4.2277092600080746</v>
      </c>
      <c r="AO296">
        <v>2.673336423568188</v>
      </c>
      <c r="AP296">
        <v>2.8270795660036119</v>
      </c>
      <c r="AQ296">
        <v>3.9783081834010381</v>
      </c>
      <c r="AR296">
        <v>3.120733478576613</v>
      </c>
      <c r="AS296">
        <v>3.9686213991769499</v>
      </c>
      <c r="AT296">
        <v>4.3649658971668366</v>
      </c>
    </row>
    <row r="297" spans="1:46" x14ac:dyDescent="0.25">
      <c r="A297" s="17">
        <v>40839</v>
      </c>
      <c r="B297">
        <v>4.0288865546218373</v>
      </c>
      <c r="C297">
        <v>4.8444881889763751</v>
      </c>
      <c r="D297">
        <v>3.764583333333325</v>
      </c>
      <c r="E297">
        <v>6.2379115226337376</v>
      </c>
      <c r="F297">
        <v>4.7514619883040874</v>
      </c>
      <c r="G297">
        <v>5.6613559322033877</v>
      </c>
      <c r="H297">
        <v>5.9159482758620623</v>
      </c>
      <c r="I297">
        <v>4.7929730726669</v>
      </c>
      <c r="J297">
        <v>5.2572368421052627</v>
      </c>
      <c r="K297">
        <v>5.6018518518518503</v>
      </c>
      <c r="L297">
        <v>5.6861926205694253</v>
      </c>
      <c r="M297">
        <v>5.0835379675103871</v>
      </c>
      <c r="N297">
        <v>3.087550786080187</v>
      </c>
      <c r="O297">
        <v>3.751313813813812</v>
      </c>
      <c r="P297">
        <v>2.1218354430379631</v>
      </c>
      <c r="Q297">
        <v>2.3404798366513502</v>
      </c>
      <c r="R297">
        <v>2.7252100840336131</v>
      </c>
      <c r="S297">
        <v>3.6572406340057619</v>
      </c>
      <c r="T297">
        <v>6.1279296875</v>
      </c>
      <c r="U297">
        <v>6.3994845360824621</v>
      </c>
      <c r="V297">
        <v>5.7159090909090873</v>
      </c>
      <c r="W297">
        <v>5.8564814814814747</v>
      </c>
      <c r="X297">
        <v>6.46875</v>
      </c>
      <c r="Y297">
        <v>6.8063380281690122</v>
      </c>
      <c r="Z297">
        <v>5.485927152317875</v>
      </c>
      <c r="AA297">
        <v>6.6752336448598122</v>
      </c>
      <c r="AB297">
        <v>5.375</v>
      </c>
      <c r="AC297">
        <v>5.7886029411764621</v>
      </c>
      <c r="AD297">
        <v>4.0314249363867622</v>
      </c>
      <c r="AE297">
        <v>3.8969110532191999</v>
      </c>
      <c r="AF297">
        <v>2.496470099667762</v>
      </c>
      <c r="AG297">
        <v>4.2717917675544754</v>
      </c>
      <c r="AH297">
        <v>5.2147642015005253</v>
      </c>
      <c r="AI297">
        <v>4.4925670016750372</v>
      </c>
      <c r="AJ297">
        <v>4.1592256391255997</v>
      </c>
      <c r="AK297">
        <v>3.8536709455228499</v>
      </c>
      <c r="AL297">
        <v>5.0308971141781624</v>
      </c>
      <c r="AM297">
        <v>4.0220060445787622</v>
      </c>
      <c r="AN297">
        <v>4.2277092600080746</v>
      </c>
      <c r="AO297">
        <v>2.673336423568188</v>
      </c>
      <c r="AP297">
        <v>2.8270795660036119</v>
      </c>
      <c r="AQ297">
        <v>3.9783081834010381</v>
      </c>
      <c r="AR297">
        <v>3.120733478576613</v>
      </c>
      <c r="AS297">
        <v>3.9686213991769499</v>
      </c>
      <c r="AT297">
        <v>4.3649658971668366</v>
      </c>
    </row>
    <row r="298" spans="1:46" x14ac:dyDescent="0.25">
      <c r="A298" s="17">
        <v>40840</v>
      </c>
      <c r="B298">
        <v>3.632352941176463</v>
      </c>
      <c r="C298">
        <v>5.5541338582677122</v>
      </c>
      <c r="D298">
        <v>3.6124999999999869</v>
      </c>
      <c r="E298">
        <v>6.0810185185185128</v>
      </c>
      <c r="F298">
        <v>5.0588450292397624</v>
      </c>
      <c r="G298">
        <v>6.4638983050847374</v>
      </c>
      <c r="H298">
        <v>6.1939655172413746</v>
      </c>
      <c r="I298">
        <v>5.9799658797491624</v>
      </c>
      <c r="J298">
        <v>6.2521929824561377</v>
      </c>
      <c r="K298">
        <v>5.4861111111111001</v>
      </c>
      <c r="L298">
        <v>6.5623910517141129</v>
      </c>
      <c r="M298">
        <v>6.5306479032867379</v>
      </c>
      <c r="N298">
        <v>5.9730612965907</v>
      </c>
      <c r="O298">
        <v>6.1474599599599502</v>
      </c>
      <c r="P298">
        <v>5.4390822784810116</v>
      </c>
      <c r="Q298">
        <v>5.2709928534966748</v>
      </c>
      <c r="R298">
        <v>6.1418067226890747</v>
      </c>
      <c r="S298">
        <v>5.3667146974063371</v>
      </c>
      <c r="T298">
        <v>6.1471354166666634</v>
      </c>
      <c r="U298">
        <v>5.8234536082474122</v>
      </c>
      <c r="V298">
        <v>6.3409090909090873</v>
      </c>
      <c r="W298">
        <v>6.2530864197530747</v>
      </c>
      <c r="X298">
        <v>5.3338815789473628</v>
      </c>
      <c r="Y298">
        <v>6.9867957746478746</v>
      </c>
      <c r="Z298">
        <v>6.1630794701986753</v>
      </c>
      <c r="AA298">
        <v>6.9217289719626116</v>
      </c>
      <c r="AB298">
        <v>5.8096590909090873</v>
      </c>
      <c r="AC298">
        <v>6.1970358455882248</v>
      </c>
      <c r="AD298">
        <v>6.4063613231552123</v>
      </c>
      <c r="AE298">
        <v>6.2061778935615877</v>
      </c>
      <c r="AF298">
        <v>4.3170681063122878</v>
      </c>
      <c r="AG298">
        <v>6.4950060532687628</v>
      </c>
      <c r="AH298">
        <v>5.6776527331189621</v>
      </c>
      <c r="AI298">
        <v>6.209903685092125</v>
      </c>
      <c r="AJ298">
        <v>4.9963875509447879</v>
      </c>
      <c r="AK298">
        <v>6.0770976831559116</v>
      </c>
      <c r="AL298">
        <v>6.4723964868255877</v>
      </c>
      <c r="AM298">
        <v>6.4505572346052116</v>
      </c>
      <c r="AN298">
        <v>6.5356348564496498</v>
      </c>
      <c r="AO298">
        <v>6.2538885455294499</v>
      </c>
      <c r="AP298">
        <v>6.0368444846292872</v>
      </c>
      <c r="AQ298">
        <v>5.9560359837492616</v>
      </c>
      <c r="AR298">
        <v>5.6908587509077622</v>
      </c>
      <c r="AS298">
        <v>5.9701646090534872</v>
      </c>
      <c r="AT298">
        <v>5.7021904512067128</v>
      </c>
    </row>
    <row r="299" spans="1:46" x14ac:dyDescent="0.25">
      <c r="A299" s="17">
        <v>40841</v>
      </c>
      <c r="B299">
        <v>3.632352941176463</v>
      </c>
      <c r="C299">
        <v>5.5541338582677122</v>
      </c>
      <c r="D299">
        <v>3.6124999999999869</v>
      </c>
      <c r="E299">
        <v>6.0810185185185128</v>
      </c>
      <c r="F299">
        <v>5.0588450292397624</v>
      </c>
      <c r="G299">
        <v>6.4638983050847374</v>
      </c>
      <c r="H299">
        <v>6.1939655172413746</v>
      </c>
      <c r="I299">
        <v>5.9799658797491624</v>
      </c>
      <c r="J299">
        <v>6.2521929824561377</v>
      </c>
      <c r="K299">
        <v>5.4861111111111001</v>
      </c>
      <c r="L299">
        <v>6.5623910517141129</v>
      </c>
      <c r="M299">
        <v>6.5306479032867379</v>
      </c>
      <c r="N299">
        <v>5.9730612965907</v>
      </c>
      <c r="O299">
        <v>6.1474599599599502</v>
      </c>
      <c r="P299">
        <v>5.4390822784810116</v>
      </c>
      <c r="Q299">
        <v>5.2709928534966748</v>
      </c>
      <c r="R299">
        <v>6.1418067226890747</v>
      </c>
      <c r="S299">
        <v>5.3667146974063371</v>
      </c>
      <c r="T299">
        <v>6.1471354166666634</v>
      </c>
      <c r="U299">
        <v>5.8234536082474122</v>
      </c>
      <c r="V299">
        <v>6.3409090909090873</v>
      </c>
      <c r="W299">
        <v>6.2530864197530747</v>
      </c>
      <c r="X299">
        <v>5.3338815789473628</v>
      </c>
      <c r="Y299">
        <v>6.9867957746478746</v>
      </c>
      <c r="Z299">
        <v>6.1630794701986753</v>
      </c>
      <c r="AA299">
        <v>6.9217289719626116</v>
      </c>
      <c r="AB299">
        <v>5.8096590909090873</v>
      </c>
      <c r="AC299">
        <v>6.1970358455882248</v>
      </c>
      <c r="AD299">
        <v>6.4063613231552123</v>
      </c>
      <c r="AE299">
        <v>6.2061778935615877</v>
      </c>
      <c r="AF299">
        <v>4.3170681063122878</v>
      </c>
      <c r="AG299">
        <v>6.4950060532687628</v>
      </c>
      <c r="AH299">
        <v>5.6776527331189621</v>
      </c>
      <c r="AI299">
        <v>6.209903685092125</v>
      </c>
      <c r="AJ299">
        <v>4.9963875509447879</v>
      </c>
      <c r="AK299">
        <v>6.0770976831559116</v>
      </c>
      <c r="AL299">
        <v>6.4723964868255877</v>
      </c>
      <c r="AM299">
        <v>6.4505572346052116</v>
      </c>
      <c r="AN299">
        <v>6.5356348564496498</v>
      </c>
      <c r="AO299">
        <v>6.2538885455294499</v>
      </c>
      <c r="AP299">
        <v>6.0368444846292872</v>
      </c>
      <c r="AQ299">
        <v>5.9560359837492616</v>
      </c>
      <c r="AR299">
        <v>5.6908587509077622</v>
      </c>
      <c r="AS299">
        <v>5.9701646090534872</v>
      </c>
      <c r="AT299">
        <v>5.7021904512067128</v>
      </c>
    </row>
    <row r="300" spans="1:46" x14ac:dyDescent="0.25">
      <c r="A300" s="17">
        <v>40842</v>
      </c>
      <c r="B300">
        <v>3.632352941176463</v>
      </c>
      <c r="C300">
        <v>5.5541338582677122</v>
      </c>
      <c r="D300">
        <v>3.6124999999999869</v>
      </c>
      <c r="E300">
        <v>6.0810185185185128</v>
      </c>
      <c r="F300">
        <v>5.0588450292397624</v>
      </c>
      <c r="G300">
        <v>6.4638983050847374</v>
      </c>
      <c r="H300">
        <v>6.1939655172413746</v>
      </c>
      <c r="I300">
        <v>5.9799658797491624</v>
      </c>
      <c r="J300">
        <v>6.2521929824561377</v>
      </c>
      <c r="K300">
        <v>5.4861111111111001</v>
      </c>
      <c r="L300">
        <v>6.5623910517141129</v>
      </c>
      <c r="M300">
        <v>6.5306479032867379</v>
      </c>
      <c r="N300">
        <v>5.9730612965907</v>
      </c>
      <c r="O300">
        <v>6.1474599599599502</v>
      </c>
      <c r="P300">
        <v>5.4390822784810116</v>
      </c>
      <c r="Q300">
        <v>5.2709928534966748</v>
      </c>
      <c r="R300">
        <v>6.1418067226890747</v>
      </c>
      <c r="S300">
        <v>5.3667146974063371</v>
      </c>
      <c r="T300">
        <v>6.1471354166666634</v>
      </c>
      <c r="U300">
        <v>5.8234536082474122</v>
      </c>
      <c r="V300">
        <v>6.3409090909090873</v>
      </c>
      <c r="W300">
        <v>6.2530864197530747</v>
      </c>
      <c r="X300">
        <v>5.3338815789473628</v>
      </c>
      <c r="Y300">
        <v>6.9867957746478746</v>
      </c>
      <c r="Z300">
        <v>6.1630794701986753</v>
      </c>
      <c r="AA300">
        <v>6.9217289719626116</v>
      </c>
      <c r="AB300">
        <v>5.8096590909090873</v>
      </c>
      <c r="AC300">
        <v>6.1970358455882248</v>
      </c>
      <c r="AD300">
        <v>6.4063613231552123</v>
      </c>
      <c r="AE300">
        <v>6.2061778935615877</v>
      </c>
      <c r="AF300">
        <v>4.3170681063122878</v>
      </c>
      <c r="AG300">
        <v>6.4950060532687628</v>
      </c>
      <c r="AH300">
        <v>5.6776527331189621</v>
      </c>
      <c r="AI300">
        <v>6.209903685092125</v>
      </c>
      <c r="AJ300">
        <v>4.9963875509447879</v>
      </c>
      <c r="AK300">
        <v>6.0770976831559116</v>
      </c>
      <c r="AL300">
        <v>6.4723964868255877</v>
      </c>
      <c r="AM300">
        <v>6.4505572346052116</v>
      </c>
      <c r="AN300">
        <v>6.5356348564496498</v>
      </c>
      <c r="AO300">
        <v>6.2538885455294499</v>
      </c>
      <c r="AP300">
        <v>6.0368444846292872</v>
      </c>
      <c r="AQ300">
        <v>5.9560359837492616</v>
      </c>
      <c r="AR300">
        <v>5.6908587509077622</v>
      </c>
      <c r="AS300">
        <v>5.9701646090534872</v>
      </c>
      <c r="AT300">
        <v>5.7021904512067128</v>
      </c>
    </row>
    <row r="301" spans="1:46" x14ac:dyDescent="0.25">
      <c r="A301" s="17">
        <v>40843</v>
      </c>
      <c r="B301">
        <v>3.632352941176463</v>
      </c>
      <c r="C301">
        <v>5.5541338582677122</v>
      </c>
      <c r="D301">
        <v>3.6124999999999869</v>
      </c>
      <c r="E301">
        <v>6.0810185185185128</v>
      </c>
      <c r="F301">
        <v>5.0588450292397624</v>
      </c>
      <c r="G301">
        <v>6.4638983050847374</v>
      </c>
      <c r="H301">
        <v>6.1939655172413746</v>
      </c>
      <c r="I301">
        <v>5.9799658797491624</v>
      </c>
      <c r="J301">
        <v>6.2521929824561377</v>
      </c>
      <c r="K301">
        <v>5.4861111111111001</v>
      </c>
      <c r="L301">
        <v>6.5623910517141129</v>
      </c>
      <c r="M301">
        <v>6.5306479032867379</v>
      </c>
      <c r="N301">
        <v>5.9730612965907</v>
      </c>
      <c r="O301">
        <v>6.1474599599599502</v>
      </c>
      <c r="P301">
        <v>5.4390822784810116</v>
      </c>
      <c r="Q301">
        <v>5.2709928534966748</v>
      </c>
      <c r="R301">
        <v>6.1418067226890747</v>
      </c>
      <c r="S301">
        <v>5.3667146974063371</v>
      </c>
      <c r="T301">
        <v>6.1471354166666634</v>
      </c>
      <c r="U301">
        <v>5.8234536082474122</v>
      </c>
      <c r="V301">
        <v>6.3409090909090873</v>
      </c>
      <c r="W301">
        <v>6.2530864197530747</v>
      </c>
      <c r="X301">
        <v>5.3338815789473628</v>
      </c>
      <c r="Y301">
        <v>6.9867957746478746</v>
      </c>
      <c r="Z301">
        <v>6.1630794701986753</v>
      </c>
      <c r="AA301">
        <v>6.9217289719626116</v>
      </c>
      <c r="AB301">
        <v>5.8096590909090873</v>
      </c>
      <c r="AC301">
        <v>6.1970358455882248</v>
      </c>
      <c r="AD301">
        <v>6.4063613231552123</v>
      </c>
      <c r="AE301">
        <v>6.2061778935615877</v>
      </c>
      <c r="AF301">
        <v>4.3170681063122878</v>
      </c>
      <c r="AG301">
        <v>6.4950060532687628</v>
      </c>
      <c r="AH301">
        <v>5.6776527331189621</v>
      </c>
      <c r="AI301">
        <v>6.209903685092125</v>
      </c>
      <c r="AJ301">
        <v>4.9963875509447879</v>
      </c>
      <c r="AK301">
        <v>6.0770976831559116</v>
      </c>
      <c r="AL301">
        <v>6.4723964868255877</v>
      </c>
      <c r="AM301">
        <v>6.4505572346052116</v>
      </c>
      <c r="AN301">
        <v>6.5356348564496498</v>
      </c>
      <c r="AO301">
        <v>6.2538885455294499</v>
      </c>
      <c r="AP301">
        <v>6.0368444846292872</v>
      </c>
      <c r="AQ301">
        <v>5.9560359837492616</v>
      </c>
      <c r="AR301">
        <v>5.6908587509077622</v>
      </c>
      <c r="AS301">
        <v>5.9701646090534872</v>
      </c>
      <c r="AT301">
        <v>5.7021904512067128</v>
      </c>
    </row>
    <row r="302" spans="1:46" x14ac:dyDescent="0.25">
      <c r="A302" s="17">
        <v>40844</v>
      </c>
      <c r="B302">
        <v>3.632352941176463</v>
      </c>
      <c r="C302">
        <v>5.5541338582677122</v>
      </c>
      <c r="D302">
        <v>3.6124999999999869</v>
      </c>
      <c r="E302">
        <v>6.0810185185185128</v>
      </c>
      <c r="F302">
        <v>5.0588450292397624</v>
      </c>
      <c r="G302">
        <v>6.4638983050847374</v>
      </c>
      <c r="H302">
        <v>6.1939655172413746</v>
      </c>
      <c r="I302">
        <v>5.9799658797491624</v>
      </c>
      <c r="J302">
        <v>6.2521929824561377</v>
      </c>
      <c r="K302">
        <v>5.4861111111111001</v>
      </c>
      <c r="L302">
        <v>6.5623910517141129</v>
      </c>
      <c r="M302">
        <v>6.5306479032867379</v>
      </c>
      <c r="N302">
        <v>5.9730612965907</v>
      </c>
      <c r="O302">
        <v>6.1474599599599502</v>
      </c>
      <c r="P302">
        <v>5.4390822784810116</v>
      </c>
      <c r="Q302">
        <v>5.2709928534966748</v>
      </c>
      <c r="R302">
        <v>6.1418067226890747</v>
      </c>
      <c r="S302">
        <v>5.3667146974063371</v>
      </c>
      <c r="T302">
        <v>6.1471354166666634</v>
      </c>
      <c r="U302">
        <v>5.8234536082474122</v>
      </c>
      <c r="V302">
        <v>6.3409090909090873</v>
      </c>
      <c r="W302">
        <v>6.2530864197530747</v>
      </c>
      <c r="X302">
        <v>5.3338815789473628</v>
      </c>
      <c r="Y302">
        <v>6.9867957746478746</v>
      </c>
      <c r="Z302">
        <v>6.1630794701986753</v>
      </c>
      <c r="AA302">
        <v>6.9217289719626116</v>
      </c>
      <c r="AB302">
        <v>5.8096590909090873</v>
      </c>
      <c r="AC302">
        <v>6.1970358455882248</v>
      </c>
      <c r="AD302">
        <v>6.4063613231552123</v>
      </c>
      <c r="AE302">
        <v>6.2061778935615877</v>
      </c>
      <c r="AF302">
        <v>4.3170681063122878</v>
      </c>
      <c r="AG302">
        <v>6.4950060532687628</v>
      </c>
      <c r="AH302">
        <v>5.6776527331189621</v>
      </c>
      <c r="AI302">
        <v>6.209903685092125</v>
      </c>
      <c r="AJ302">
        <v>4.9963875509447879</v>
      </c>
      <c r="AK302">
        <v>6.0770976831559116</v>
      </c>
      <c r="AL302">
        <v>6.4723964868255877</v>
      </c>
      <c r="AM302">
        <v>6.4505572346052116</v>
      </c>
      <c r="AN302">
        <v>6.5356348564496498</v>
      </c>
      <c r="AO302">
        <v>6.2538885455294499</v>
      </c>
      <c r="AP302">
        <v>6.0368444846292872</v>
      </c>
      <c r="AQ302">
        <v>5.9560359837492616</v>
      </c>
      <c r="AR302">
        <v>5.6908587509077622</v>
      </c>
      <c r="AS302">
        <v>5.9701646090534872</v>
      </c>
      <c r="AT302">
        <v>5.7021904512067128</v>
      </c>
    </row>
    <row r="303" spans="1:46" x14ac:dyDescent="0.25">
      <c r="A303" s="17">
        <v>40845</v>
      </c>
      <c r="B303">
        <v>3.632352941176463</v>
      </c>
      <c r="C303">
        <v>5.5541338582677122</v>
      </c>
      <c r="D303">
        <v>3.6124999999999869</v>
      </c>
      <c r="E303">
        <v>6.0810185185185128</v>
      </c>
      <c r="F303">
        <v>5.0588450292397624</v>
      </c>
      <c r="G303">
        <v>6.4638983050847374</v>
      </c>
      <c r="H303">
        <v>6.1939655172413746</v>
      </c>
      <c r="I303">
        <v>5.9799658797491624</v>
      </c>
      <c r="J303">
        <v>6.2521929824561377</v>
      </c>
      <c r="K303">
        <v>5.4861111111111001</v>
      </c>
      <c r="L303">
        <v>6.5623910517141129</v>
      </c>
      <c r="M303">
        <v>6.5306479032867379</v>
      </c>
      <c r="N303">
        <v>5.9730612965907</v>
      </c>
      <c r="O303">
        <v>6.1474599599599502</v>
      </c>
      <c r="P303">
        <v>5.4390822784810116</v>
      </c>
      <c r="Q303">
        <v>5.2709928534966748</v>
      </c>
      <c r="R303">
        <v>6.1418067226890747</v>
      </c>
      <c r="S303">
        <v>5.3667146974063371</v>
      </c>
      <c r="T303">
        <v>6.1471354166666634</v>
      </c>
      <c r="U303">
        <v>5.8234536082474122</v>
      </c>
      <c r="V303">
        <v>6.3409090909090873</v>
      </c>
      <c r="W303">
        <v>6.2530864197530747</v>
      </c>
      <c r="X303">
        <v>5.3338815789473628</v>
      </c>
      <c r="Y303">
        <v>6.9867957746478746</v>
      </c>
      <c r="Z303">
        <v>6.1630794701986753</v>
      </c>
      <c r="AA303">
        <v>6.9217289719626116</v>
      </c>
      <c r="AB303">
        <v>5.8096590909090873</v>
      </c>
      <c r="AC303">
        <v>6.1970358455882248</v>
      </c>
      <c r="AD303">
        <v>6.4063613231552123</v>
      </c>
      <c r="AE303">
        <v>6.2061778935615877</v>
      </c>
      <c r="AF303">
        <v>4.3170681063122878</v>
      </c>
      <c r="AG303">
        <v>6.4950060532687628</v>
      </c>
      <c r="AH303">
        <v>5.6776527331189621</v>
      </c>
      <c r="AI303">
        <v>6.209903685092125</v>
      </c>
      <c r="AJ303">
        <v>4.9963875509447879</v>
      </c>
      <c r="AK303">
        <v>6.0770976831559116</v>
      </c>
      <c r="AL303">
        <v>6.4723964868255877</v>
      </c>
      <c r="AM303">
        <v>6.4505572346052116</v>
      </c>
      <c r="AN303">
        <v>6.5356348564496498</v>
      </c>
      <c r="AO303">
        <v>6.2538885455294499</v>
      </c>
      <c r="AP303">
        <v>6.0368444846292872</v>
      </c>
      <c r="AQ303">
        <v>5.9560359837492616</v>
      </c>
      <c r="AR303">
        <v>5.6908587509077622</v>
      </c>
      <c r="AS303">
        <v>5.9701646090534872</v>
      </c>
      <c r="AT303">
        <v>5.7021904512067128</v>
      </c>
    </row>
    <row r="304" spans="1:46" x14ac:dyDescent="0.25">
      <c r="A304" s="17">
        <v>40846</v>
      </c>
      <c r="B304">
        <v>3.632352941176463</v>
      </c>
      <c r="C304">
        <v>5.5541338582677122</v>
      </c>
      <c r="D304">
        <v>3.6124999999999869</v>
      </c>
      <c r="E304">
        <v>6.0810185185185128</v>
      </c>
      <c r="F304">
        <v>5.0588450292397624</v>
      </c>
      <c r="G304">
        <v>6.4638983050847374</v>
      </c>
      <c r="H304">
        <v>6.1939655172413746</v>
      </c>
      <c r="I304">
        <v>5.9799658797491624</v>
      </c>
      <c r="J304">
        <v>6.2521929824561377</v>
      </c>
      <c r="K304">
        <v>5.4861111111111001</v>
      </c>
      <c r="L304">
        <v>6.5623910517141129</v>
      </c>
      <c r="M304">
        <v>6.5306479032867379</v>
      </c>
      <c r="N304">
        <v>5.9730612965907</v>
      </c>
      <c r="O304">
        <v>6.1474599599599502</v>
      </c>
      <c r="P304">
        <v>5.4390822784810116</v>
      </c>
      <c r="Q304">
        <v>5.2709928534966748</v>
      </c>
      <c r="R304">
        <v>6.1418067226890747</v>
      </c>
      <c r="S304">
        <v>5.3667146974063371</v>
      </c>
      <c r="T304">
        <v>6.1471354166666634</v>
      </c>
      <c r="U304">
        <v>5.8234536082474122</v>
      </c>
      <c r="V304">
        <v>6.3409090909090873</v>
      </c>
      <c r="W304">
        <v>6.2530864197530747</v>
      </c>
      <c r="X304">
        <v>5.3338815789473628</v>
      </c>
      <c r="Y304">
        <v>6.9867957746478746</v>
      </c>
      <c r="Z304">
        <v>6.1630794701986753</v>
      </c>
      <c r="AA304">
        <v>6.9217289719626116</v>
      </c>
      <c r="AB304">
        <v>5.8096590909090873</v>
      </c>
      <c r="AC304">
        <v>6.1970358455882248</v>
      </c>
      <c r="AD304">
        <v>6.4063613231552123</v>
      </c>
      <c r="AE304">
        <v>6.2061778935615877</v>
      </c>
      <c r="AF304">
        <v>4.3170681063122878</v>
      </c>
      <c r="AG304">
        <v>6.4950060532687628</v>
      </c>
      <c r="AH304">
        <v>5.6776527331189621</v>
      </c>
      <c r="AI304">
        <v>6.209903685092125</v>
      </c>
      <c r="AJ304">
        <v>4.9963875509447879</v>
      </c>
      <c r="AK304">
        <v>6.0770976831559116</v>
      </c>
      <c r="AL304">
        <v>6.4723964868255877</v>
      </c>
      <c r="AM304">
        <v>6.4505572346052116</v>
      </c>
      <c r="AN304">
        <v>6.5356348564496498</v>
      </c>
      <c r="AO304">
        <v>6.2538885455294499</v>
      </c>
      <c r="AP304">
        <v>6.0368444846292872</v>
      </c>
      <c r="AQ304">
        <v>5.9560359837492616</v>
      </c>
      <c r="AR304">
        <v>5.6908587509077622</v>
      </c>
      <c r="AS304">
        <v>5.9701646090534872</v>
      </c>
      <c r="AT304">
        <v>5.7021904512067128</v>
      </c>
    </row>
    <row r="305" spans="1:46" x14ac:dyDescent="0.25">
      <c r="A305" s="17">
        <v>40847</v>
      </c>
      <c r="B305">
        <v>3.632352941176463</v>
      </c>
      <c r="C305">
        <v>5.5541338582677122</v>
      </c>
      <c r="D305">
        <v>3.6124999999999869</v>
      </c>
      <c r="E305">
        <v>6.0810185185185128</v>
      </c>
      <c r="F305">
        <v>5.0588450292397624</v>
      </c>
      <c r="G305">
        <v>6.4638983050847374</v>
      </c>
      <c r="H305">
        <v>6.1939655172413746</v>
      </c>
      <c r="I305">
        <v>5.9799658797491624</v>
      </c>
      <c r="J305">
        <v>6.2521929824561377</v>
      </c>
      <c r="K305">
        <v>5.4861111111111001</v>
      </c>
      <c r="L305">
        <v>6.5623910517141129</v>
      </c>
      <c r="M305">
        <v>6.5306479032867379</v>
      </c>
      <c r="N305">
        <v>5.9730612965907</v>
      </c>
      <c r="O305">
        <v>6.1474599599599502</v>
      </c>
      <c r="P305">
        <v>5.4390822784810116</v>
      </c>
      <c r="Q305">
        <v>5.2709928534966748</v>
      </c>
      <c r="R305">
        <v>6.1418067226890747</v>
      </c>
      <c r="S305">
        <v>5.3667146974063371</v>
      </c>
      <c r="T305">
        <v>6.1471354166666634</v>
      </c>
      <c r="U305">
        <v>5.8234536082474122</v>
      </c>
      <c r="V305">
        <v>6.3409090909090873</v>
      </c>
      <c r="W305">
        <v>6.2530864197530747</v>
      </c>
      <c r="X305">
        <v>5.3338815789473628</v>
      </c>
      <c r="Y305">
        <v>6.9867957746478746</v>
      </c>
      <c r="Z305">
        <v>6.1630794701986753</v>
      </c>
      <c r="AA305">
        <v>6.9217289719626116</v>
      </c>
      <c r="AB305">
        <v>5.8096590909090873</v>
      </c>
      <c r="AC305">
        <v>6.1970358455882248</v>
      </c>
      <c r="AD305">
        <v>6.4063613231552123</v>
      </c>
      <c r="AE305">
        <v>6.2061778935615877</v>
      </c>
      <c r="AF305">
        <v>4.3170681063122878</v>
      </c>
      <c r="AG305">
        <v>6.4950060532687628</v>
      </c>
      <c r="AH305">
        <v>5.6776527331189621</v>
      </c>
      <c r="AI305">
        <v>6.209903685092125</v>
      </c>
      <c r="AJ305">
        <v>4.9963875509447879</v>
      </c>
      <c r="AK305">
        <v>6.0770976831559116</v>
      </c>
      <c r="AL305">
        <v>6.4723964868255877</v>
      </c>
      <c r="AM305">
        <v>6.4505572346052116</v>
      </c>
      <c r="AN305">
        <v>6.5356348564496498</v>
      </c>
      <c r="AO305">
        <v>6.2538885455294499</v>
      </c>
      <c r="AP305">
        <v>6.0368444846292872</v>
      </c>
      <c r="AQ305">
        <v>5.9560359837492616</v>
      </c>
      <c r="AR305">
        <v>5.6908587509077622</v>
      </c>
      <c r="AS305">
        <v>5.9701646090534872</v>
      </c>
      <c r="AT305">
        <v>5.7021904512067128</v>
      </c>
    </row>
    <row r="306" spans="1:46" x14ac:dyDescent="0.25">
      <c r="A306" s="17">
        <v>40848</v>
      </c>
      <c r="B306">
        <v>4.4474789915966371</v>
      </c>
      <c r="C306">
        <v>5.7883858267716501</v>
      </c>
      <c r="D306">
        <v>4.8208333333333249</v>
      </c>
      <c r="E306">
        <v>6.7970679012345627</v>
      </c>
      <c r="F306">
        <v>5.7989766081871252</v>
      </c>
      <c r="G306">
        <v>6.5693220338982998</v>
      </c>
      <c r="H306">
        <v>5.1099137931034377</v>
      </c>
      <c r="I306">
        <v>6.7671753965326378</v>
      </c>
      <c r="J306">
        <v>6.3195175438596376</v>
      </c>
      <c r="K306">
        <v>4.8379629629629628</v>
      </c>
      <c r="L306">
        <v>6.7008280069726878</v>
      </c>
      <c r="M306">
        <v>6.5214393653192246</v>
      </c>
      <c r="N306">
        <v>6.3192015544956623</v>
      </c>
      <c r="O306">
        <v>6.1266266266266252</v>
      </c>
      <c r="P306">
        <v>6.0258438818565372</v>
      </c>
      <c r="Q306">
        <v>5.8416921898928003</v>
      </c>
      <c r="R306">
        <v>6.9907563025210004</v>
      </c>
      <c r="S306">
        <v>5.8494236311239121</v>
      </c>
      <c r="T306">
        <v>6.758138020833325</v>
      </c>
      <c r="U306">
        <v>6.3956185567010246</v>
      </c>
      <c r="V306">
        <v>5.9507575757575752</v>
      </c>
      <c r="W306">
        <v>5.5663580246913504</v>
      </c>
      <c r="X306">
        <v>6.5345394736842</v>
      </c>
      <c r="Y306">
        <v>7.232394366197175</v>
      </c>
      <c r="Z306">
        <v>6.3038079470198616</v>
      </c>
      <c r="AA306">
        <v>6.8119158878504624</v>
      </c>
      <c r="AB306">
        <v>6.3693181818181754</v>
      </c>
      <c r="AC306">
        <v>6.8492647058823497</v>
      </c>
      <c r="AD306">
        <v>6.1781806615776</v>
      </c>
      <c r="AE306">
        <v>6.4992556754745001</v>
      </c>
      <c r="AF306">
        <v>4.9433139534883628</v>
      </c>
      <c r="AG306">
        <v>6.2505296610169374</v>
      </c>
      <c r="AH306">
        <v>6.1351822079313996</v>
      </c>
      <c r="AI306">
        <v>6.3114530988274629</v>
      </c>
      <c r="AJ306">
        <v>5.9142274916635751</v>
      </c>
      <c r="AK306">
        <v>5.7456950532247877</v>
      </c>
      <c r="AL306">
        <v>6.8229297365119121</v>
      </c>
      <c r="AM306">
        <v>6.3287684170759251</v>
      </c>
      <c r="AN306">
        <v>6.0667205822887116</v>
      </c>
      <c r="AO306">
        <v>6.3182941903584622</v>
      </c>
      <c r="AP306">
        <v>5.4848553345388753</v>
      </c>
      <c r="AQ306">
        <v>6.4512961888179499</v>
      </c>
      <c r="AR306">
        <v>6.0497458242556252</v>
      </c>
      <c r="AS306">
        <v>5.1668381344307246</v>
      </c>
      <c r="AT306">
        <v>5.8980849947534004</v>
      </c>
    </row>
    <row r="307" spans="1:46" x14ac:dyDescent="0.25">
      <c r="A307" s="17">
        <v>40849</v>
      </c>
      <c r="B307">
        <v>4.4474789915966371</v>
      </c>
      <c r="C307">
        <v>5.7883858267716501</v>
      </c>
      <c r="D307">
        <v>4.8208333333333249</v>
      </c>
      <c r="E307">
        <v>6.7970679012345627</v>
      </c>
      <c r="F307">
        <v>5.7989766081871252</v>
      </c>
      <c r="G307">
        <v>6.5693220338982998</v>
      </c>
      <c r="H307">
        <v>5.1099137931034377</v>
      </c>
      <c r="I307">
        <v>6.7671753965326378</v>
      </c>
      <c r="J307">
        <v>6.3195175438596376</v>
      </c>
      <c r="K307">
        <v>4.8379629629629628</v>
      </c>
      <c r="L307">
        <v>6.7008280069726878</v>
      </c>
      <c r="M307">
        <v>6.5214393653192246</v>
      </c>
      <c r="N307">
        <v>6.3192015544956623</v>
      </c>
      <c r="O307">
        <v>6.1266266266266252</v>
      </c>
      <c r="P307">
        <v>6.0258438818565372</v>
      </c>
      <c r="Q307">
        <v>5.8416921898928003</v>
      </c>
      <c r="R307">
        <v>6.9907563025210004</v>
      </c>
      <c r="S307">
        <v>5.8494236311239121</v>
      </c>
      <c r="T307">
        <v>6.758138020833325</v>
      </c>
      <c r="U307">
        <v>6.3956185567010246</v>
      </c>
      <c r="V307">
        <v>5.9507575757575752</v>
      </c>
      <c r="W307">
        <v>5.5663580246913504</v>
      </c>
      <c r="X307">
        <v>6.5345394736842</v>
      </c>
      <c r="Y307">
        <v>7.232394366197175</v>
      </c>
      <c r="Z307">
        <v>6.3038079470198616</v>
      </c>
      <c r="AA307">
        <v>6.8119158878504624</v>
      </c>
      <c r="AB307">
        <v>6.3693181818181754</v>
      </c>
      <c r="AC307">
        <v>6.8492647058823497</v>
      </c>
      <c r="AD307">
        <v>6.1781806615776</v>
      </c>
      <c r="AE307">
        <v>6.4992556754745001</v>
      </c>
      <c r="AF307">
        <v>4.9433139534883628</v>
      </c>
      <c r="AG307">
        <v>6.2505296610169374</v>
      </c>
      <c r="AH307">
        <v>6.1351822079313996</v>
      </c>
      <c r="AI307">
        <v>6.3114530988274629</v>
      </c>
      <c r="AJ307">
        <v>5.9142274916635751</v>
      </c>
      <c r="AK307">
        <v>5.7456950532247877</v>
      </c>
      <c r="AL307">
        <v>6.8229297365119121</v>
      </c>
      <c r="AM307">
        <v>6.3287684170759251</v>
      </c>
      <c r="AN307">
        <v>6.0667205822887116</v>
      </c>
      <c r="AO307">
        <v>6.3182941903584622</v>
      </c>
      <c r="AP307">
        <v>5.4848553345388753</v>
      </c>
      <c r="AQ307">
        <v>6.4512961888179499</v>
      </c>
      <c r="AR307">
        <v>6.0497458242556252</v>
      </c>
      <c r="AS307">
        <v>5.1668381344307246</v>
      </c>
      <c r="AT307">
        <v>5.8980849947534004</v>
      </c>
    </row>
    <row r="308" spans="1:46" x14ac:dyDescent="0.25">
      <c r="A308" s="17">
        <v>40850</v>
      </c>
      <c r="B308">
        <v>4.4474789915966371</v>
      </c>
      <c r="C308">
        <v>5.7883858267716501</v>
      </c>
      <c r="D308">
        <v>4.8208333333333249</v>
      </c>
      <c r="E308">
        <v>6.7970679012345627</v>
      </c>
      <c r="F308">
        <v>5.7989766081871252</v>
      </c>
      <c r="G308">
        <v>6.5693220338982998</v>
      </c>
      <c r="H308">
        <v>5.1099137931034377</v>
      </c>
      <c r="I308">
        <v>6.7671753965326378</v>
      </c>
      <c r="J308">
        <v>6.3195175438596376</v>
      </c>
      <c r="K308">
        <v>4.8379629629629628</v>
      </c>
      <c r="L308">
        <v>6.7008280069726878</v>
      </c>
      <c r="M308">
        <v>6.5214393653192246</v>
      </c>
      <c r="N308">
        <v>6.3192015544956623</v>
      </c>
      <c r="O308">
        <v>6.1266266266266252</v>
      </c>
      <c r="P308">
        <v>6.0258438818565372</v>
      </c>
      <c r="Q308">
        <v>5.8416921898928003</v>
      </c>
      <c r="R308">
        <v>6.9907563025210004</v>
      </c>
      <c r="S308">
        <v>5.8494236311239121</v>
      </c>
      <c r="T308">
        <v>6.758138020833325</v>
      </c>
      <c r="U308">
        <v>6.3956185567010246</v>
      </c>
      <c r="V308">
        <v>5.9507575757575752</v>
      </c>
      <c r="W308">
        <v>5.5663580246913504</v>
      </c>
      <c r="X308">
        <v>6.5345394736842</v>
      </c>
      <c r="Y308">
        <v>7.232394366197175</v>
      </c>
      <c r="Z308">
        <v>6.3038079470198616</v>
      </c>
      <c r="AA308">
        <v>6.8119158878504624</v>
      </c>
      <c r="AB308">
        <v>6.3693181818181754</v>
      </c>
      <c r="AC308">
        <v>6.8492647058823497</v>
      </c>
      <c r="AD308">
        <v>6.1781806615776</v>
      </c>
      <c r="AE308">
        <v>6.4992556754745001</v>
      </c>
      <c r="AF308">
        <v>4.9433139534883628</v>
      </c>
      <c r="AG308">
        <v>6.2505296610169374</v>
      </c>
      <c r="AH308">
        <v>6.1351822079313996</v>
      </c>
      <c r="AI308">
        <v>6.3114530988274629</v>
      </c>
      <c r="AJ308">
        <v>5.9142274916635751</v>
      </c>
      <c r="AK308">
        <v>5.7456950532247877</v>
      </c>
      <c r="AL308">
        <v>6.8229297365119121</v>
      </c>
      <c r="AM308">
        <v>6.3287684170759251</v>
      </c>
      <c r="AN308">
        <v>6.0667205822887116</v>
      </c>
      <c r="AO308">
        <v>6.3182941903584622</v>
      </c>
      <c r="AP308">
        <v>5.4848553345388753</v>
      </c>
      <c r="AQ308">
        <v>6.4512961888179499</v>
      </c>
      <c r="AR308">
        <v>6.0497458242556252</v>
      </c>
      <c r="AS308">
        <v>5.1668381344307246</v>
      </c>
      <c r="AT308">
        <v>5.8980849947534004</v>
      </c>
    </row>
    <row r="309" spans="1:46" x14ac:dyDescent="0.25">
      <c r="A309" s="17">
        <v>40851</v>
      </c>
      <c r="B309">
        <v>4.4474789915966371</v>
      </c>
      <c r="C309">
        <v>5.7883858267716501</v>
      </c>
      <c r="D309">
        <v>4.8208333333333249</v>
      </c>
      <c r="E309">
        <v>6.7970679012345627</v>
      </c>
      <c r="F309">
        <v>5.7989766081871252</v>
      </c>
      <c r="G309">
        <v>6.5693220338982998</v>
      </c>
      <c r="H309">
        <v>5.1099137931034377</v>
      </c>
      <c r="I309">
        <v>6.7671753965326378</v>
      </c>
      <c r="J309">
        <v>6.3195175438596376</v>
      </c>
      <c r="K309">
        <v>4.8379629629629628</v>
      </c>
      <c r="L309">
        <v>6.7008280069726878</v>
      </c>
      <c r="M309">
        <v>6.5214393653192246</v>
      </c>
      <c r="N309">
        <v>6.3192015544956623</v>
      </c>
      <c r="O309">
        <v>6.1266266266266252</v>
      </c>
      <c r="P309">
        <v>6.0258438818565372</v>
      </c>
      <c r="Q309">
        <v>5.8416921898928003</v>
      </c>
      <c r="R309">
        <v>6.9907563025210004</v>
      </c>
      <c r="S309">
        <v>5.8494236311239121</v>
      </c>
      <c r="T309">
        <v>6.758138020833325</v>
      </c>
      <c r="U309">
        <v>6.3956185567010246</v>
      </c>
      <c r="V309">
        <v>5.9507575757575752</v>
      </c>
      <c r="W309">
        <v>5.5663580246913504</v>
      </c>
      <c r="X309">
        <v>6.5345394736842</v>
      </c>
      <c r="Y309">
        <v>7.232394366197175</v>
      </c>
      <c r="Z309">
        <v>6.3038079470198616</v>
      </c>
      <c r="AA309">
        <v>6.8119158878504624</v>
      </c>
      <c r="AB309">
        <v>6.3693181818181754</v>
      </c>
      <c r="AC309">
        <v>6.8492647058823497</v>
      </c>
      <c r="AD309">
        <v>6.1781806615776</v>
      </c>
      <c r="AE309">
        <v>6.4992556754745001</v>
      </c>
      <c r="AF309">
        <v>4.9433139534883628</v>
      </c>
      <c r="AG309">
        <v>6.2505296610169374</v>
      </c>
      <c r="AH309">
        <v>6.1351822079313996</v>
      </c>
      <c r="AI309">
        <v>6.3114530988274629</v>
      </c>
      <c r="AJ309">
        <v>5.9142274916635751</v>
      </c>
      <c r="AK309">
        <v>5.7456950532247877</v>
      </c>
      <c r="AL309">
        <v>6.8229297365119121</v>
      </c>
      <c r="AM309">
        <v>6.3287684170759251</v>
      </c>
      <c r="AN309">
        <v>6.0667205822887116</v>
      </c>
      <c r="AO309">
        <v>6.3182941903584622</v>
      </c>
      <c r="AP309">
        <v>5.4848553345388753</v>
      </c>
      <c r="AQ309">
        <v>6.4512961888179499</v>
      </c>
      <c r="AR309">
        <v>6.0497458242556252</v>
      </c>
      <c r="AS309">
        <v>5.1668381344307246</v>
      </c>
      <c r="AT309">
        <v>5.8980849947534004</v>
      </c>
    </row>
    <row r="310" spans="1:46" x14ac:dyDescent="0.25">
      <c r="A310" s="17">
        <v>40852</v>
      </c>
      <c r="B310">
        <v>4.4474789915966371</v>
      </c>
      <c r="C310">
        <v>5.7883858267716501</v>
      </c>
      <c r="D310">
        <v>4.8208333333333249</v>
      </c>
      <c r="E310">
        <v>6.7970679012345627</v>
      </c>
      <c r="F310">
        <v>5.7989766081871252</v>
      </c>
      <c r="G310">
        <v>6.5693220338982998</v>
      </c>
      <c r="H310">
        <v>5.1099137931034377</v>
      </c>
      <c r="I310">
        <v>6.7671753965326378</v>
      </c>
      <c r="J310">
        <v>6.3195175438596376</v>
      </c>
      <c r="K310">
        <v>4.8379629629629628</v>
      </c>
      <c r="L310">
        <v>6.7008280069726878</v>
      </c>
      <c r="M310">
        <v>6.5214393653192246</v>
      </c>
      <c r="N310">
        <v>6.3192015544956623</v>
      </c>
      <c r="O310">
        <v>6.1266266266266252</v>
      </c>
      <c r="P310">
        <v>6.0258438818565372</v>
      </c>
      <c r="Q310">
        <v>5.8416921898928003</v>
      </c>
      <c r="R310">
        <v>6.9907563025210004</v>
      </c>
      <c r="S310">
        <v>5.8494236311239121</v>
      </c>
      <c r="T310">
        <v>6.758138020833325</v>
      </c>
      <c r="U310">
        <v>6.3956185567010246</v>
      </c>
      <c r="V310">
        <v>5.9507575757575752</v>
      </c>
      <c r="W310">
        <v>5.5663580246913504</v>
      </c>
      <c r="X310">
        <v>6.5345394736842</v>
      </c>
      <c r="Y310">
        <v>7.232394366197175</v>
      </c>
      <c r="Z310">
        <v>6.3038079470198616</v>
      </c>
      <c r="AA310">
        <v>6.8119158878504624</v>
      </c>
      <c r="AB310">
        <v>6.3693181818181754</v>
      </c>
      <c r="AC310">
        <v>6.8492647058823497</v>
      </c>
      <c r="AD310">
        <v>6.1781806615776</v>
      </c>
      <c r="AE310">
        <v>6.4992556754745001</v>
      </c>
      <c r="AF310">
        <v>4.9433139534883628</v>
      </c>
      <c r="AG310">
        <v>6.2505296610169374</v>
      </c>
      <c r="AH310">
        <v>6.1351822079313996</v>
      </c>
      <c r="AI310">
        <v>6.3114530988274629</v>
      </c>
      <c r="AJ310">
        <v>5.9142274916635751</v>
      </c>
      <c r="AK310">
        <v>5.7456950532247877</v>
      </c>
      <c r="AL310">
        <v>6.8229297365119121</v>
      </c>
      <c r="AM310">
        <v>6.3287684170759251</v>
      </c>
      <c r="AN310">
        <v>6.0667205822887116</v>
      </c>
      <c r="AO310">
        <v>6.3182941903584622</v>
      </c>
      <c r="AP310">
        <v>5.4848553345388753</v>
      </c>
      <c r="AQ310">
        <v>6.4512961888179499</v>
      </c>
      <c r="AR310">
        <v>6.0497458242556252</v>
      </c>
      <c r="AS310">
        <v>5.1668381344307246</v>
      </c>
      <c r="AT310">
        <v>5.8980849947534004</v>
      </c>
    </row>
    <row r="311" spans="1:46" x14ac:dyDescent="0.25">
      <c r="A311" s="17">
        <v>40853</v>
      </c>
      <c r="B311">
        <v>4.4474789915966371</v>
      </c>
      <c r="C311">
        <v>5.7883858267716501</v>
      </c>
      <c r="D311">
        <v>4.8208333333333249</v>
      </c>
      <c r="E311">
        <v>6.7970679012345627</v>
      </c>
      <c r="F311">
        <v>5.7989766081871252</v>
      </c>
      <c r="G311">
        <v>6.5693220338982998</v>
      </c>
      <c r="H311">
        <v>5.1099137931034377</v>
      </c>
      <c r="I311">
        <v>6.7671753965326378</v>
      </c>
      <c r="J311">
        <v>6.3195175438596376</v>
      </c>
      <c r="K311">
        <v>4.8379629629629628</v>
      </c>
      <c r="L311">
        <v>6.7008280069726878</v>
      </c>
      <c r="M311">
        <v>6.5214393653192246</v>
      </c>
      <c r="N311">
        <v>6.3192015544956623</v>
      </c>
      <c r="O311">
        <v>6.1266266266266252</v>
      </c>
      <c r="P311">
        <v>6.0258438818565372</v>
      </c>
      <c r="Q311">
        <v>5.8416921898928003</v>
      </c>
      <c r="R311">
        <v>6.9907563025210004</v>
      </c>
      <c r="S311">
        <v>5.8494236311239121</v>
      </c>
      <c r="T311">
        <v>6.758138020833325</v>
      </c>
      <c r="U311">
        <v>6.3956185567010246</v>
      </c>
      <c r="V311">
        <v>5.9507575757575752</v>
      </c>
      <c r="W311">
        <v>5.5663580246913504</v>
      </c>
      <c r="X311">
        <v>6.5345394736842</v>
      </c>
      <c r="Y311">
        <v>7.232394366197175</v>
      </c>
      <c r="Z311">
        <v>6.3038079470198616</v>
      </c>
      <c r="AA311">
        <v>6.8119158878504624</v>
      </c>
      <c r="AB311">
        <v>6.3693181818181754</v>
      </c>
      <c r="AC311">
        <v>6.8492647058823497</v>
      </c>
      <c r="AD311">
        <v>6.1781806615776</v>
      </c>
      <c r="AE311">
        <v>6.4992556754745001</v>
      </c>
      <c r="AF311">
        <v>4.9433139534883628</v>
      </c>
      <c r="AG311">
        <v>6.2505296610169374</v>
      </c>
      <c r="AH311">
        <v>6.1351822079313996</v>
      </c>
      <c r="AI311">
        <v>6.3114530988274629</v>
      </c>
      <c r="AJ311">
        <v>5.9142274916635751</v>
      </c>
      <c r="AK311">
        <v>5.7456950532247877</v>
      </c>
      <c r="AL311">
        <v>6.8229297365119121</v>
      </c>
      <c r="AM311">
        <v>6.3287684170759251</v>
      </c>
      <c r="AN311">
        <v>6.0667205822887116</v>
      </c>
      <c r="AO311">
        <v>6.3182941903584622</v>
      </c>
      <c r="AP311">
        <v>5.4848553345388753</v>
      </c>
      <c r="AQ311">
        <v>6.4512961888179499</v>
      </c>
      <c r="AR311">
        <v>6.0497458242556252</v>
      </c>
      <c r="AS311">
        <v>5.1668381344307246</v>
      </c>
      <c r="AT311">
        <v>5.8980849947534004</v>
      </c>
    </row>
    <row r="312" spans="1:46" x14ac:dyDescent="0.25">
      <c r="A312" s="17">
        <v>40854</v>
      </c>
      <c r="B312">
        <v>4.4474789915966371</v>
      </c>
      <c r="C312">
        <v>5.7883858267716501</v>
      </c>
      <c r="D312">
        <v>4.8208333333333249</v>
      </c>
      <c r="E312">
        <v>6.7970679012345627</v>
      </c>
      <c r="F312">
        <v>5.7989766081871252</v>
      </c>
      <c r="G312">
        <v>6.5693220338982998</v>
      </c>
      <c r="H312">
        <v>5.1099137931034377</v>
      </c>
      <c r="I312">
        <v>6.7671753965326378</v>
      </c>
      <c r="J312">
        <v>6.3195175438596376</v>
      </c>
      <c r="K312">
        <v>4.8379629629629628</v>
      </c>
      <c r="L312">
        <v>6.7008280069726878</v>
      </c>
      <c r="M312">
        <v>6.5214393653192246</v>
      </c>
      <c r="N312">
        <v>6.3192015544956623</v>
      </c>
      <c r="O312">
        <v>6.1266266266266252</v>
      </c>
      <c r="P312">
        <v>6.0258438818565372</v>
      </c>
      <c r="Q312">
        <v>5.8416921898928003</v>
      </c>
      <c r="R312">
        <v>6.9907563025210004</v>
      </c>
      <c r="S312">
        <v>5.8494236311239121</v>
      </c>
      <c r="T312">
        <v>6.758138020833325</v>
      </c>
      <c r="U312">
        <v>6.3956185567010246</v>
      </c>
      <c r="V312">
        <v>5.9507575757575752</v>
      </c>
      <c r="W312">
        <v>5.5663580246913504</v>
      </c>
      <c r="X312">
        <v>6.5345394736842</v>
      </c>
      <c r="Y312">
        <v>7.232394366197175</v>
      </c>
      <c r="Z312">
        <v>6.3038079470198616</v>
      </c>
      <c r="AA312">
        <v>6.8119158878504624</v>
      </c>
      <c r="AB312">
        <v>6.3693181818181754</v>
      </c>
      <c r="AC312">
        <v>6.8492647058823497</v>
      </c>
      <c r="AD312">
        <v>6.1781806615776</v>
      </c>
      <c r="AE312">
        <v>6.4992556754745001</v>
      </c>
      <c r="AF312">
        <v>4.9433139534883628</v>
      </c>
      <c r="AG312">
        <v>6.2505296610169374</v>
      </c>
      <c r="AH312">
        <v>6.1351822079313996</v>
      </c>
      <c r="AI312">
        <v>6.3114530988274629</v>
      </c>
      <c r="AJ312">
        <v>5.9142274916635751</v>
      </c>
      <c r="AK312">
        <v>5.7456950532247877</v>
      </c>
      <c r="AL312">
        <v>6.8229297365119121</v>
      </c>
      <c r="AM312">
        <v>6.3287684170759251</v>
      </c>
      <c r="AN312">
        <v>6.0667205822887116</v>
      </c>
      <c r="AO312">
        <v>6.3182941903584622</v>
      </c>
      <c r="AP312">
        <v>5.4848553345388753</v>
      </c>
      <c r="AQ312">
        <v>6.4512961888179499</v>
      </c>
      <c r="AR312">
        <v>6.0497458242556252</v>
      </c>
      <c r="AS312">
        <v>5.1668381344307246</v>
      </c>
      <c r="AT312">
        <v>5.8980849947534004</v>
      </c>
    </row>
    <row r="313" spans="1:46" x14ac:dyDescent="0.25">
      <c r="A313" s="17">
        <v>40855</v>
      </c>
      <c r="B313">
        <v>4.4474789915966371</v>
      </c>
      <c r="C313">
        <v>5.7883858267716501</v>
      </c>
      <c r="D313">
        <v>4.8208333333333249</v>
      </c>
      <c r="E313">
        <v>6.7970679012345627</v>
      </c>
      <c r="F313">
        <v>5.7989766081871252</v>
      </c>
      <c r="G313">
        <v>6.5693220338982998</v>
      </c>
      <c r="H313">
        <v>5.1099137931034377</v>
      </c>
      <c r="I313">
        <v>6.7671753965326378</v>
      </c>
      <c r="J313">
        <v>6.3195175438596376</v>
      </c>
      <c r="K313">
        <v>4.8379629629629628</v>
      </c>
      <c r="L313">
        <v>6.7008280069726878</v>
      </c>
      <c r="M313">
        <v>6.5214393653192246</v>
      </c>
      <c r="N313">
        <v>6.3192015544956623</v>
      </c>
      <c r="O313">
        <v>6.1266266266266252</v>
      </c>
      <c r="P313">
        <v>6.0258438818565372</v>
      </c>
      <c r="Q313">
        <v>5.8416921898928003</v>
      </c>
      <c r="R313">
        <v>6.9907563025210004</v>
      </c>
      <c r="S313">
        <v>5.8494236311239121</v>
      </c>
      <c r="T313">
        <v>6.758138020833325</v>
      </c>
      <c r="U313">
        <v>6.3956185567010246</v>
      </c>
      <c r="V313">
        <v>5.9507575757575752</v>
      </c>
      <c r="W313">
        <v>5.5663580246913504</v>
      </c>
      <c r="X313">
        <v>6.5345394736842</v>
      </c>
      <c r="Y313">
        <v>7.232394366197175</v>
      </c>
      <c r="Z313">
        <v>6.3038079470198616</v>
      </c>
      <c r="AA313">
        <v>6.8119158878504624</v>
      </c>
      <c r="AB313">
        <v>6.3693181818181754</v>
      </c>
      <c r="AC313">
        <v>6.8492647058823497</v>
      </c>
      <c r="AD313">
        <v>6.1781806615776</v>
      </c>
      <c r="AE313">
        <v>6.4992556754745001</v>
      </c>
      <c r="AF313">
        <v>4.9433139534883628</v>
      </c>
      <c r="AG313">
        <v>6.2505296610169374</v>
      </c>
      <c r="AH313">
        <v>6.1351822079313996</v>
      </c>
      <c r="AI313">
        <v>6.3114530988274629</v>
      </c>
      <c r="AJ313">
        <v>5.9142274916635751</v>
      </c>
      <c r="AK313">
        <v>5.7456950532247877</v>
      </c>
      <c r="AL313">
        <v>6.8229297365119121</v>
      </c>
      <c r="AM313">
        <v>6.3287684170759251</v>
      </c>
      <c r="AN313">
        <v>6.0667205822887116</v>
      </c>
      <c r="AO313">
        <v>6.3182941903584622</v>
      </c>
      <c r="AP313">
        <v>5.4848553345388753</v>
      </c>
      <c r="AQ313">
        <v>6.4512961888179499</v>
      </c>
      <c r="AR313">
        <v>6.0497458242556252</v>
      </c>
      <c r="AS313">
        <v>5.1668381344307246</v>
      </c>
      <c r="AT313">
        <v>5.8980849947534004</v>
      </c>
    </row>
    <row r="314" spans="1:46" x14ac:dyDescent="0.25">
      <c r="A314" s="17">
        <v>40856</v>
      </c>
      <c r="B314">
        <v>0.65913865546218375</v>
      </c>
      <c r="C314">
        <v>1.031496062992125</v>
      </c>
      <c r="D314">
        <v>1.341666666666663</v>
      </c>
      <c r="E314">
        <v>0.66743827160493752</v>
      </c>
      <c r="F314">
        <v>1.117324561403509</v>
      </c>
      <c r="G314">
        <v>1.191101694915254</v>
      </c>
      <c r="H314">
        <v>1.366379310344825</v>
      </c>
      <c r="I314">
        <v>0.67680284028033877</v>
      </c>
      <c r="J314">
        <v>0.94956140350877127</v>
      </c>
      <c r="K314">
        <v>0.8518518518518513</v>
      </c>
      <c r="L314">
        <v>0.63168216153399126</v>
      </c>
      <c r="M314">
        <v>0.52545334340763128</v>
      </c>
      <c r="N314">
        <v>0.77027027027026995</v>
      </c>
      <c r="O314">
        <v>0.83849474474474373</v>
      </c>
      <c r="P314">
        <v>0.48312236286919752</v>
      </c>
      <c r="Q314">
        <v>0.36530117406840118</v>
      </c>
      <c r="R314">
        <v>1.332773109243687</v>
      </c>
      <c r="S314">
        <v>7.7089337175792499E-2</v>
      </c>
      <c r="T314">
        <v>0.46907552083333248</v>
      </c>
      <c r="U314">
        <v>0.42010309278350499</v>
      </c>
      <c r="V314">
        <v>0</v>
      </c>
      <c r="W314">
        <v>0.35493827160493752</v>
      </c>
      <c r="X314">
        <v>0.30921052631578883</v>
      </c>
      <c r="Y314">
        <v>0.71038732394366122</v>
      </c>
      <c r="Z314">
        <v>3.7251655629139117E-2</v>
      </c>
      <c r="AA314">
        <v>0.72196261682242879</v>
      </c>
      <c r="AB314">
        <v>0</v>
      </c>
      <c r="AC314">
        <v>0.98494944852941124</v>
      </c>
      <c r="AD314">
        <v>0.52938931297709879</v>
      </c>
      <c r="AE314">
        <v>0.66189058429475245</v>
      </c>
      <c r="AF314">
        <v>0.61181478405315504</v>
      </c>
      <c r="AG314">
        <v>6.7266949152542374E-2</v>
      </c>
      <c r="AH314">
        <v>6.6184351554126497E-2</v>
      </c>
      <c r="AI314">
        <v>0.26449958123952999</v>
      </c>
      <c r="AJ314">
        <v>1.6658484623934751</v>
      </c>
      <c r="AK314">
        <v>0.67705072010018752</v>
      </c>
      <c r="AL314">
        <v>0.24200125470514369</v>
      </c>
      <c r="AM314">
        <v>0.79486210804684498</v>
      </c>
      <c r="AN314">
        <v>0.43934492519207369</v>
      </c>
      <c r="AO314">
        <v>0.98493510506798498</v>
      </c>
      <c r="AP314">
        <v>0.21948462929475501</v>
      </c>
      <c r="AQ314">
        <v>2.9406800154768749</v>
      </c>
      <c r="AR314">
        <v>0.20039034132171371</v>
      </c>
      <c r="AS314">
        <v>1.354595336076812E-2</v>
      </c>
      <c r="AT314">
        <v>1.844897691500512</v>
      </c>
    </row>
    <row r="315" spans="1:46" x14ac:dyDescent="0.25">
      <c r="A315" s="17">
        <v>40857</v>
      </c>
      <c r="B315">
        <v>0.65913865546218375</v>
      </c>
      <c r="C315">
        <v>1.031496062992125</v>
      </c>
      <c r="D315">
        <v>1.341666666666663</v>
      </c>
      <c r="E315">
        <v>0.66743827160493752</v>
      </c>
      <c r="F315">
        <v>1.117324561403509</v>
      </c>
      <c r="G315">
        <v>1.191101694915254</v>
      </c>
      <c r="H315">
        <v>1.366379310344825</v>
      </c>
      <c r="I315">
        <v>0.67680284028033877</v>
      </c>
      <c r="J315">
        <v>0.94956140350877127</v>
      </c>
      <c r="K315">
        <v>0.8518518518518513</v>
      </c>
      <c r="L315">
        <v>0.63168216153399126</v>
      </c>
      <c r="M315">
        <v>0.52545334340763128</v>
      </c>
      <c r="N315">
        <v>0.77027027027026995</v>
      </c>
      <c r="O315">
        <v>0.83849474474474373</v>
      </c>
      <c r="P315">
        <v>0.48312236286919752</v>
      </c>
      <c r="Q315">
        <v>0.36530117406840118</v>
      </c>
      <c r="R315">
        <v>1.332773109243687</v>
      </c>
      <c r="S315">
        <v>7.7089337175792499E-2</v>
      </c>
      <c r="T315">
        <v>0.46907552083333248</v>
      </c>
      <c r="U315">
        <v>0.42010309278350499</v>
      </c>
      <c r="V315">
        <v>0</v>
      </c>
      <c r="W315">
        <v>0.35493827160493752</v>
      </c>
      <c r="X315">
        <v>0.30921052631578883</v>
      </c>
      <c r="Y315">
        <v>0.71038732394366122</v>
      </c>
      <c r="Z315">
        <v>3.7251655629139117E-2</v>
      </c>
      <c r="AA315">
        <v>0.72196261682242879</v>
      </c>
      <c r="AB315">
        <v>0</v>
      </c>
      <c r="AC315">
        <v>0.98494944852941124</v>
      </c>
      <c r="AD315">
        <v>0.52938931297709879</v>
      </c>
      <c r="AE315">
        <v>0.66189058429475245</v>
      </c>
      <c r="AF315">
        <v>0.61181478405315504</v>
      </c>
      <c r="AG315">
        <v>6.7266949152542374E-2</v>
      </c>
      <c r="AH315">
        <v>6.6184351554126497E-2</v>
      </c>
      <c r="AI315">
        <v>0.26449958123952999</v>
      </c>
      <c r="AJ315">
        <v>1.6658484623934751</v>
      </c>
      <c r="AK315">
        <v>0.67705072010018752</v>
      </c>
      <c r="AL315">
        <v>0.24200125470514369</v>
      </c>
      <c r="AM315">
        <v>0.79486210804684498</v>
      </c>
      <c r="AN315">
        <v>0.43934492519207369</v>
      </c>
      <c r="AO315">
        <v>0.98493510506798498</v>
      </c>
      <c r="AP315">
        <v>0.21948462929475501</v>
      </c>
      <c r="AQ315">
        <v>2.9406800154768749</v>
      </c>
      <c r="AR315">
        <v>0.20039034132171371</v>
      </c>
      <c r="AS315">
        <v>1.354595336076812E-2</v>
      </c>
      <c r="AT315">
        <v>1.844897691500512</v>
      </c>
    </row>
    <row r="316" spans="1:46" x14ac:dyDescent="0.25">
      <c r="A316" s="17">
        <v>40858</v>
      </c>
      <c r="B316">
        <v>0.65913865546218375</v>
      </c>
      <c r="C316">
        <v>1.031496062992125</v>
      </c>
      <c r="D316">
        <v>1.341666666666663</v>
      </c>
      <c r="E316">
        <v>0.66743827160493752</v>
      </c>
      <c r="F316">
        <v>1.117324561403509</v>
      </c>
      <c r="G316">
        <v>1.191101694915254</v>
      </c>
      <c r="H316">
        <v>1.366379310344825</v>
      </c>
      <c r="I316">
        <v>0.67680284028033877</v>
      </c>
      <c r="J316">
        <v>0.94956140350877127</v>
      </c>
      <c r="K316">
        <v>0.8518518518518513</v>
      </c>
      <c r="L316">
        <v>0.63168216153399126</v>
      </c>
      <c r="M316">
        <v>0.52545334340763128</v>
      </c>
      <c r="N316">
        <v>0.77027027027026995</v>
      </c>
      <c r="O316">
        <v>0.83849474474474373</v>
      </c>
      <c r="P316">
        <v>0.48312236286919752</v>
      </c>
      <c r="Q316">
        <v>0.36530117406840118</v>
      </c>
      <c r="R316">
        <v>1.332773109243687</v>
      </c>
      <c r="S316">
        <v>7.7089337175792499E-2</v>
      </c>
      <c r="T316">
        <v>0.46907552083333248</v>
      </c>
      <c r="U316">
        <v>0.42010309278350499</v>
      </c>
      <c r="V316">
        <v>0</v>
      </c>
      <c r="W316">
        <v>0.35493827160493752</v>
      </c>
      <c r="X316">
        <v>0.30921052631578883</v>
      </c>
      <c r="Y316">
        <v>0.71038732394366122</v>
      </c>
      <c r="Z316">
        <v>3.7251655629139117E-2</v>
      </c>
      <c r="AA316">
        <v>0.72196261682242879</v>
      </c>
      <c r="AB316">
        <v>0</v>
      </c>
      <c r="AC316">
        <v>0.98494944852941124</v>
      </c>
      <c r="AD316">
        <v>0.52938931297709879</v>
      </c>
      <c r="AE316">
        <v>0.66189058429475245</v>
      </c>
      <c r="AF316">
        <v>0.61181478405315504</v>
      </c>
      <c r="AG316">
        <v>6.7266949152542374E-2</v>
      </c>
      <c r="AH316">
        <v>6.6184351554126497E-2</v>
      </c>
      <c r="AI316">
        <v>0.26449958123952999</v>
      </c>
      <c r="AJ316">
        <v>1.6658484623934751</v>
      </c>
      <c r="AK316">
        <v>0.67705072010018752</v>
      </c>
      <c r="AL316">
        <v>0.24200125470514369</v>
      </c>
      <c r="AM316">
        <v>0.79486210804684498</v>
      </c>
      <c r="AN316">
        <v>0.43934492519207369</v>
      </c>
      <c r="AO316">
        <v>0.98493510506798498</v>
      </c>
      <c r="AP316">
        <v>0.21948462929475501</v>
      </c>
      <c r="AQ316">
        <v>2.9406800154768749</v>
      </c>
      <c r="AR316">
        <v>0.20039034132171371</v>
      </c>
      <c r="AS316">
        <v>1.354595336076812E-2</v>
      </c>
      <c r="AT316">
        <v>1.844897691500512</v>
      </c>
    </row>
    <row r="317" spans="1:46" x14ac:dyDescent="0.25">
      <c r="A317" s="17">
        <v>40859</v>
      </c>
      <c r="B317">
        <v>0.65913865546218375</v>
      </c>
      <c r="C317">
        <v>1.031496062992125</v>
      </c>
      <c r="D317">
        <v>1.341666666666663</v>
      </c>
      <c r="E317">
        <v>0.66743827160493752</v>
      </c>
      <c r="F317">
        <v>1.117324561403509</v>
      </c>
      <c r="G317">
        <v>1.191101694915254</v>
      </c>
      <c r="H317">
        <v>1.366379310344825</v>
      </c>
      <c r="I317">
        <v>0.67680284028033877</v>
      </c>
      <c r="J317">
        <v>0.94956140350877127</v>
      </c>
      <c r="K317">
        <v>0.8518518518518513</v>
      </c>
      <c r="L317">
        <v>0.63168216153399126</v>
      </c>
      <c r="M317">
        <v>0.52545334340763128</v>
      </c>
      <c r="N317">
        <v>0.77027027027026995</v>
      </c>
      <c r="O317">
        <v>0.83849474474474373</v>
      </c>
      <c r="P317">
        <v>0.48312236286919752</v>
      </c>
      <c r="Q317">
        <v>0.36530117406840118</v>
      </c>
      <c r="R317">
        <v>1.332773109243687</v>
      </c>
      <c r="S317">
        <v>7.7089337175792499E-2</v>
      </c>
      <c r="T317">
        <v>0.46907552083333248</v>
      </c>
      <c r="U317">
        <v>0.42010309278350499</v>
      </c>
      <c r="V317">
        <v>0</v>
      </c>
      <c r="W317">
        <v>0.35493827160493752</v>
      </c>
      <c r="X317">
        <v>0.30921052631578883</v>
      </c>
      <c r="Y317">
        <v>0.71038732394366122</v>
      </c>
      <c r="Z317">
        <v>3.7251655629139117E-2</v>
      </c>
      <c r="AA317">
        <v>0.72196261682242879</v>
      </c>
      <c r="AB317">
        <v>0</v>
      </c>
      <c r="AC317">
        <v>0.98494944852941124</v>
      </c>
      <c r="AD317">
        <v>0.52938931297709879</v>
      </c>
      <c r="AE317">
        <v>0.66189058429475245</v>
      </c>
      <c r="AF317">
        <v>0.61181478405315504</v>
      </c>
      <c r="AG317">
        <v>6.7266949152542374E-2</v>
      </c>
      <c r="AH317">
        <v>6.6184351554126497E-2</v>
      </c>
      <c r="AI317">
        <v>0.26449958123952999</v>
      </c>
      <c r="AJ317">
        <v>1.6658484623934751</v>
      </c>
      <c r="AK317">
        <v>0.67705072010018752</v>
      </c>
      <c r="AL317">
        <v>0.24200125470514369</v>
      </c>
      <c r="AM317">
        <v>0.79486210804684498</v>
      </c>
      <c r="AN317">
        <v>0.43934492519207369</v>
      </c>
      <c r="AO317">
        <v>0.98493510506798498</v>
      </c>
      <c r="AP317">
        <v>0.21948462929475501</v>
      </c>
      <c r="AQ317">
        <v>2.9406800154768749</v>
      </c>
      <c r="AR317">
        <v>0.20039034132171371</v>
      </c>
      <c r="AS317">
        <v>1.354595336076812E-2</v>
      </c>
      <c r="AT317">
        <v>1.844897691500512</v>
      </c>
    </row>
    <row r="318" spans="1:46" x14ac:dyDescent="0.25">
      <c r="A318" s="17">
        <v>40860</v>
      </c>
      <c r="B318">
        <v>0.65913865546218375</v>
      </c>
      <c r="C318">
        <v>1.031496062992125</v>
      </c>
      <c r="D318">
        <v>1.341666666666663</v>
      </c>
      <c r="E318">
        <v>0.66743827160493752</v>
      </c>
      <c r="F318">
        <v>1.117324561403509</v>
      </c>
      <c r="G318">
        <v>1.191101694915254</v>
      </c>
      <c r="H318">
        <v>1.366379310344825</v>
      </c>
      <c r="I318">
        <v>0.67680284028033877</v>
      </c>
      <c r="J318">
        <v>0.94956140350877127</v>
      </c>
      <c r="K318">
        <v>0.8518518518518513</v>
      </c>
      <c r="L318">
        <v>0.63168216153399126</v>
      </c>
      <c r="M318">
        <v>0.52545334340763128</v>
      </c>
      <c r="N318">
        <v>0.77027027027026995</v>
      </c>
      <c r="O318">
        <v>0.83849474474474373</v>
      </c>
      <c r="P318">
        <v>0.48312236286919752</v>
      </c>
      <c r="Q318">
        <v>0.36530117406840118</v>
      </c>
      <c r="R318">
        <v>1.332773109243687</v>
      </c>
      <c r="S318">
        <v>7.7089337175792499E-2</v>
      </c>
      <c r="T318">
        <v>0.46907552083333248</v>
      </c>
      <c r="U318">
        <v>0.42010309278350499</v>
      </c>
      <c r="V318">
        <v>0</v>
      </c>
      <c r="W318">
        <v>0.35493827160493752</v>
      </c>
      <c r="X318">
        <v>0.30921052631578883</v>
      </c>
      <c r="Y318">
        <v>0.71038732394366122</v>
      </c>
      <c r="Z318">
        <v>3.7251655629139117E-2</v>
      </c>
      <c r="AA318">
        <v>0.72196261682242879</v>
      </c>
      <c r="AB318">
        <v>0</v>
      </c>
      <c r="AC318">
        <v>0.98494944852941124</v>
      </c>
      <c r="AD318">
        <v>0.52938931297709879</v>
      </c>
      <c r="AE318">
        <v>0.66189058429475245</v>
      </c>
      <c r="AF318">
        <v>0.61181478405315504</v>
      </c>
      <c r="AG318">
        <v>6.7266949152542374E-2</v>
      </c>
      <c r="AH318">
        <v>6.6184351554126497E-2</v>
      </c>
      <c r="AI318">
        <v>0.26449958123952999</v>
      </c>
      <c r="AJ318">
        <v>1.6658484623934751</v>
      </c>
      <c r="AK318">
        <v>0.67705072010018752</v>
      </c>
      <c r="AL318">
        <v>0.24200125470514369</v>
      </c>
      <c r="AM318">
        <v>0.79486210804684498</v>
      </c>
      <c r="AN318">
        <v>0.43934492519207369</v>
      </c>
      <c r="AO318">
        <v>0.98493510506798498</v>
      </c>
      <c r="AP318">
        <v>0.21948462929475501</v>
      </c>
      <c r="AQ318">
        <v>2.9406800154768749</v>
      </c>
      <c r="AR318">
        <v>0.20039034132171371</v>
      </c>
      <c r="AS318">
        <v>1.354595336076812E-2</v>
      </c>
      <c r="AT318">
        <v>1.844897691500512</v>
      </c>
    </row>
    <row r="319" spans="1:46" x14ac:dyDescent="0.25">
      <c r="A319" s="17">
        <v>40861</v>
      </c>
      <c r="B319">
        <v>0.65913865546218375</v>
      </c>
      <c r="C319">
        <v>1.031496062992125</v>
      </c>
      <c r="D319">
        <v>1.341666666666663</v>
      </c>
      <c r="E319">
        <v>0.66743827160493752</v>
      </c>
      <c r="F319">
        <v>1.117324561403509</v>
      </c>
      <c r="G319">
        <v>1.191101694915254</v>
      </c>
      <c r="H319">
        <v>1.366379310344825</v>
      </c>
      <c r="I319">
        <v>0.67680284028033877</v>
      </c>
      <c r="J319">
        <v>0.94956140350877127</v>
      </c>
      <c r="K319">
        <v>0.8518518518518513</v>
      </c>
      <c r="L319">
        <v>0.63168216153399126</v>
      </c>
      <c r="M319">
        <v>0.52545334340763128</v>
      </c>
      <c r="N319">
        <v>0.77027027027026995</v>
      </c>
      <c r="O319">
        <v>0.83849474474474373</v>
      </c>
      <c r="P319">
        <v>0.48312236286919752</v>
      </c>
      <c r="Q319">
        <v>0.36530117406840118</v>
      </c>
      <c r="R319">
        <v>1.332773109243687</v>
      </c>
      <c r="S319">
        <v>7.7089337175792499E-2</v>
      </c>
      <c r="T319">
        <v>0.46907552083333248</v>
      </c>
      <c r="U319">
        <v>0.42010309278350499</v>
      </c>
      <c r="V319">
        <v>0</v>
      </c>
      <c r="W319">
        <v>0.35493827160493752</v>
      </c>
      <c r="X319">
        <v>0.30921052631578883</v>
      </c>
      <c r="Y319">
        <v>0.71038732394366122</v>
      </c>
      <c r="Z319">
        <v>3.7251655629139117E-2</v>
      </c>
      <c r="AA319">
        <v>0.72196261682242879</v>
      </c>
      <c r="AB319">
        <v>0</v>
      </c>
      <c r="AC319">
        <v>0.98494944852941124</v>
      </c>
      <c r="AD319">
        <v>0.52938931297709879</v>
      </c>
      <c r="AE319">
        <v>0.66189058429475245</v>
      </c>
      <c r="AF319">
        <v>0.61181478405315504</v>
      </c>
      <c r="AG319">
        <v>6.7266949152542374E-2</v>
      </c>
      <c r="AH319">
        <v>6.6184351554126497E-2</v>
      </c>
      <c r="AI319">
        <v>0.26449958123952999</v>
      </c>
      <c r="AJ319">
        <v>1.6658484623934751</v>
      </c>
      <c r="AK319">
        <v>0.67705072010018752</v>
      </c>
      <c r="AL319">
        <v>0.24200125470514369</v>
      </c>
      <c r="AM319">
        <v>0.79486210804684498</v>
      </c>
      <c r="AN319">
        <v>0.43934492519207369</v>
      </c>
      <c r="AO319">
        <v>0.98493510506798498</v>
      </c>
      <c r="AP319">
        <v>0.21948462929475501</v>
      </c>
      <c r="AQ319">
        <v>2.9406800154768749</v>
      </c>
      <c r="AR319">
        <v>0.20039034132171371</v>
      </c>
      <c r="AS319">
        <v>1.354595336076812E-2</v>
      </c>
      <c r="AT319">
        <v>1.844897691500512</v>
      </c>
    </row>
    <row r="320" spans="1:46" x14ac:dyDescent="0.25">
      <c r="A320" s="17">
        <v>40862</v>
      </c>
      <c r="B320">
        <v>0.65913865546218375</v>
      </c>
      <c r="C320">
        <v>1.031496062992125</v>
      </c>
      <c r="D320">
        <v>1.341666666666663</v>
      </c>
      <c r="E320">
        <v>0.66743827160493752</v>
      </c>
      <c r="F320">
        <v>1.117324561403509</v>
      </c>
      <c r="G320">
        <v>1.191101694915254</v>
      </c>
      <c r="H320">
        <v>1.366379310344825</v>
      </c>
      <c r="I320">
        <v>0.67680284028033877</v>
      </c>
      <c r="J320">
        <v>0.94956140350877127</v>
      </c>
      <c r="K320">
        <v>0.8518518518518513</v>
      </c>
      <c r="L320">
        <v>0.63168216153399126</v>
      </c>
      <c r="M320">
        <v>0.52545334340763128</v>
      </c>
      <c r="N320">
        <v>0.77027027027026995</v>
      </c>
      <c r="O320">
        <v>0.83849474474474373</v>
      </c>
      <c r="P320">
        <v>0.48312236286919752</v>
      </c>
      <c r="Q320">
        <v>0.36530117406840118</v>
      </c>
      <c r="R320">
        <v>1.332773109243687</v>
      </c>
      <c r="S320">
        <v>7.7089337175792499E-2</v>
      </c>
      <c r="T320">
        <v>0.46907552083333248</v>
      </c>
      <c r="U320">
        <v>0.42010309278350499</v>
      </c>
      <c r="V320">
        <v>0</v>
      </c>
      <c r="W320">
        <v>0.35493827160493752</v>
      </c>
      <c r="X320">
        <v>0.30921052631578883</v>
      </c>
      <c r="Y320">
        <v>0.71038732394366122</v>
      </c>
      <c r="Z320">
        <v>3.7251655629139117E-2</v>
      </c>
      <c r="AA320">
        <v>0.72196261682242879</v>
      </c>
      <c r="AB320">
        <v>0</v>
      </c>
      <c r="AC320">
        <v>0.98494944852941124</v>
      </c>
      <c r="AD320">
        <v>0.52938931297709879</v>
      </c>
      <c r="AE320">
        <v>0.66189058429475245</v>
      </c>
      <c r="AF320">
        <v>0.61181478405315504</v>
      </c>
      <c r="AG320">
        <v>6.7266949152542374E-2</v>
      </c>
      <c r="AH320">
        <v>6.6184351554126497E-2</v>
      </c>
      <c r="AI320">
        <v>0.26449958123952999</v>
      </c>
      <c r="AJ320">
        <v>1.6658484623934751</v>
      </c>
      <c r="AK320">
        <v>0.67705072010018752</v>
      </c>
      <c r="AL320">
        <v>0.24200125470514369</v>
      </c>
      <c r="AM320">
        <v>0.79486210804684498</v>
      </c>
      <c r="AN320">
        <v>0.43934492519207369</v>
      </c>
      <c r="AO320">
        <v>0.98493510506798498</v>
      </c>
      <c r="AP320">
        <v>0.21948462929475501</v>
      </c>
      <c r="AQ320">
        <v>2.9406800154768749</v>
      </c>
      <c r="AR320">
        <v>0.20039034132171371</v>
      </c>
      <c r="AS320">
        <v>1.354595336076812E-2</v>
      </c>
      <c r="AT320">
        <v>1.844897691500512</v>
      </c>
    </row>
    <row r="321" spans="1:46" x14ac:dyDescent="0.25">
      <c r="A321" s="17">
        <v>40863</v>
      </c>
      <c r="B321">
        <v>0.65913865546218375</v>
      </c>
      <c r="C321">
        <v>1.031496062992125</v>
      </c>
      <c r="D321">
        <v>1.341666666666663</v>
      </c>
      <c r="E321">
        <v>0.66743827160493752</v>
      </c>
      <c r="F321">
        <v>1.117324561403509</v>
      </c>
      <c r="G321">
        <v>1.191101694915254</v>
      </c>
      <c r="H321">
        <v>1.366379310344825</v>
      </c>
      <c r="I321">
        <v>0.67680284028033877</v>
      </c>
      <c r="J321">
        <v>0.94956140350877127</v>
      </c>
      <c r="K321">
        <v>0.8518518518518513</v>
      </c>
      <c r="L321">
        <v>0.63168216153399126</v>
      </c>
      <c r="M321">
        <v>0.52545334340763128</v>
      </c>
      <c r="N321">
        <v>0.77027027027026995</v>
      </c>
      <c r="O321">
        <v>0.83849474474474373</v>
      </c>
      <c r="P321">
        <v>0.48312236286919752</v>
      </c>
      <c r="Q321">
        <v>0.36530117406840118</v>
      </c>
      <c r="R321">
        <v>1.332773109243687</v>
      </c>
      <c r="S321">
        <v>7.7089337175792499E-2</v>
      </c>
      <c r="T321">
        <v>0.46907552083333248</v>
      </c>
      <c r="U321">
        <v>0.42010309278350499</v>
      </c>
      <c r="V321">
        <v>0</v>
      </c>
      <c r="W321">
        <v>0.35493827160493752</v>
      </c>
      <c r="X321">
        <v>0.30921052631578883</v>
      </c>
      <c r="Y321">
        <v>0.71038732394366122</v>
      </c>
      <c r="Z321">
        <v>3.7251655629139117E-2</v>
      </c>
      <c r="AA321">
        <v>0.72196261682242879</v>
      </c>
      <c r="AB321">
        <v>0</v>
      </c>
      <c r="AC321">
        <v>0.98494944852941124</v>
      </c>
      <c r="AD321">
        <v>0.52938931297709879</v>
      </c>
      <c r="AE321">
        <v>0.66189058429475245</v>
      </c>
      <c r="AF321">
        <v>0.61181478405315504</v>
      </c>
      <c r="AG321">
        <v>6.7266949152542374E-2</v>
      </c>
      <c r="AH321">
        <v>6.6184351554126497E-2</v>
      </c>
      <c r="AI321">
        <v>0.26449958123952999</v>
      </c>
      <c r="AJ321">
        <v>1.6658484623934751</v>
      </c>
      <c r="AK321">
        <v>0.67705072010018752</v>
      </c>
      <c r="AL321">
        <v>0.24200125470514369</v>
      </c>
      <c r="AM321">
        <v>0.79486210804684498</v>
      </c>
      <c r="AN321">
        <v>0.43934492519207369</v>
      </c>
      <c r="AO321">
        <v>0.98493510506798498</v>
      </c>
      <c r="AP321">
        <v>0.21948462929475501</v>
      </c>
      <c r="AQ321">
        <v>2.9406800154768749</v>
      </c>
      <c r="AR321">
        <v>0.20039034132171371</v>
      </c>
      <c r="AS321">
        <v>1.354595336076812E-2</v>
      </c>
      <c r="AT321">
        <v>1.844897691500512</v>
      </c>
    </row>
    <row r="322" spans="1:46" x14ac:dyDescent="0.25">
      <c r="A322" s="17">
        <v>40864</v>
      </c>
      <c r="B322">
        <v>3.9889705882352882</v>
      </c>
      <c r="C322">
        <v>4.75</v>
      </c>
      <c r="D322">
        <v>4.1812500000000004</v>
      </c>
      <c r="E322">
        <v>6.0552983539094623</v>
      </c>
      <c r="F322">
        <v>5.7039473684210504</v>
      </c>
      <c r="G322">
        <v>4.1692372881355872</v>
      </c>
      <c r="H322">
        <v>6.7974137931034377</v>
      </c>
      <c r="I322">
        <v>5.1030754334194004</v>
      </c>
      <c r="J322">
        <v>4.5701754385964879</v>
      </c>
      <c r="K322">
        <v>1.8518518518518501</v>
      </c>
      <c r="L322">
        <v>3.984166182452062</v>
      </c>
      <c r="M322">
        <v>4.5655459010200126</v>
      </c>
      <c r="N322">
        <v>2.871356650768413</v>
      </c>
      <c r="O322">
        <v>3.2301363863863748</v>
      </c>
      <c r="P322">
        <v>4.0139767932489372</v>
      </c>
      <c r="Q322">
        <v>2.8792113323124</v>
      </c>
      <c r="R322">
        <v>2.0789915966386499</v>
      </c>
      <c r="S322">
        <v>3.683537463976938</v>
      </c>
      <c r="T322">
        <v>4.138997395833325</v>
      </c>
      <c r="U322">
        <v>3.5592783505154619</v>
      </c>
      <c r="V322">
        <v>2</v>
      </c>
      <c r="W322">
        <v>2.5339506172839501</v>
      </c>
      <c r="X322">
        <v>5.2828947368421</v>
      </c>
      <c r="Y322">
        <v>3.0765845070422499</v>
      </c>
      <c r="Z322">
        <v>4.5149006622516499</v>
      </c>
      <c r="AA322">
        <v>4.5245327102803623</v>
      </c>
      <c r="AB322">
        <v>1.650568181818175</v>
      </c>
      <c r="AC322">
        <v>4.0366498161764621</v>
      </c>
      <c r="AD322">
        <v>4.3807888040712379</v>
      </c>
      <c r="AE322">
        <v>4.4716691477484121</v>
      </c>
      <c r="AF322">
        <v>2.7758513289036499</v>
      </c>
      <c r="AG322">
        <v>4.3114406779661003</v>
      </c>
      <c r="AH322">
        <v>4.4648981779206753</v>
      </c>
      <c r="AI322">
        <v>4.5882537688442122</v>
      </c>
      <c r="AJ322">
        <v>4.2165616895146254</v>
      </c>
      <c r="AK322">
        <v>4.6002269881026878</v>
      </c>
      <c r="AL322">
        <v>4.1781681304893246</v>
      </c>
      <c r="AM322">
        <v>2.8367491499811002</v>
      </c>
      <c r="AN322">
        <v>2.8122219975737881</v>
      </c>
      <c r="AO322">
        <v>2.930624227441275</v>
      </c>
      <c r="AP322">
        <v>3.3648282097649131</v>
      </c>
      <c r="AQ322">
        <v>3.5319452505320119</v>
      </c>
      <c r="AR322">
        <v>3.1550018155410249</v>
      </c>
      <c r="AS322">
        <v>4.4590192043895751</v>
      </c>
      <c r="AT322">
        <v>4.4607817418677751</v>
      </c>
    </row>
    <row r="323" spans="1:46" x14ac:dyDescent="0.25">
      <c r="A323" s="17">
        <v>40865</v>
      </c>
      <c r="B323">
        <v>3.9889705882352882</v>
      </c>
      <c r="C323">
        <v>4.75</v>
      </c>
      <c r="D323">
        <v>4.1812500000000004</v>
      </c>
      <c r="E323">
        <v>6.0552983539094623</v>
      </c>
      <c r="F323">
        <v>5.7039473684210504</v>
      </c>
      <c r="G323">
        <v>4.1692372881355872</v>
      </c>
      <c r="H323">
        <v>6.7974137931034377</v>
      </c>
      <c r="I323">
        <v>5.1030754334194004</v>
      </c>
      <c r="J323">
        <v>4.5701754385964879</v>
      </c>
      <c r="K323">
        <v>1.8518518518518501</v>
      </c>
      <c r="L323">
        <v>3.984166182452062</v>
      </c>
      <c r="M323">
        <v>4.5655459010200126</v>
      </c>
      <c r="N323">
        <v>2.871356650768413</v>
      </c>
      <c r="O323">
        <v>3.2301363863863748</v>
      </c>
      <c r="P323">
        <v>4.0139767932489372</v>
      </c>
      <c r="Q323">
        <v>2.8792113323124</v>
      </c>
      <c r="R323">
        <v>2.0789915966386499</v>
      </c>
      <c r="S323">
        <v>3.683537463976938</v>
      </c>
      <c r="T323">
        <v>4.138997395833325</v>
      </c>
      <c r="U323">
        <v>3.5592783505154619</v>
      </c>
      <c r="V323">
        <v>2</v>
      </c>
      <c r="W323">
        <v>2.5339506172839501</v>
      </c>
      <c r="X323">
        <v>5.2828947368421</v>
      </c>
      <c r="Y323">
        <v>3.0765845070422499</v>
      </c>
      <c r="Z323">
        <v>4.5149006622516499</v>
      </c>
      <c r="AA323">
        <v>4.5245327102803623</v>
      </c>
      <c r="AB323">
        <v>1.650568181818175</v>
      </c>
      <c r="AC323">
        <v>4.0366498161764621</v>
      </c>
      <c r="AD323">
        <v>4.3807888040712379</v>
      </c>
      <c r="AE323">
        <v>4.4716691477484121</v>
      </c>
      <c r="AF323">
        <v>2.7758513289036499</v>
      </c>
      <c r="AG323">
        <v>4.3114406779661003</v>
      </c>
      <c r="AH323">
        <v>4.4648981779206753</v>
      </c>
      <c r="AI323">
        <v>4.5882537688442122</v>
      </c>
      <c r="AJ323">
        <v>4.2165616895146254</v>
      </c>
      <c r="AK323">
        <v>4.6002269881026878</v>
      </c>
      <c r="AL323">
        <v>4.1781681304893246</v>
      </c>
      <c r="AM323">
        <v>2.8367491499811002</v>
      </c>
      <c r="AN323">
        <v>2.8122219975737881</v>
      </c>
      <c r="AO323">
        <v>2.930624227441275</v>
      </c>
      <c r="AP323">
        <v>3.3648282097649131</v>
      </c>
      <c r="AQ323">
        <v>3.5319452505320119</v>
      </c>
      <c r="AR323">
        <v>3.1550018155410249</v>
      </c>
      <c r="AS323">
        <v>4.4590192043895751</v>
      </c>
      <c r="AT323">
        <v>4.4607817418677751</v>
      </c>
    </row>
    <row r="324" spans="1:46" x14ac:dyDescent="0.25">
      <c r="A324" s="17">
        <v>40866</v>
      </c>
      <c r="B324">
        <v>3.9889705882352882</v>
      </c>
      <c r="C324">
        <v>4.75</v>
      </c>
      <c r="D324">
        <v>4.1812500000000004</v>
      </c>
      <c r="E324">
        <v>6.0552983539094623</v>
      </c>
      <c r="F324">
        <v>5.7039473684210504</v>
      </c>
      <c r="G324">
        <v>4.1692372881355872</v>
      </c>
      <c r="H324">
        <v>6.7974137931034377</v>
      </c>
      <c r="I324">
        <v>5.1030754334194004</v>
      </c>
      <c r="J324">
        <v>4.5701754385964879</v>
      </c>
      <c r="K324">
        <v>1.8518518518518501</v>
      </c>
      <c r="L324">
        <v>3.984166182452062</v>
      </c>
      <c r="M324">
        <v>4.5655459010200126</v>
      </c>
      <c r="N324">
        <v>2.871356650768413</v>
      </c>
      <c r="O324">
        <v>3.2301363863863748</v>
      </c>
      <c r="P324">
        <v>4.0139767932489372</v>
      </c>
      <c r="Q324">
        <v>2.8792113323124</v>
      </c>
      <c r="R324">
        <v>2.0789915966386499</v>
      </c>
      <c r="S324">
        <v>3.683537463976938</v>
      </c>
      <c r="T324">
        <v>4.138997395833325</v>
      </c>
      <c r="U324">
        <v>3.5592783505154619</v>
      </c>
      <c r="V324">
        <v>2</v>
      </c>
      <c r="W324">
        <v>2.5339506172839501</v>
      </c>
      <c r="X324">
        <v>5.2828947368421</v>
      </c>
      <c r="Y324">
        <v>3.0765845070422499</v>
      </c>
      <c r="Z324">
        <v>4.5149006622516499</v>
      </c>
      <c r="AA324">
        <v>4.5245327102803623</v>
      </c>
      <c r="AB324">
        <v>1.650568181818175</v>
      </c>
      <c r="AC324">
        <v>4.0366498161764621</v>
      </c>
      <c r="AD324">
        <v>4.3807888040712379</v>
      </c>
      <c r="AE324">
        <v>4.4716691477484121</v>
      </c>
      <c r="AF324">
        <v>2.7758513289036499</v>
      </c>
      <c r="AG324">
        <v>4.3114406779661003</v>
      </c>
      <c r="AH324">
        <v>4.4648981779206753</v>
      </c>
      <c r="AI324">
        <v>4.5882537688442122</v>
      </c>
      <c r="AJ324">
        <v>4.2165616895146254</v>
      </c>
      <c r="AK324">
        <v>4.6002269881026878</v>
      </c>
      <c r="AL324">
        <v>4.1781681304893246</v>
      </c>
      <c r="AM324">
        <v>2.8367491499811002</v>
      </c>
      <c r="AN324">
        <v>2.8122219975737881</v>
      </c>
      <c r="AO324">
        <v>2.930624227441275</v>
      </c>
      <c r="AP324">
        <v>3.3648282097649131</v>
      </c>
      <c r="AQ324">
        <v>3.5319452505320119</v>
      </c>
      <c r="AR324">
        <v>3.1550018155410249</v>
      </c>
      <c r="AS324">
        <v>4.4590192043895751</v>
      </c>
      <c r="AT324">
        <v>4.4607817418677751</v>
      </c>
    </row>
    <row r="325" spans="1:46" x14ac:dyDescent="0.25">
      <c r="A325" s="17">
        <v>40867</v>
      </c>
      <c r="B325">
        <v>3.9889705882352882</v>
      </c>
      <c r="C325">
        <v>4.75</v>
      </c>
      <c r="D325">
        <v>4.1812500000000004</v>
      </c>
      <c r="E325">
        <v>6.0552983539094623</v>
      </c>
      <c r="F325">
        <v>5.7039473684210504</v>
      </c>
      <c r="G325">
        <v>4.1692372881355872</v>
      </c>
      <c r="H325">
        <v>6.7974137931034377</v>
      </c>
      <c r="I325">
        <v>5.1030754334194004</v>
      </c>
      <c r="J325">
        <v>4.5701754385964879</v>
      </c>
      <c r="K325">
        <v>1.8518518518518501</v>
      </c>
      <c r="L325">
        <v>3.984166182452062</v>
      </c>
      <c r="M325">
        <v>4.5655459010200126</v>
      </c>
      <c r="N325">
        <v>2.871356650768413</v>
      </c>
      <c r="O325">
        <v>3.2301363863863748</v>
      </c>
      <c r="P325">
        <v>4.0139767932489372</v>
      </c>
      <c r="Q325">
        <v>2.8792113323124</v>
      </c>
      <c r="R325">
        <v>2.0789915966386499</v>
      </c>
      <c r="S325">
        <v>3.683537463976938</v>
      </c>
      <c r="T325">
        <v>4.138997395833325</v>
      </c>
      <c r="U325">
        <v>3.5592783505154619</v>
      </c>
      <c r="V325">
        <v>2</v>
      </c>
      <c r="W325">
        <v>2.5339506172839501</v>
      </c>
      <c r="X325">
        <v>5.2828947368421</v>
      </c>
      <c r="Y325">
        <v>3.0765845070422499</v>
      </c>
      <c r="Z325">
        <v>4.5149006622516499</v>
      </c>
      <c r="AA325">
        <v>4.5245327102803623</v>
      </c>
      <c r="AB325">
        <v>1.650568181818175</v>
      </c>
      <c r="AC325">
        <v>4.0366498161764621</v>
      </c>
      <c r="AD325">
        <v>4.3807888040712379</v>
      </c>
      <c r="AE325">
        <v>4.4716691477484121</v>
      </c>
      <c r="AF325">
        <v>2.7758513289036499</v>
      </c>
      <c r="AG325">
        <v>4.3114406779661003</v>
      </c>
      <c r="AH325">
        <v>4.4648981779206753</v>
      </c>
      <c r="AI325">
        <v>4.5882537688442122</v>
      </c>
      <c r="AJ325">
        <v>4.2165616895146254</v>
      </c>
      <c r="AK325">
        <v>4.6002269881026878</v>
      </c>
      <c r="AL325">
        <v>4.1781681304893246</v>
      </c>
      <c r="AM325">
        <v>2.8367491499811002</v>
      </c>
      <c r="AN325">
        <v>2.8122219975737881</v>
      </c>
      <c r="AO325">
        <v>2.930624227441275</v>
      </c>
      <c r="AP325">
        <v>3.3648282097649131</v>
      </c>
      <c r="AQ325">
        <v>3.5319452505320119</v>
      </c>
      <c r="AR325">
        <v>3.1550018155410249</v>
      </c>
      <c r="AS325">
        <v>4.4590192043895751</v>
      </c>
      <c r="AT325">
        <v>4.4607817418677751</v>
      </c>
    </row>
    <row r="326" spans="1:46" x14ac:dyDescent="0.25">
      <c r="A326" s="17">
        <v>40868</v>
      </c>
      <c r="B326">
        <v>3.9889705882352882</v>
      </c>
      <c r="C326">
        <v>4.75</v>
      </c>
      <c r="D326">
        <v>4.1812500000000004</v>
      </c>
      <c r="E326">
        <v>6.0552983539094623</v>
      </c>
      <c r="F326">
        <v>5.7039473684210504</v>
      </c>
      <c r="G326">
        <v>4.1692372881355872</v>
      </c>
      <c r="H326">
        <v>6.7974137931034377</v>
      </c>
      <c r="I326">
        <v>5.1030754334194004</v>
      </c>
      <c r="J326">
        <v>4.5701754385964879</v>
      </c>
      <c r="K326">
        <v>1.8518518518518501</v>
      </c>
      <c r="L326">
        <v>3.984166182452062</v>
      </c>
      <c r="M326">
        <v>4.5655459010200126</v>
      </c>
      <c r="N326">
        <v>2.871356650768413</v>
      </c>
      <c r="O326">
        <v>3.2301363863863748</v>
      </c>
      <c r="P326">
        <v>4.0139767932489372</v>
      </c>
      <c r="Q326">
        <v>2.8792113323124</v>
      </c>
      <c r="R326">
        <v>2.0789915966386499</v>
      </c>
      <c r="S326">
        <v>3.683537463976938</v>
      </c>
      <c r="T326">
        <v>4.138997395833325</v>
      </c>
      <c r="U326">
        <v>3.5592783505154619</v>
      </c>
      <c r="V326">
        <v>2</v>
      </c>
      <c r="W326">
        <v>2.5339506172839501</v>
      </c>
      <c r="X326">
        <v>5.2828947368421</v>
      </c>
      <c r="Y326">
        <v>3.0765845070422499</v>
      </c>
      <c r="Z326">
        <v>4.5149006622516499</v>
      </c>
      <c r="AA326">
        <v>4.5245327102803623</v>
      </c>
      <c r="AB326">
        <v>1.650568181818175</v>
      </c>
      <c r="AC326">
        <v>4.0366498161764621</v>
      </c>
      <c r="AD326">
        <v>4.3807888040712379</v>
      </c>
      <c r="AE326">
        <v>4.4716691477484121</v>
      </c>
      <c r="AF326">
        <v>2.7758513289036499</v>
      </c>
      <c r="AG326">
        <v>4.3114406779661003</v>
      </c>
      <c r="AH326">
        <v>4.4648981779206753</v>
      </c>
      <c r="AI326">
        <v>4.5882537688442122</v>
      </c>
      <c r="AJ326">
        <v>4.2165616895146254</v>
      </c>
      <c r="AK326">
        <v>4.6002269881026878</v>
      </c>
      <c r="AL326">
        <v>4.1781681304893246</v>
      </c>
      <c r="AM326">
        <v>2.8367491499811002</v>
      </c>
      <c r="AN326">
        <v>2.8122219975737881</v>
      </c>
      <c r="AO326">
        <v>2.930624227441275</v>
      </c>
      <c r="AP326">
        <v>3.3648282097649131</v>
      </c>
      <c r="AQ326">
        <v>3.5319452505320119</v>
      </c>
      <c r="AR326">
        <v>3.1550018155410249</v>
      </c>
      <c r="AS326">
        <v>4.4590192043895751</v>
      </c>
      <c r="AT326">
        <v>4.4607817418677751</v>
      </c>
    </row>
    <row r="327" spans="1:46" x14ac:dyDescent="0.25">
      <c r="A327" s="17">
        <v>40869</v>
      </c>
      <c r="B327">
        <v>3.9889705882352882</v>
      </c>
      <c r="C327">
        <v>4.75</v>
      </c>
      <c r="D327">
        <v>4.1812500000000004</v>
      </c>
      <c r="E327">
        <v>6.0552983539094623</v>
      </c>
      <c r="F327">
        <v>5.7039473684210504</v>
      </c>
      <c r="G327">
        <v>4.1692372881355872</v>
      </c>
      <c r="H327">
        <v>6.7974137931034377</v>
      </c>
      <c r="I327">
        <v>5.1030754334194004</v>
      </c>
      <c r="J327">
        <v>4.5701754385964879</v>
      </c>
      <c r="K327">
        <v>1.8518518518518501</v>
      </c>
      <c r="L327">
        <v>3.984166182452062</v>
      </c>
      <c r="M327">
        <v>4.5655459010200126</v>
      </c>
      <c r="N327">
        <v>2.871356650768413</v>
      </c>
      <c r="O327">
        <v>3.2301363863863748</v>
      </c>
      <c r="P327">
        <v>4.0139767932489372</v>
      </c>
      <c r="Q327">
        <v>2.8792113323124</v>
      </c>
      <c r="R327">
        <v>2.0789915966386499</v>
      </c>
      <c r="S327">
        <v>3.683537463976938</v>
      </c>
      <c r="T327">
        <v>4.138997395833325</v>
      </c>
      <c r="U327">
        <v>3.5592783505154619</v>
      </c>
      <c r="V327">
        <v>2</v>
      </c>
      <c r="W327">
        <v>2.5339506172839501</v>
      </c>
      <c r="X327">
        <v>5.2828947368421</v>
      </c>
      <c r="Y327">
        <v>3.0765845070422499</v>
      </c>
      <c r="Z327">
        <v>4.5149006622516499</v>
      </c>
      <c r="AA327">
        <v>4.5245327102803623</v>
      </c>
      <c r="AB327">
        <v>1.650568181818175</v>
      </c>
      <c r="AC327">
        <v>4.0366498161764621</v>
      </c>
      <c r="AD327">
        <v>4.3807888040712379</v>
      </c>
      <c r="AE327">
        <v>4.4716691477484121</v>
      </c>
      <c r="AF327">
        <v>2.7758513289036499</v>
      </c>
      <c r="AG327">
        <v>4.3114406779661003</v>
      </c>
      <c r="AH327">
        <v>4.4648981779206753</v>
      </c>
      <c r="AI327">
        <v>4.5882537688442122</v>
      </c>
      <c r="AJ327">
        <v>4.2165616895146254</v>
      </c>
      <c r="AK327">
        <v>4.6002269881026878</v>
      </c>
      <c r="AL327">
        <v>4.1781681304893246</v>
      </c>
      <c r="AM327">
        <v>2.8367491499811002</v>
      </c>
      <c r="AN327">
        <v>2.8122219975737881</v>
      </c>
      <c r="AO327">
        <v>2.930624227441275</v>
      </c>
      <c r="AP327">
        <v>3.3648282097649131</v>
      </c>
      <c r="AQ327">
        <v>3.5319452505320119</v>
      </c>
      <c r="AR327">
        <v>3.1550018155410249</v>
      </c>
      <c r="AS327">
        <v>4.4590192043895751</v>
      </c>
      <c r="AT327">
        <v>4.4607817418677751</v>
      </c>
    </row>
    <row r="328" spans="1:46" x14ac:dyDescent="0.25">
      <c r="A328" s="17">
        <v>40870</v>
      </c>
      <c r="B328">
        <v>3.9889705882352882</v>
      </c>
      <c r="C328">
        <v>4.75</v>
      </c>
      <c r="D328">
        <v>4.1812500000000004</v>
      </c>
      <c r="E328">
        <v>6.0552983539094623</v>
      </c>
      <c r="F328">
        <v>5.7039473684210504</v>
      </c>
      <c r="G328">
        <v>4.1692372881355872</v>
      </c>
      <c r="H328">
        <v>6.7974137931034377</v>
      </c>
      <c r="I328">
        <v>5.1030754334194004</v>
      </c>
      <c r="J328">
        <v>4.5701754385964879</v>
      </c>
      <c r="K328">
        <v>1.8518518518518501</v>
      </c>
      <c r="L328">
        <v>3.984166182452062</v>
      </c>
      <c r="M328">
        <v>4.5655459010200126</v>
      </c>
      <c r="N328">
        <v>2.871356650768413</v>
      </c>
      <c r="O328">
        <v>3.2301363863863748</v>
      </c>
      <c r="P328">
        <v>4.0139767932489372</v>
      </c>
      <c r="Q328">
        <v>2.8792113323124</v>
      </c>
      <c r="R328">
        <v>2.0789915966386499</v>
      </c>
      <c r="S328">
        <v>3.683537463976938</v>
      </c>
      <c r="T328">
        <v>4.138997395833325</v>
      </c>
      <c r="U328">
        <v>3.5592783505154619</v>
      </c>
      <c r="V328">
        <v>2</v>
      </c>
      <c r="W328">
        <v>2.5339506172839501</v>
      </c>
      <c r="X328">
        <v>5.2828947368421</v>
      </c>
      <c r="Y328">
        <v>3.0765845070422499</v>
      </c>
      <c r="Z328">
        <v>4.5149006622516499</v>
      </c>
      <c r="AA328">
        <v>4.5245327102803623</v>
      </c>
      <c r="AB328">
        <v>1.650568181818175</v>
      </c>
      <c r="AC328">
        <v>4.0366498161764621</v>
      </c>
      <c r="AD328">
        <v>4.3807888040712379</v>
      </c>
      <c r="AE328">
        <v>4.4716691477484121</v>
      </c>
      <c r="AF328">
        <v>2.7758513289036499</v>
      </c>
      <c r="AG328">
        <v>4.3114406779661003</v>
      </c>
      <c r="AH328">
        <v>4.4648981779206753</v>
      </c>
      <c r="AI328">
        <v>4.5882537688442122</v>
      </c>
      <c r="AJ328">
        <v>4.2165616895146254</v>
      </c>
      <c r="AK328">
        <v>4.6002269881026878</v>
      </c>
      <c r="AL328">
        <v>4.1781681304893246</v>
      </c>
      <c r="AM328">
        <v>2.8367491499811002</v>
      </c>
      <c r="AN328">
        <v>2.8122219975737881</v>
      </c>
      <c r="AO328">
        <v>2.930624227441275</v>
      </c>
      <c r="AP328">
        <v>3.3648282097649131</v>
      </c>
      <c r="AQ328">
        <v>3.5319452505320119</v>
      </c>
      <c r="AR328">
        <v>3.1550018155410249</v>
      </c>
      <c r="AS328">
        <v>4.4590192043895751</v>
      </c>
      <c r="AT328">
        <v>4.4607817418677751</v>
      </c>
    </row>
    <row r="329" spans="1:46" x14ac:dyDescent="0.25">
      <c r="A329" s="17">
        <v>40871</v>
      </c>
      <c r="B329">
        <v>3.9889705882352882</v>
      </c>
      <c r="C329">
        <v>4.75</v>
      </c>
      <c r="D329">
        <v>4.1812500000000004</v>
      </c>
      <c r="E329">
        <v>6.0552983539094623</v>
      </c>
      <c r="F329">
        <v>5.7039473684210504</v>
      </c>
      <c r="G329">
        <v>4.1692372881355872</v>
      </c>
      <c r="H329">
        <v>6.7974137931034377</v>
      </c>
      <c r="I329">
        <v>5.1030754334194004</v>
      </c>
      <c r="J329">
        <v>4.5701754385964879</v>
      </c>
      <c r="K329">
        <v>1.8518518518518501</v>
      </c>
      <c r="L329">
        <v>3.984166182452062</v>
      </c>
      <c r="M329">
        <v>4.5655459010200126</v>
      </c>
      <c r="N329">
        <v>2.871356650768413</v>
      </c>
      <c r="O329">
        <v>3.2301363863863748</v>
      </c>
      <c r="P329">
        <v>4.0139767932489372</v>
      </c>
      <c r="Q329">
        <v>2.8792113323124</v>
      </c>
      <c r="R329">
        <v>2.0789915966386499</v>
      </c>
      <c r="S329">
        <v>3.683537463976938</v>
      </c>
      <c r="T329">
        <v>4.138997395833325</v>
      </c>
      <c r="U329">
        <v>3.5592783505154619</v>
      </c>
      <c r="V329">
        <v>2</v>
      </c>
      <c r="W329">
        <v>2.5339506172839501</v>
      </c>
      <c r="X329">
        <v>5.2828947368421</v>
      </c>
      <c r="Y329">
        <v>3.0765845070422499</v>
      </c>
      <c r="Z329">
        <v>4.5149006622516499</v>
      </c>
      <c r="AA329">
        <v>4.5245327102803623</v>
      </c>
      <c r="AB329">
        <v>1.650568181818175</v>
      </c>
      <c r="AC329">
        <v>4.0366498161764621</v>
      </c>
      <c r="AD329">
        <v>4.3807888040712379</v>
      </c>
      <c r="AE329">
        <v>4.4716691477484121</v>
      </c>
      <c r="AF329">
        <v>2.7758513289036499</v>
      </c>
      <c r="AG329">
        <v>4.3114406779661003</v>
      </c>
      <c r="AH329">
        <v>4.4648981779206753</v>
      </c>
      <c r="AI329">
        <v>4.5882537688442122</v>
      </c>
      <c r="AJ329">
        <v>4.2165616895146254</v>
      </c>
      <c r="AK329">
        <v>4.6002269881026878</v>
      </c>
      <c r="AL329">
        <v>4.1781681304893246</v>
      </c>
      <c r="AM329">
        <v>2.8367491499811002</v>
      </c>
      <c r="AN329">
        <v>2.8122219975737881</v>
      </c>
      <c r="AO329">
        <v>2.930624227441275</v>
      </c>
      <c r="AP329">
        <v>3.3648282097649131</v>
      </c>
      <c r="AQ329">
        <v>3.5319452505320119</v>
      </c>
      <c r="AR329">
        <v>3.1550018155410249</v>
      </c>
      <c r="AS329">
        <v>4.4590192043895751</v>
      </c>
      <c r="AT329">
        <v>4.4607817418677751</v>
      </c>
    </row>
    <row r="330" spans="1:46" x14ac:dyDescent="0.25">
      <c r="A330" s="17">
        <v>40872</v>
      </c>
      <c r="B330">
        <v>4.9884453781512503</v>
      </c>
      <c r="C330">
        <v>5.7066929133858251</v>
      </c>
      <c r="D330">
        <v>5.4604166666666627</v>
      </c>
      <c r="E330">
        <v>6.9758230452674876</v>
      </c>
      <c r="F330">
        <v>5.7372076023391747</v>
      </c>
      <c r="G330">
        <v>4.5616101694915248</v>
      </c>
      <c r="H330">
        <v>7.4892241379310249</v>
      </c>
      <c r="I330">
        <v>5.9102499077830997</v>
      </c>
      <c r="J330">
        <v>5.3377192982456121</v>
      </c>
      <c r="K330">
        <v>2.4953703703703631</v>
      </c>
      <c r="L330">
        <v>6.2298808832074366</v>
      </c>
      <c r="M330">
        <v>5.3047317718171501</v>
      </c>
      <c r="N330">
        <v>2.8632971206500502</v>
      </c>
      <c r="O330">
        <v>5.0240240240240128</v>
      </c>
      <c r="P330">
        <v>4.4765295358649748</v>
      </c>
      <c r="Q330">
        <v>1.91098774885145</v>
      </c>
      <c r="R330">
        <v>2.0029411764705869</v>
      </c>
      <c r="S330">
        <v>2.4823487031700249</v>
      </c>
      <c r="T330">
        <v>3.956380208333325</v>
      </c>
      <c r="U330">
        <v>6.2036082474226752</v>
      </c>
      <c r="V330">
        <v>3.821969696969687</v>
      </c>
      <c r="W330">
        <v>6.5231481481481373</v>
      </c>
      <c r="X330">
        <v>6.8585526315789371</v>
      </c>
      <c r="Y330">
        <v>8.1628521126760507</v>
      </c>
      <c r="Z330">
        <v>6.3137417218543002</v>
      </c>
      <c r="AA330">
        <v>6.0198598130840999</v>
      </c>
      <c r="AB330">
        <v>6.7301136363636251</v>
      </c>
      <c r="AC330">
        <v>3.89349724264705</v>
      </c>
      <c r="AD330">
        <v>2.0619592875318</v>
      </c>
      <c r="AE330">
        <v>5.4673427614439873</v>
      </c>
      <c r="AF330">
        <v>2.9818313953488249</v>
      </c>
      <c r="AG330">
        <v>3.791237893462462</v>
      </c>
      <c r="AH330">
        <v>2.2731779206859501</v>
      </c>
      <c r="AI330">
        <v>1.9191268844221001</v>
      </c>
      <c r="AJ330">
        <v>3.034966654316412</v>
      </c>
      <c r="AK330">
        <v>1.0827332498434561</v>
      </c>
      <c r="AL330">
        <v>5.8840966122960996</v>
      </c>
      <c r="AM330">
        <v>3.2319134869663748</v>
      </c>
      <c r="AN330">
        <v>2.833147998382525</v>
      </c>
      <c r="AO330">
        <v>3.2150803461063</v>
      </c>
      <c r="AP330">
        <v>1.5917721518987249</v>
      </c>
      <c r="AQ330">
        <v>4.3536467401818504</v>
      </c>
      <c r="AR330">
        <v>1.756309005083512</v>
      </c>
      <c r="AS330">
        <v>1.395404663923175</v>
      </c>
      <c r="AT330">
        <v>3.2572796432318869</v>
      </c>
    </row>
    <row r="331" spans="1:46" x14ac:dyDescent="0.25">
      <c r="A331" s="17">
        <v>40873</v>
      </c>
      <c r="B331">
        <v>4.9884453781512503</v>
      </c>
      <c r="C331">
        <v>5.7066929133858251</v>
      </c>
      <c r="D331">
        <v>5.4604166666666627</v>
      </c>
      <c r="E331">
        <v>6.9758230452674876</v>
      </c>
      <c r="F331">
        <v>5.7372076023391747</v>
      </c>
      <c r="G331">
        <v>4.5616101694915248</v>
      </c>
      <c r="H331">
        <v>7.4892241379310249</v>
      </c>
      <c r="I331">
        <v>5.9102499077830997</v>
      </c>
      <c r="J331">
        <v>5.3377192982456121</v>
      </c>
      <c r="K331">
        <v>2.4953703703703631</v>
      </c>
      <c r="L331">
        <v>6.2298808832074366</v>
      </c>
      <c r="M331">
        <v>5.3047317718171501</v>
      </c>
      <c r="N331">
        <v>2.8632971206500502</v>
      </c>
      <c r="O331">
        <v>5.0240240240240128</v>
      </c>
      <c r="P331">
        <v>4.4765295358649748</v>
      </c>
      <c r="Q331">
        <v>1.91098774885145</v>
      </c>
      <c r="R331">
        <v>2.0029411764705869</v>
      </c>
      <c r="S331">
        <v>2.4823487031700249</v>
      </c>
      <c r="T331">
        <v>3.956380208333325</v>
      </c>
      <c r="U331">
        <v>6.2036082474226752</v>
      </c>
      <c r="V331">
        <v>3.821969696969687</v>
      </c>
      <c r="W331">
        <v>6.5231481481481373</v>
      </c>
      <c r="X331">
        <v>6.8585526315789371</v>
      </c>
      <c r="Y331">
        <v>8.1628521126760507</v>
      </c>
      <c r="Z331">
        <v>6.3137417218543002</v>
      </c>
      <c r="AA331">
        <v>6.0198598130840999</v>
      </c>
      <c r="AB331">
        <v>6.7301136363636251</v>
      </c>
      <c r="AC331">
        <v>3.89349724264705</v>
      </c>
      <c r="AD331">
        <v>2.0619592875318</v>
      </c>
      <c r="AE331">
        <v>5.4673427614439873</v>
      </c>
      <c r="AF331">
        <v>2.9818313953488249</v>
      </c>
      <c r="AG331">
        <v>3.791237893462462</v>
      </c>
      <c r="AH331">
        <v>2.2731779206859501</v>
      </c>
      <c r="AI331">
        <v>1.9191268844221001</v>
      </c>
      <c r="AJ331">
        <v>3.034966654316412</v>
      </c>
      <c r="AK331">
        <v>1.0827332498434561</v>
      </c>
      <c r="AL331">
        <v>5.8840966122960996</v>
      </c>
      <c r="AM331">
        <v>3.2319134869663748</v>
      </c>
      <c r="AN331">
        <v>2.833147998382525</v>
      </c>
      <c r="AO331">
        <v>3.2150803461063</v>
      </c>
      <c r="AP331">
        <v>1.5917721518987249</v>
      </c>
      <c r="AQ331">
        <v>4.3536467401818504</v>
      </c>
      <c r="AR331">
        <v>1.756309005083512</v>
      </c>
      <c r="AS331">
        <v>1.395404663923175</v>
      </c>
      <c r="AT331">
        <v>3.2572796432318869</v>
      </c>
    </row>
    <row r="332" spans="1:46" x14ac:dyDescent="0.25">
      <c r="A332" s="17">
        <v>40874</v>
      </c>
      <c r="B332">
        <v>4.9884453781512503</v>
      </c>
      <c r="C332">
        <v>5.7066929133858251</v>
      </c>
      <c r="D332">
        <v>5.4604166666666627</v>
      </c>
      <c r="E332">
        <v>6.9758230452674876</v>
      </c>
      <c r="F332">
        <v>5.7372076023391747</v>
      </c>
      <c r="G332">
        <v>4.5616101694915248</v>
      </c>
      <c r="H332">
        <v>7.4892241379310249</v>
      </c>
      <c r="I332">
        <v>5.9102499077830997</v>
      </c>
      <c r="J332">
        <v>5.3377192982456121</v>
      </c>
      <c r="K332">
        <v>2.4953703703703631</v>
      </c>
      <c r="L332">
        <v>6.2298808832074366</v>
      </c>
      <c r="M332">
        <v>5.3047317718171501</v>
      </c>
      <c r="N332">
        <v>2.8632971206500502</v>
      </c>
      <c r="O332">
        <v>5.0240240240240128</v>
      </c>
      <c r="P332">
        <v>4.4765295358649748</v>
      </c>
      <c r="Q332">
        <v>1.91098774885145</v>
      </c>
      <c r="R332">
        <v>2.0029411764705869</v>
      </c>
      <c r="S332">
        <v>2.4823487031700249</v>
      </c>
      <c r="T332">
        <v>3.956380208333325</v>
      </c>
      <c r="U332">
        <v>6.2036082474226752</v>
      </c>
      <c r="V332">
        <v>3.821969696969687</v>
      </c>
      <c r="W332">
        <v>6.5231481481481373</v>
      </c>
      <c r="X332">
        <v>6.8585526315789371</v>
      </c>
      <c r="Y332">
        <v>8.1628521126760507</v>
      </c>
      <c r="Z332">
        <v>6.3137417218543002</v>
      </c>
      <c r="AA332">
        <v>6.0198598130840999</v>
      </c>
      <c r="AB332">
        <v>6.7301136363636251</v>
      </c>
      <c r="AC332">
        <v>3.89349724264705</v>
      </c>
      <c r="AD332">
        <v>2.0619592875318</v>
      </c>
      <c r="AE332">
        <v>5.4673427614439873</v>
      </c>
      <c r="AF332">
        <v>2.9818313953488249</v>
      </c>
      <c r="AG332">
        <v>3.791237893462462</v>
      </c>
      <c r="AH332">
        <v>2.2731779206859501</v>
      </c>
      <c r="AI332">
        <v>1.9191268844221001</v>
      </c>
      <c r="AJ332">
        <v>3.034966654316412</v>
      </c>
      <c r="AK332">
        <v>1.0827332498434561</v>
      </c>
      <c r="AL332">
        <v>5.8840966122960996</v>
      </c>
      <c r="AM332">
        <v>3.2319134869663748</v>
      </c>
      <c r="AN332">
        <v>2.833147998382525</v>
      </c>
      <c r="AO332">
        <v>3.2150803461063</v>
      </c>
      <c r="AP332">
        <v>1.5917721518987249</v>
      </c>
      <c r="AQ332">
        <v>4.3536467401818504</v>
      </c>
      <c r="AR332">
        <v>1.756309005083512</v>
      </c>
      <c r="AS332">
        <v>1.395404663923175</v>
      </c>
      <c r="AT332">
        <v>3.2572796432318869</v>
      </c>
    </row>
    <row r="333" spans="1:46" x14ac:dyDescent="0.25">
      <c r="A333" s="17">
        <v>40875</v>
      </c>
      <c r="B333">
        <v>4.9884453781512503</v>
      </c>
      <c r="C333">
        <v>5.7066929133858251</v>
      </c>
      <c r="D333">
        <v>5.4604166666666627</v>
      </c>
      <c r="E333">
        <v>6.9758230452674876</v>
      </c>
      <c r="F333">
        <v>5.7372076023391747</v>
      </c>
      <c r="G333">
        <v>4.5616101694915248</v>
      </c>
      <c r="H333">
        <v>7.4892241379310249</v>
      </c>
      <c r="I333">
        <v>5.9102499077830997</v>
      </c>
      <c r="J333">
        <v>5.3377192982456121</v>
      </c>
      <c r="K333">
        <v>2.4953703703703631</v>
      </c>
      <c r="L333">
        <v>6.2298808832074366</v>
      </c>
      <c r="M333">
        <v>5.3047317718171501</v>
      </c>
      <c r="N333">
        <v>2.8632971206500502</v>
      </c>
      <c r="O333">
        <v>5.0240240240240128</v>
      </c>
      <c r="P333">
        <v>4.4765295358649748</v>
      </c>
      <c r="Q333">
        <v>1.91098774885145</v>
      </c>
      <c r="R333">
        <v>2.0029411764705869</v>
      </c>
      <c r="S333">
        <v>2.4823487031700249</v>
      </c>
      <c r="T333">
        <v>3.956380208333325</v>
      </c>
      <c r="U333">
        <v>6.2036082474226752</v>
      </c>
      <c r="V333">
        <v>3.821969696969687</v>
      </c>
      <c r="W333">
        <v>6.5231481481481373</v>
      </c>
      <c r="X333">
        <v>6.8585526315789371</v>
      </c>
      <c r="Y333">
        <v>8.1628521126760507</v>
      </c>
      <c r="Z333">
        <v>6.3137417218543002</v>
      </c>
      <c r="AA333">
        <v>6.0198598130840999</v>
      </c>
      <c r="AB333">
        <v>6.7301136363636251</v>
      </c>
      <c r="AC333">
        <v>3.89349724264705</v>
      </c>
      <c r="AD333">
        <v>2.0619592875318</v>
      </c>
      <c r="AE333">
        <v>5.4673427614439873</v>
      </c>
      <c r="AF333">
        <v>2.9818313953488249</v>
      </c>
      <c r="AG333">
        <v>3.791237893462462</v>
      </c>
      <c r="AH333">
        <v>2.2731779206859501</v>
      </c>
      <c r="AI333">
        <v>1.9191268844221001</v>
      </c>
      <c r="AJ333">
        <v>3.034966654316412</v>
      </c>
      <c r="AK333">
        <v>1.0827332498434561</v>
      </c>
      <c r="AL333">
        <v>5.8840966122960996</v>
      </c>
      <c r="AM333">
        <v>3.2319134869663748</v>
      </c>
      <c r="AN333">
        <v>2.833147998382525</v>
      </c>
      <c r="AO333">
        <v>3.2150803461063</v>
      </c>
      <c r="AP333">
        <v>1.5917721518987249</v>
      </c>
      <c r="AQ333">
        <v>4.3536467401818504</v>
      </c>
      <c r="AR333">
        <v>1.756309005083512</v>
      </c>
      <c r="AS333">
        <v>1.395404663923175</v>
      </c>
      <c r="AT333">
        <v>3.2572796432318869</v>
      </c>
    </row>
    <row r="334" spans="1:46" x14ac:dyDescent="0.25">
      <c r="A334" s="17">
        <v>40876</v>
      </c>
      <c r="B334">
        <v>4.9884453781512503</v>
      </c>
      <c r="C334">
        <v>5.7066929133858251</v>
      </c>
      <c r="D334">
        <v>5.4604166666666627</v>
      </c>
      <c r="E334">
        <v>6.9758230452674876</v>
      </c>
      <c r="F334">
        <v>5.7372076023391747</v>
      </c>
      <c r="G334">
        <v>4.5616101694915248</v>
      </c>
      <c r="H334">
        <v>7.4892241379310249</v>
      </c>
      <c r="I334">
        <v>5.9102499077830997</v>
      </c>
      <c r="J334">
        <v>5.3377192982456121</v>
      </c>
      <c r="K334">
        <v>2.4953703703703631</v>
      </c>
      <c r="L334">
        <v>6.2298808832074366</v>
      </c>
      <c r="M334">
        <v>5.3047317718171501</v>
      </c>
      <c r="N334">
        <v>2.8632971206500502</v>
      </c>
      <c r="O334">
        <v>5.0240240240240128</v>
      </c>
      <c r="P334">
        <v>4.4765295358649748</v>
      </c>
      <c r="Q334">
        <v>1.91098774885145</v>
      </c>
      <c r="R334">
        <v>2.0029411764705869</v>
      </c>
      <c r="S334">
        <v>2.4823487031700249</v>
      </c>
      <c r="T334">
        <v>3.956380208333325</v>
      </c>
      <c r="U334">
        <v>6.2036082474226752</v>
      </c>
      <c r="V334">
        <v>3.821969696969687</v>
      </c>
      <c r="W334">
        <v>6.5231481481481373</v>
      </c>
      <c r="X334">
        <v>6.8585526315789371</v>
      </c>
      <c r="Y334">
        <v>8.1628521126760507</v>
      </c>
      <c r="Z334">
        <v>6.3137417218543002</v>
      </c>
      <c r="AA334">
        <v>6.0198598130840999</v>
      </c>
      <c r="AB334">
        <v>6.7301136363636251</v>
      </c>
      <c r="AC334">
        <v>3.89349724264705</v>
      </c>
      <c r="AD334">
        <v>2.0619592875318</v>
      </c>
      <c r="AE334">
        <v>5.4673427614439873</v>
      </c>
      <c r="AF334">
        <v>2.9818313953488249</v>
      </c>
      <c r="AG334">
        <v>3.791237893462462</v>
      </c>
      <c r="AH334">
        <v>2.2731779206859501</v>
      </c>
      <c r="AI334">
        <v>1.9191268844221001</v>
      </c>
      <c r="AJ334">
        <v>3.034966654316412</v>
      </c>
      <c r="AK334">
        <v>1.0827332498434561</v>
      </c>
      <c r="AL334">
        <v>5.8840966122960996</v>
      </c>
      <c r="AM334">
        <v>3.2319134869663748</v>
      </c>
      <c r="AN334">
        <v>2.833147998382525</v>
      </c>
      <c r="AO334">
        <v>3.2150803461063</v>
      </c>
      <c r="AP334">
        <v>1.5917721518987249</v>
      </c>
      <c r="AQ334">
        <v>4.3536467401818504</v>
      </c>
      <c r="AR334">
        <v>1.756309005083512</v>
      </c>
      <c r="AS334">
        <v>1.395404663923175</v>
      </c>
      <c r="AT334">
        <v>3.2572796432318869</v>
      </c>
    </row>
    <row r="335" spans="1:46" x14ac:dyDescent="0.25">
      <c r="A335" s="17">
        <v>40877</v>
      </c>
      <c r="B335">
        <v>4.9884453781512503</v>
      </c>
      <c r="C335">
        <v>5.7066929133858251</v>
      </c>
      <c r="D335">
        <v>5.4604166666666627</v>
      </c>
      <c r="E335">
        <v>6.9758230452674876</v>
      </c>
      <c r="F335">
        <v>5.7372076023391747</v>
      </c>
      <c r="G335">
        <v>4.5616101694915248</v>
      </c>
      <c r="H335">
        <v>7.4892241379310249</v>
      </c>
      <c r="I335">
        <v>5.9102499077830997</v>
      </c>
      <c r="J335">
        <v>5.3377192982456121</v>
      </c>
      <c r="K335">
        <v>2.4953703703703631</v>
      </c>
      <c r="L335">
        <v>6.2298808832074366</v>
      </c>
      <c r="M335">
        <v>5.3047317718171501</v>
      </c>
      <c r="N335">
        <v>2.8632971206500502</v>
      </c>
      <c r="O335">
        <v>5.0240240240240128</v>
      </c>
      <c r="P335">
        <v>4.4765295358649748</v>
      </c>
      <c r="Q335">
        <v>1.91098774885145</v>
      </c>
      <c r="R335">
        <v>2.0029411764705869</v>
      </c>
      <c r="S335">
        <v>2.4823487031700249</v>
      </c>
      <c r="T335">
        <v>3.956380208333325</v>
      </c>
      <c r="U335">
        <v>6.2036082474226752</v>
      </c>
      <c r="V335">
        <v>3.821969696969687</v>
      </c>
      <c r="W335">
        <v>6.5231481481481373</v>
      </c>
      <c r="X335">
        <v>6.8585526315789371</v>
      </c>
      <c r="Y335">
        <v>8.1628521126760507</v>
      </c>
      <c r="Z335">
        <v>6.3137417218543002</v>
      </c>
      <c r="AA335">
        <v>6.0198598130840999</v>
      </c>
      <c r="AB335">
        <v>6.7301136363636251</v>
      </c>
      <c r="AC335">
        <v>3.89349724264705</v>
      </c>
      <c r="AD335">
        <v>2.0619592875318</v>
      </c>
      <c r="AE335">
        <v>5.4673427614439873</v>
      </c>
      <c r="AF335">
        <v>2.9818313953488249</v>
      </c>
      <c r="AG335">
        <v>3.791237893462462</v>
      </c>
      <c r="AH335">
        <v>2.2731779206859501</v>
      </c>
      <c r="AI335">
        <v>1.9191268844221001</v>
      </c>
      <c r="AJ335">
        <v>3.034966654316412</v>
      </c>
      <c r="AK335">
        <v>1.0827332498434561</v>
      </c>
      <c r="AL335">
        <v>5.8840966122960996</v>
      </c>
      <c r="AM335">
        <v>3.2319134869663748</v>
      </c>
      <c r="AN335">
        <v>2.833147998382525</v>
      </c>
      <c r="AO335">
        <v>3.2150803461063</v>
      </c>
      <c r="AP335">
        <v>1.5917721518987249</v>
      </c>
      <c r="AQ335">
        <v>4.3536467401818504</v>
      </c>
      <c r="AR335">
        <v>1.756309005083512</v>
      </c>
      <c r="AS335">
        <v>1.395404663923175</v>
      </c>
      <c r="AT335">
        <v>3.2572796432318869</v>
      </c>
    </row>
    <row r="336" spans="1:46" x14ac:dyDescent="0.25">
      <c r="A336" s="17">
        <v>40878</v>
      </c>
      <c r="B336">
        <v>4.9884453781512503</v>
      </c>
      <c r="C336">
        <v>5.7066929133858251</v>
      </c>
      <c r="D336">
        <v>5.4604166666666627</v>
      </c>
      <c r="E336">
        <v>6.9758230452674876</v>
      </c>
      <c r="F336">
        <v>5.7372076023391747</v>
      </c>
      <c r="G336">
        <v>4.5616101694915248</v>
      </c>
      <c r="H336">
        <v>7.4892241379310249</v>
      </c>
      <c r="I336">
        <v>5.9102499077830997</v>
      </c>
      <c r="J336">
        <v>5.3377192982456121</v>
      </c>
      <c r="K336">
        <v>2.4953703703703631</v>
      </c>
      <c r="L336">
        <v>6.2298808832074366</v>
      </c>
      <c r="M336">
        <v>5.3047317718171501</v>
      </c>
      <c r="N336">
        <v>2.8632971206500502</v>
      </c>
      <c r="O336">
        <v>5.0240240240240128</v>
      </c>
      <c r="P336">
        <v>4.4765295358649748</v>
      </c>
      <c r="Q336">
        <v>1.91098774885145</v>
      </c>
      <c r="R336">
        <v>2.0029411764705869</v>
      </c>
      <c r="S336">
        <v>2.4823487031700249</v>
      </c>
      <c r="T336">
        <v>3.956380208333325</v>
      </c>
      <c r="U336">
        <v>6.2036082474226752</v>
      </c>
      <c r="V336">
        <v>3.821969696969687</v>
      </c>
      <c r="W336">
        <v>6.5231481481481373</v>
      </c>
      <c r="X336">
        <v>6.8585526315789371</v>
      </c>
      <c r="Y336">
        <v>8.1628521126760507</v>
      </c>
      <c r="Z336">
        <v>6.3137417218543002</v>
      </c>
      <c r="AA336">
        <v>6.0198598130840999</v>
      </c>
      <c r="AB336">
        <v>6.7301136363636251</v>
      </c>
      <c r="AC336">
        <v>3.89349724264705</v>
      </c>
      <c r="AD336">
        <v>2.0619592875318</v>
      </c>
      <c r="AE336">
        <v>5.4673427614439873</v>
      </c>
      <c r="AF336">
        <v>2.9818313953488249</v>
      </c>
      <c r="AG336">
        <v>3.791237893462462</v>
      </c>
      <c r="AH336">
        <v>2.2731779206859501</v>
      </c>
      <c r="AI336">
        <v>1.9191268844221001</v>
      </c>
      <c r="AJ336">
        <v>3.034966654316412</v>
      </c>
      <c r="AK336">
        <v>1.0827332498434561</v>
      </c>
      <c r="AL336">
        <v>5.8840966122960996</v>
      </c>
      <c r="AM336">
        <v>3.2319134869663748</v>
      </c>
      <c r="AN336">
        <v>2.833147998382525</v>
      </c>
      <c r="AO336">
        <v>3.2150803461063</v>
      </c>
      <c r="AP336">
        <v>1.5917721518987249</v>
      </c>
      <c r="AQ336">
        <v>4.3536467401818504</v>
      </c>
      <c r="AR336">
        <v>1.756309005083512</v>
      </c>
      <c r="AS336">
        <v>1.395404663923175</v>
      </c>
      <c r="AT336">
        <v>3.2572796432318869</v>
      </c>
    </row>
    <row r="337" spans="1:46" x14ac:dyDescent="0.25">
      <c r="A337" s="17">
        <v>40879</v>
      </c>
      <c r="B337">
        <v>4.9884453781512503</v>
      </c>
      <c r="C337">
        <v>5.7066929133858251</v>
      </c>
      <c r="D337">
        <v>5.4604166666666627</v>
      </c>
      <c r="E337">
        <v>6.9758230452674876</v>
      </c>
      <c r="F337">
        <v>5.7372076023391747</v>
      </c>
      <c r="G337">
        <v>4.5616101694915248</v>
      </c>
      <c r="H337">
        <v>7.4892241379310249</v>
      </c>
      <c r="I337">
        <v>5.9102499077830997</v>
      </c>
      <c r="J337">
        <v>5.3377192982456121</v>
      </c>
      <c r="K337">
        <v>2.4953703703703631</v>
      </c>
      <c r="L337">
        <v>6.2298808832074366</v>
      </c>
      <c r="M337">
        <v>5.3047317718171501</v>
      </c>
      <c r="N337">
        <v>2.8632971206500502</v>
      </c>
      <c r="O337">
        <v>5.0240240240240128</v>
      </c>
      <c r="P337">
        <v>4.4765295358649748</v>
      </c>
      <c r="Q337">
        <v>1.91098774885145</v>
      </c>
      <c r="R337">
        <v>2.0029411764705869</v>
      </c>
      <c r="S337">
        <v>2.4823487031700249</v>
      </c>
      <c r="T337">
        <v>3.956380208333325</v>
      </c>
      <c r="U337">
        <v>6.2036082474226752</v>
      </c>
      <c r="V337">
        <v>3.821969696969687</v>
      </c>
      <c r="W337">
        <v>6.5231481481481373</v>
      </c>
      <c r="X337">
        <v>6.8585526315789371</v>
      </c>
      <c r="Y337">
        <v>8.1628521126760507</v>
      </c>
      <c r="Z337">
        <v>6.3137417218543002</v>
      </c>
      <c r="AA337">
        <v>6.0198598130840999</v>
      </c>
      <c r="AB337">
        <v>6.7301136363636251</v>
      </c>
      <c r="AC337">
        <v>3.89349724264705</v>
      </c>
      <c r="AD337">
        <v>2.0619592875318</v>
      </c>
      <c r="AE337">
        <v>5.4673427614439873</v>
      </c>
      <c r="AF337">
        <v>2.9818313953488249</v>
      </c>
      <c r="AG337">
        <v>3.791237893462462</v>
      </c>
      <c r="AH337">
        <v>2.2731779206859501</v>
      </c>
      <c r="AI337">
        <v>1.9191268844221001</v>
      </c>
      <c r="AJ337">
        <v>3.034966654316412</v>
      </c>
      <c r="AK337">
        <v>1.0827332498434561</v>
      </c>
      <c r="AL337">
        <v>5.8840966122960996</v>
      </c>
      <c r="AM337">
        <v>3.2319134869663748</v>
      </c>
      <c r="AN337">
        <v>2.833147998382525</v>
      </c>
      <c r="AO337">
        <v>3.2150803461063</v>
      </c>
      <c r="AP337">
        <v>1.5917721518987249</v>
      </c>
      <c r="AQ337">
        <v>4.3536467401818504</v>
      </c>
      <c r="AR337">
        <v>1.756309005083512</v>
      </c>
      <c r="AS337">
        <v>1.395404663923175</v>
      </c>
      <c r="AT337">
        <v>3.2572796432318869</v>
      </c>
    </row>
    <row r="338" spans="1:46" x14ac:dyDescent="0.25">
      <c r="A338" s="17">
        <v>40880</v>
      </c>
      <c r="B338">
        <v>2.1386554621848619</v>
      </c>
      <c r="C338">
        <v>4.4478346456692872</v>
      </c>
      <c r="D338">
        <v>2.3145833333333252</v>
      </c>
      <c r="E338">
        <v>4.1090534979423747</v>
      </c>
      <c r="F338">
        <v>2.8563596491227998</v>
      </c>
      <c r="G338">
        <v>1.713135593220338</v>
      </c>
      <c r="H338">
        <v>1.32543103448275</v>
      </c>
      <c r="I338">
        <v>1.940981187753587</v>
      </c>
      <c r="J338">
        <v>1.605043859649113</v>
      </c>
      <c r="K338">
        <v>0</v>
      </c>
      <c r="L338">
        <v>1.7512710633352619</v>
      </c>
      <c r="M338">
        <v>2.1736871930487252</v>
      </c>
      <c r="N338">
        <v>1.1135179296944</v>
      </c>
      <c r="O338">
        <v>2.4604604604604501</v>
      </c>
      <c r="P338">
        <v>2.081223628691975</v>
      </c>
      <c r="Q338">
        <v>1.395163348647263</v>
      </c>
      <c r="R338">
        <v>0.3</v>
      </c>
      <c r="S338">
        <v>1.3825648414985501</v>
      </c>
      <c r="T338">
        <v>2.847330729166663</v>
      </c>
      <c r="U338">
        <v>3.2487113402061749</v>
      </c>
      <c r="V338">
        <v>1.662878787878787</v>
      </c>
      <c r="W338">
        <v>3.5601851851851749</v>
      </c>
      <c r="X338">
        <v>0.74013157894736747</v>
      </c>
      <c r="Y338">
        <v>2.9480633802816869</v>
      </c>
      <c r="Z338">
        <v>2.512417218543038</v>
      </c>
      <c r="AA338">
        <v>3.620327102803738</v>
      </c>
      <c r="AB338">
        <v>4.53125</v>
      </c>
      <c r="AC338">
        <v>1.358455882352938</v>
      </c>
      <c r="AD338">
        <v>0.83256997455470627</v>
      </c>
      <c r="AE338">
        <v>1.9184964644585001</v>
      </c>
      <c r="AF338">
        <v>0.82412790697674376</v>
      </c>
      <c r="AG338">
        <v>0.78102300242130751</v>
      </c>
      <c r="AH338">
        <v>0.63853161843515505</v>
      </c>
      <c r="AI338">
        <v>1.2062395309882741</v>
      </c>
      <c r="AJ338">
        <v>0.7716746943312337</v>
      </c>
      <c r="AK338">
        <v>0.81034752661239751</v>
      </c>
      <c r="AL338">
        <v>2.7564303638644869</v>
      </c>
      <c r="AM338">
        <v>1.592888175292775</v>
      </c>
      <c r="AN338">
        <v>1.4232713303679621</v>
      </c>
      <c r="AO338">
        <v>0.52052430984754749</v>
      </c>
      <c r="AP338">
        <v>0.26604882459312751</v>
      </c>
      <c r="AQ338">
        <v>0.54028825691623128</v>
      </c>
      <c r="AR338">
        <v>0.59817538126361625</v>
      </c>
      <c r="AS338">
        <v>1.3172153635116499</v>
      </c>
      <c r="AT338">
        <v>1.284037250786987</v>
      </c>
    </row>
    <row r="339" spans="1:46" x14ac:dyDescent="0.25">
      <c r="A339" s="17">
        <v>40881</v>
      </c>
      <c r="B339">
        <v>2.1386554621848619</v>
      </c>
      <c r="C339">
        <v>4.4478346456692872</v>
      </c>
      <c r="D339">
        <v>2.3145833333333252</v>
      </c>
      <c r="E339">
        <v>4.1090534979423747</v>
      </c>
      <c r="F339">
        <v>2.8563596491227998</v>
      </c>
      <c r="G339">
        <v>1.713135593220338</v>
      </c>
      <c r="H339">
        <v>1.32543103448275</v>
      </c>
      <c r="I339">
        <v>1.940981187753587</v>
      </c>
      <c r="J339">
        <v>1.605043859649113</v>
      </c>
      <c r="K339">
        <v>0</v>
      </c>
      <c r="L339">
        <v>1.7512710633352619</v>
      </c>
      <c r="M339">
        <v>2.1736871930487252</v>
      </c>
      <c r="N339">
        <v>1.1135179296944</v>
      </c>
      <c r="O339">
        <v>2.4604604604604501</v>
      </c>
      <c r="P339">
        <v>2.081223628691975</v>
      </c>
      <c r="Q339">
        <v>1.395163348647263</v>
      </c>
      <c r="R339">
        <v>0.3</v>
      </c>
      <c r="S339">
        <v>1.3825648414985501</v>
      </c>
      <c r="T339">
        <v>2.847330729166663</v>
      </c>
      <c r="U339">
        <v>3.2487113402061749</v>
      </c>
      <c r="V339">
        <v>1.662878787878787</v>
      </c>
      <c r="W339">
        <v>3.5601851851851749</v>
      </c>
      <c r="X339">
        <v>0.74013157894736747</v>
      </c>
      <c r="Y339">
        <v>2.9480633802816869</v>
      </c>
      <c r="Z339">
        <v>2.512417218543038</v>
      </c>
      <c r="AA339">
        <v>3.620327102803738</v>
      </c>
      <c r="AB339">
        <v>4.53125</v>
      </c>
      <c r="AC339">
        <v>1.358455882352938</v>
      </c>
      <c r="AD339">
        <v>0.83256997455470627</v>
      </c>
      <c r="AE339">
        <v>1.9184964644585001</v>
      </c>
      <c r="AF339">
        <v>0.82412790697674376</v>
      </c>
      <c r="AG339">
        <v>0.78102300242130751</v>
      </c>
      <c r="AH339">
        <v>0.63853161843515505</v>
      </c>
      <c r="AI339">
        <v>1.2062395309882741</v>
      </c>
      <c r="AJ339">
        <v>0.7716746943312337</v>
      </c>
      <c r="AK339">
        <v>0.81034752661239751</v>
      </c>
      <c r="AL339">
        <v>2.7564303638644869</v>
      </c>
      <c r="AM339">
        <v>1.592888175292775</v>
      </c>
      <c r="AN339">
        <v>1.4232713303679621</v>
      </c>
      <c r="AO339">
        <v>0.52052430984754749</v>
      </c>
      <c r="AP339">
        <v>0.26604882459312751</v>
      </c>
      <c r="AQ339">
        <v>0.54028825691623128</v>
      </c>
      <c r="AR339">
        <v>0.59817538126361625</v>
      </c>
      <c r="AS339">
        <v>1.3172153635116499</v>
      </c>
      <c r="AT339">
        <v>1.284037250786987</v>
      </c>
    </row>
    <row r="340" spans="1:46" x14ac:dyDescent="0.25">
      <c r="A340" s="17">
        <v>40882</v>
      </c>
      <c r="B340">
        <v>2.1386554621848619</v>
      </c>
      <c r="C340">
        <v>4.4478346456692872</v>
      </c>
      <c r="D340">
        <v>2.3145833333333252</v>
      </c>
      <c r="E340">
        <v>4.1090534979423747</v>
      </c>
      <c r="F340">
        <v>2.8563596491227998</v>
      </c>
      <c r="G340">
        <v>1.713135593220338</v>
      </c>
      <c r="H340">
        <v>1.32543103448275</v>
      </c>
      <c r="I340">
        <v>1.940981187753587</v>
      </c>
      <c r="J340">
        <v>1.605043859649113</v>
      </c>
      <c r="K340">
        <v>0</v>
      </c>
      <c r="L340">
        <v>1.7512710633352619</v>
      </c>
      <c r="M340">
        <v>2.1736871930487252</v>
      </c>
      <c r="N340">
        <v>1.1135179296944</v>
      </c>
      <c r="O340">
        <v>2.4604604604604501</v>
      </c>
      <c r="P340">
        <v>2.081223628691975</v>
      </c>
      <c r="Q340">
        <v>1.395163348647263</v>
      </c>
      <c r="R340">
        <v>0.3</v>
      </c>
      <c r="S340">
        <v>1.3825648414985501</v>
      </c>
      <c r="T340">
        <v>2.847330729166663</v>
      </c>
      <c r="U340">
        <v>3.2487113402061749</v>
      </c>
      <c r="V340">
        <v>1.662878787878787</v>
      </c>
      <c r="W340">
        <v>3.5601851851851749</v>
      </c>
      <c r="X340">
        <v>0.74013157894736747</v>
      </c>
      <c r="Y340">
        <v>2.9480633802816869</v>
      </c>
      <c r="Z340">
        <v>2.512417218543038</v>
      </c>
      <c r="AA340">
        <v>3.620327102803738</v>
      </c>
      <c r="AB340">
        <v>4.53125</v>
      </c>
      <c r="AC340">
        <v>1.358455882352938</v>
      </c>
      <c r="AD340">
        <v>0.83256997455470627</v>
      </c>
      <c r="AE340">
        <v>1.9184964644585001</v>
      </c>
      <c r="AF340">
        <v>0.82412790697674376</v>
      </c>
      <c r="AG340">
        <v>0.78102300242130751</v>
      </c>
      <c r="AH340">
        <v>0.63853161843515505</v>
      </c>
      <c r="AI340">
        <v>1.2062395309882741</v>
      </c>
      <c r="AJ340">
        <v>0.7716746943312337</v>
      </c>
      <c r="AK340">
        <v>0.81034752661239751</v>
      </c>
      <c r="AL340">
        <v>2.7564303638644869</v>
      </c>
      <c r="AM340">
        <v>1.592888175292775</v>
      </c>
      <c r="AN340">
        <v>1.4232713303679621</v>
      </c>
      <c r="AO340">
        <v>0.52052430984754749</v>
      </c>
      <c r="AP340">
        <v>0.26604882459312751</v>
      </c>
      <c r="AQ340">
        <v>0.54028825691623128</v>
      </c>
      <c r="AR340">
        <v>0.59817538126361625</v>
      </c>
      <c r="AS340">
        <v>1.3172153635116499</v>
      </c>
      <c r="AT340">
        <v>1.284037250786987</v>
      </c>
    </row>
    <row r="341" spans="1:46" x14ac:dyDescent="0.25">
      <c r="A341" s="17">
        <v>40883</v>
      </c>
      <c r="B341">
        <v>2.1386554621848619</v>
      </c>
      <c r="C341">
        <v>4.4478346456692872</v>
      </c>
      <c r="D341">
        <v>2.3145833333333252</v>
      </c>
      <c r="E341">
        <v>4.1090534979423747</v>
      </c>
      <c r="F341">
        <v>2.8563596491227998</v>
      </c>
      <c r="G341">
        <v>1.713135593220338</v>
      </c>
      <c r="H341">
        <v>1.32543103448275</v>
      </c>
      <c r="I341">
        <v>1.940981187753587</v>
      </c>
      <c r="J341">
        <v>1.605043859649113</v>
      </c>
      <c r="K341">
        <v>0</v>
      </c>
      <c r="L341">
        <v>1.7512710633352619</v>
      </c>
      <c r="M341">
        <v>2.1736871930487252</v>
      </c>
      <c r="N341">
        <v>1.1135179296944</v>
      </c>
      <c r="O341">
        <v>2.4604604604604501</v>
      </c>
      <c r="P341">
        <v>2.081223628691975</v>
      </c>
      <c r="Q341">
        <v>1.395163348647263</v>
      </c>
      <c r="R341">
        <v>0.3</v>
      </c>
      <c r="S341">
        <v>1.3825648414985501</v>
      </c>
      <c r="T341">
        <v>2.847330729166663</v>
      </c>
      <c r="U341">
        <v>3.2487113402061749</v>
      </c>
      <c r="V341">
        <v>1.662878787878787</v>
      </c>
      <c r="W341">
        <v>3.5601851851851749</v>
      </c>
      <c r="X341">
        <v>0.74013157894736747</v>
      </c>
      <c r="Y341">
        <v>2.9480633802816869</v>
      </c>
      <c r="Z341">
        <v>2.512417218543038</v>
      </c>
      <c r="AA341">
        <v>3.620327102803738</v>
      </c>
      <c r="AB341">
        <v>4.53125</v>
      </c>
      <c r="AC341">
        <v>1.358455882352938</v>
      </c>
      <c r="AD341">
        <v>0.83256997455470627</v>
      </c>
      <c r="AE341">
        <v>1.9184964644585001</v>
      </c>
      <c r="AF341">
        <v>0.82412790697674376</v>
      </c>
      <c r="AG341">
        <v>0.78102300242130751</v>
      </c>
      <c r="AH341">
        <v>0.63853161843515505</v>
      </c>
      <c r="AI341">
        <v>1.2062395309882741</v>
      </c>
      <c r="AJ341">
        <v>0.7716746943312337</v>
      </c>
      <c r="AK341">
        <v>0.81034752661239751</v>
      </c>
      <c r="AL341">
        <v>2.7564303638644869</v>
      </c>
      <c r="AM341">
        <v>1.592888175292775</v>
      </c>
      <c r="AN341">
        <v>1.4232713303679621</v>
      </c>
      <c r="AO341">
        <v>0.52052430984754749</v>
      </c>
      <c r="AP341">
        <v>0.26604882459312751</v>
      </c>
      <c r="AQ341">
        <v>0.54028825691623128</v>
      </c>
      <c r="AR341">
        <v>0.59817538126361625</v>
      </c>
      <c r="AS341">
        <v>1.3172153635116499</v>
      </c>
      <c r="AT341">
        <v>1.284037250786987</v>
      </c>
    </row>
    <row r="342" spans="1:46" x14ac:dyDescent="0.25">
      <c r="A342" s="17">
        <v>40884</v>
      </c>
      <c r="B342">
        <v>2.1386554621848619</v>
      </c>
      <c r="C342">
        <v>4.4478346456692872</v>
      </c>
      <c r="D342">
        <v>2.3145833333333252</v>
      </c>
      <c r="E342">
        <v>4.1090534979423747</v>
      </c>
      <c r="F342">
        <v>2.8563596491227998</v>
      </c>
      <c r="G342">
        <v>1.713135593220338</v>
      </c>
      <c r="H342">
        <v>1.32543103448275</v>
      </c>
      <c r="I342">
        <v>1.940981187753587</v>
      </c>
      <c r="J342">
        <v>1.605043859649113</v>
      </c>
      <c r="K342">
        <v>0</v>
      </c>
      <c r="L342">
        <v>1.7512710633352619</v>
      </c>
      <c r="M342">
        <v>2.1736871930487252</v>
      </c>
      <c r="N342">
        <v>1.1135179296944</v>
      </c>
      <c r="O342">
        <v>2.4604604604604501</v>
      </c>
      <c r="P342">
        <v>2.081223628691975</v>
      </c>
      <c r="Q342">
        <v>1.395163348647263</v>
      </c>
      <c r="R342">
        <v>0.3</v>
      </c>
      <c r="S342">
        <v>1.3825648414985501</v>
      </c>
      <c r="T342">
        <v>2.847330729166663</v>
      </c>
      <c r="U342">
        <v>3.2487113402061749</v>
      </c>
      <c r="V342">
        <v>1.662878787878787</v>
      </c>
      <c r="W342">
        <v>3.5601851851851749</v>
      </c>
      <c r="X342">
        <v>0.74013157894736747</v>
      </c>
      <c r="Y342">
        <v>2.9480633802816869</v>
      </c>
      <c r="Z342">
        <v>2.512417218543038</v>
      </c>
      <c r="AA342">
        <v>3.620327102803738</v>
      </c>
      <c r="AB342">
        <v>4.53125</v>
      </c>
      <c r="AC342">
        <v>1.358455882352938</v>
      </c>
      <c r="AD342">
        <v>0.83256997455470627</v>
      </c>
      <c r="AE342">
        <v>1.9184964644585001</v>
      </c>
      <c r="AF342">
        <v>0.82412790697674376</v>
      </c>
      <c r="AG342">
        <v>0.78102300242130751</v>
      </c>
      <c r="AH342">
        <v>0.63853161843515505</v>
      </c>
      <c r="AI342">
        <v>1.2062395309882741</v>
      </c>
      <c r="AJ342">
        <v>0.7716746943312337</v>
      </c>
      <c r="AK342">
        <v>0.81034752661239751</v>
      </c>
      <c r="AL342">
        <v>2.7564303638644869</v>
      </c>
      <c r="AM342">
        <v>1.592888175292775</v>
      </c>
      <c r="AN342">
        <v>1.4232713303679621</v>
      </c>
      <c r="AO342">
        <v>0.52052430984754749</v>
      </c>
      <c r="AP342">
        <v>0.26604882459312751</v>
      </c>
      <c r="AQ342">
        <v>0.54028825691623128</v>
      </c>
      <c r="AR342">
        <v>0.59817538126361625</v>
      </c>
      <c r="AS342">
        <v>1.3172153635116499</v>
      </c>
      <c r="AT342">
        <v>1.284037250786987</v>
      </c>
    </row>
    <row r="343" spans="1:46" x14ac:dyDescent="0.25">
      <c r="A343" s="17">
        <v>40885</v>
      </c>
      <c r="B343">
        <v>2.1386554621848619</v>
      </c>
      <c r="C343">
        <v>4.4478346456692872</v>
      </c>
      <c r="D343">
        <v>2.3145833333333252</v>
      </c>
      <c r="E343">
        <v>4.1090534979423747</v>
      </c>
      <c r="F343">
        <v>2.8563596491227998</v>
      </c>
      <c r="G343">
        <v>1.713135593220338</v>
      </c>
      <c r="H343">
        <v>1.32543103448275</v>
      </c>
      <c r="I343">
        <v>1.940981187753587</v>
      </c>
      <c r="J343">
        <v>1.605043859649113</v>
      </c>
      <c r="K343">
        <v>0</v>
      </c>
      <c r="L343">
        <v>1.7512710633352619</v>
      </c>
      <c r="M343">
        <v>2.1736871930487252</v>
      </c>
      <c r="N343">
        <v>1.1135179296944</v>
      </c>
      <c r="O343">
        <v>2.4604604604604501</v>
      </c>
      <c r="P343">
        <v>2.081223628691975</v>
      </c>
      <c r="Q343">
        <v>1.395163348647263</v>
      </c>
      <c r="R343">
        <v>0.3</v>
      </c>
      <c r="S343">
        <v>1.3825648414985501</v>
      </c>
      <c r="T343">
        <v>2.847330729166663</v>
      </c>
      <c r="U343">
        <v>3.2487113402061749</v>
      </c>
      <c r="V343">
        <v>1.662878787878787</v>
      </c>
      <c r="W343">
        <v>3.5601851851851749</v>
      </c>
      <c r="X343">
        <v>0.74013157894736747</v>
      </c>
      <c r="Y343">
        <v>2.9480633802816869</v>
      </c>
      <c r="Z343">
        <v>2.512417218543038</v>
      </c>
      <c r="AA343">
        <v>3.620327102803738</v>
      </c>
      <c r="AB343">
        <v>4.53125</v>
      </c>
      <c r="AC343">
        <v>1.358455882352938</v>
      </c>
      <c r="AD343">
        <v>0.83256997455470627</v>
      </c>
      <c r="AE343">
        <v>1.9184964644585001</v>
      </c>
      <c r="AF343">
        <v>0.82412790697674376</v>
      </c>
      <c r="AG343">
        <v>0.78102300242130751</v>
      </c>
      <c r="AH343">
        <v>0.63853161843515505</v>
      </c>
      <c r="AI343">
        <v>1.2062395309882741</v>
      </c>
      <c r="AJ343">
        <v>0.7716746943312337</v>
      </c>
      <c r="AK343">
        <v>0.81034752661239751</v>
      </c>
      <c r="AL343">
        <v>2.7564303638644869</v>
      </c>
      <c r="AM343">
        <v>1.592888175292775</v>
      </c>
      <c r="AN343">
        <v>1.4232713303679621</v>
      </c>
      <c r="AO343">
        <v>0.52052430984754749</v>
      </c>
      <c r="AP343">
        <v>0.26604882459312751</v>
      </c>
      <c r="AQ343">
        <v>0.54028825691623128</v>
      </c>
      <c r="AR343">
        <v>0.59817538126361625</v>
      </c>
      <c r="AS343">
        <v>1.3172153635116499</v>
      </c>
      <c r="AT343">
        <v>1.284037250786987</v>
      </c>
    </row>
    <row r="344" spans="1:46" x14ac:dyDescent="0.25">
      <c r="A344" s="17">
        <v>40886</v>
      </c>
      <c r="B344">
        <v>2.1386554621848619</v>
      </c>
      <c r="C344">
        <v>4.4478346456692872</v>
      </c>
      <c r="D344">
        <v>2.3145833333333252</v>
      </c>
      <c r="E344">
        <v>4.1090534979423747</v>
      </c>
      <c r="F344">
        <v>2.8563596491227998</v>
      </c>
      <c r="G344">
        <v>1.713135593220338</v>
      </c>
      <c r="H344">
        <v>1.32543103448275</v>
      </c>
      <c r="I344">
        <v>1.940981187753587</v>
      </c>
      <c r="J344">
        <v>1.605043859649113</v>
      </c>
      <c r="K344">
        <v>0</v>
      </c>
      <c r="L344">
        <v>1.7512710633352619</v>
      </c>
      <c r="M344">
        <v>2.1736871930487252</v>
      </c>
      <c r="N344">
        <v>1.1135179296944</v>
      </c>
      <c r="O344">
        <v>2.4604604604604501</v>
      </c>
      <c r="P344">
        <v>2.081223628691975</v>
      </c>
      <c r="Q344">
        <v>1.395163348647263</v>
      </c>
      <c r="R344">
        <v>0.3</v>
      </c>
      <c r="S344">
        <v>1.3825648414985501</v>
      </c>
      <c r="T344">
        <v>2.847330729166663</v>
      </c>
      <c r="U344">
        <v>3.2487113402061749</v>
      </c>
      <c r="V344">
        <v>1.662878787878787</v>
      </c>
      <c r="W344">
        <v>3.5601851851851749</v>
      </c>
      <c r="X344">
        <v>0.74013157894736747</v>
      </c>
      <c r="Y344">
        <v>2.9480633802816869</v>
      </c>
      <c r="Z344">
        <v>2.512417218543038</v>
      </c>
      <c r="AA344">
        <v>3.620327102803738</v>
      </c>
      <c r="AB344">
        <v>4.53125</v>
      </c>
      <c r="AC344">
        <v>1.358455882352938</v>
      </c>
      <c r="AD344">
        <v>0.83256997455470627</v>
      </c>
      <c r="AE344">
        <v>1.9184964644585001</v>
      </c>
      <c r="AF344">
        <v>0.82412790697674376</v>
      </c>
      <c r="AG344">
        <v>0.78102300242130751</v>
      </c>
      <c r="AH344">
        <v>0.63853161843515505</v>
      </c>
      <c r="AI344">
        <v>1.2062395309882741</v>
      </c>
      <c r="AJ344">
        <v>0.7716746943312337</v>
      </c>
      <c r="AK344">
        <v>0.81034752661239751</v>
      </c>
      <c r="AL344">
        <v>2.7564303638644869</v>
      </c>
      <c r="AM344">
        <v>1.592888175292775</v>
      </c>
      <c r="AN344">
        <v>1.4232713303679621</v>
      </c>
      <c r="AO344">
        <v>0.52052430984754749</v>
      </c>
      <c r="AP344">
        <v>0.26604882459312751</v>
      </c>
      <c r="AQ344">
        <v>0.54028825691623128</v>
      </c>
      <c r="AR344">
        <v>0.59817538126361625</v>
      </c>
      <c r="AS344">
        <v>1.3172153635116499</v>
      </c>
      <c r="AT344">
        <v>1.284037250786987</v>
      </c>
    </row>
    <row r="345" spans="1:46" x14ac:dyDescent="0.25">
      <c r="A345" s="17">
        <v>40887</v>
      </c>
      <c r="B345">
        <v>2.1386554621848619</v>
      </c>
      <c r="C345">
        <v>4.4478346456692872</v>
      </c>
      <c r="D345">
        <v>2.3145833333333252</v>
      </c>
      <c r="E345">
        <v>4.1090534979423747</v>
      </c>
      <c r="F345">
        <v>2.8563596491227998</v>
      </c>
      <c r="G345">
        <v>1.713135593220338</v>
      </c>
      <c r="H345">
        <v>1.32543103448275</v>
      </c>
      <c r="I345">
        <v>1.940981187753587</v>
      </c>
      <c r="J345">
        <v>1.605043859649113</v>
      </c>
      <c r="K345">
        <v>0</v>
      </c>
      <c r="L345">
        <v>1.7512710633352619</v>
      </c>
      <c r="M345">
        <v>2.1736871930487252</v>
      </c>
      <c r="N345">
        <v>1.1135179296944</v>
      </c>
      <c r="O345">
        <v>2.4604604604604501</v>
      </c>
      <c r="P345">
        <v>2.081223628691975</v>
      </c>
      <c r="Q345">
        <v>1.395163348647263</v>
      </c>
      <c r="R345">
        <v>0.3</v>
      </c>
      <c r="S345">
        <v>1.3825648414985501</v>
      </c>
      <c r="T345">
        <v>2.847330729166663</v>
      </c>
      <c r="U345">
        <v>3.2487113402061749</v>
      </c>
      <c r="V345">
        <v>1.662878787878787</v>
      </c>
      <c r="W345">
        <v>3.5601851851851749</v>
      </c>
      <c r="X345">
        <v>0.74013157894736747</v>
      </c>
      <c r="Y345">
        <v>2.9480633802816869</v>
      </c>
      <c r="Z345">
        <v>2.512417218543038</v>
      </c>
      <c r="AA345">
        <v>3.620327102803738</v>
      </c>
      <c r="AB345">
        <v>4.53125</v>
      </c>
      <c r="AC345">
        <v>1.358455882352938</v>
      </c>
      <c r="AD345">
        <v>0.83256997455470627</v>
      </c>
      <c r="AE345">
        <v>1.9184964644585001</v>
      </c>
      <c r="AF345">
        <v>0.82412790697674376</v>
      </c>
      <c r="AG345">
        <v>0.78102300242130751</v>
      </c>
      <c r="AH345">
        <v>0.63853161843515505</v>
      </c>
      <c r="AI345">
        <v>1.2062395309882741</v>
      </c>
      <c r="AJ345">
        <v>0.7716746943312337</v>
      </c>
      <c r="AK345">
        <v>0.81034752661239751</v>
      </c>
      <c r="AL345">
        <v>2.7564303638644869</v>
      </c>
      <c r="AM345">
        <v>1.592888175292775</v>
      </c>
      <c r="AN345">
        <v>1.4232713303679621</v>
      </c>
      <c r="AO345">
        <v>0.52052430984754749</v>
      </c>
      <c r="AP345">
        <v>0.26604882459312751</v>
      </c>
      <c r="AQ345">
        <v>0.54028825691623128</v>
      </c>
      <c r="AR345">
        <v>0.59817538126361625</v>
      </c>
      <c r="AS345">
        <v>1.3172153635116499</v>
      </c>
      <c r="AT345">
        <v>1.284037250786987</v>
      </c>
    </row>
    <row r="346" spans="1:46" x14ac:dyDescent="0.25">
      <c r="A346" s="17">
        <v>40888</v>
      </c>
      <c r="B346">
        <v>4.7557773109243628</v>
      </c>
      <c r="C346">
        <v>7.3858267716535373</v>
      </c>
      <c r="D346">
        <v>6.0458333333333254</v>
      </c>
      <c r="E346">
        <v>7.4953703703703622</v>
      </c>
      <c r="F346">
        <v>6.8757309941520379</v>
      </c>
      <c r="G346">
        <v>7.5246610169491497</v>
      </c>
      <c r="H346">
        <v>7.8512931034482749</v>
      </c>
      <c r="I346">
        <v>8.3616516045739502</v>
      </c>
      <c r="J346">
        <v>8.0640350877192883</v>
      </c>
      <c r="K346">
        <v>8.8194444444444375</v>
      </c>
      <c r="L346">
        <v>7.6393085415456126</v>
      </c>
      <c r="M346">
        <v>7.5708349074423884</v>
      </c>
      <c r="N346">
        <v>6.5968247659424124</v>
      </c>
      <c r="O346">
        <v>6.3078390890890876</v>
      </c>
      <c r="P346">
        <v>6.0857067510548504</v>
      </c>
      <c r="Q346">
        <v>5.6020929045431247</v>
      </c>
      <c r="R346">
        <v>6.4773109243697373</v>
      </c>
      <c r="S346">
        <v>6.6354466858789616</v>
      </c>
      <c r="T346">
        <v>8.4140625</v>
      </c>
      <c r="U346">
        <v>7.5914948453608124</v>
      </c>
      <c r="V346">
        <v>8.7992424242424132</v>
      </c>
      <c r="W346">
        <v>8.2361111111111001</v>
      </c>
      <c r="X346">
        <v>8.7631578947368372</v>
      </c>
      <c r="Y346">
        <v>8.625</v>
      </c>
      <c r="Z346">
        <v>8.3600993377483377</v>
      </c>
      <c r="AA346">
        <v>8.3831775700934497</v>
      </c>
      <c r="AB346">
        <v>6.9772727272727249</v>
      </c>
      <c r="AC346">
        <v>8.4592141544117627</v>
      </c>
      <c r="AD346">
        <v>7.8302798982188246</v>
      </c>
      <c r="AE346">
        <v>7.3435522887979134</v>
      </c>
      <c r="AF346">
        <v>5.4638704318936879</v>
      </c>
      <c r="AG346">
        <v>7.7549939467312248</v>
      </c>
      <c r="AH346">
        <v>8.1209807073954874</v>
      </c>
      <c r="AI346">
        <v>7.4920958961473998</v>
      </c>
      <c r="AJ346">
        <v>5.5209336791404127</v>
      </c>
      <c r="AK346">
        <v>6.2347370068879124</v>
      </c>
      <c r="AL346">
        <v>7.6794228356336252</v>
      </c>
      <c r="AM346">
        <v>7.0858991310918</v>
      </c>
      <c r="AN346">
        <v>6.6371310149615752</v>
      </c>
      <c r="AO346">
        <v>6.3850690152451497</v>
      </c>
      <c r="AP346">
        <v>7.9353526220614752</v>
      </c>
      <c r="AQ346">
        <v>6.0834784290965249</v>
      </c>
      <c r="AR346">
        <v>7.2407407407407378</v>
      </c>
      <c r="AS346">
        <v>6.6930727023319498</v>
      </c>
      <c r="AT346">
        <v>6.8044333683105878</v>
      </c>
    </row>
    <row r="347" spans="1:46" x14ac:dyDescent="0.25">
      <c r="A347" s="17">
        <v>40889</v>
      </c>
      <c r="B347">
        <v>4.7557773109243628</v>
      </c>
      <c r="C347">
        <v>7.3858267716535373</v>
      </c>
      <c r="D347">
        <v>6.0458333333333254</v>
      </c>
      <c r="E347">
        <v>7.4953703703703622</v>
      </c>
      <c r="F347">
        <v>6.8757309941520379</v>
      </c>
      <c r="G347">
        <v>7.5246610169491497</v>
      </c>
      <c r="H347">
        <v>7.8512931034482749</v>
      </c>
      <c r="I347">
        <v>8.3616516045739502</v>
      </c>
      <c r="J347">
        <v>8.0640350877192883</v>
      </c>
      <c r="K347">
        <v>8.8194444444444375</v>
      </c>
      <c r="L347">
        <v>7.6393085415456126</v>
      </c>
      <c r="M347">
        <v>7.5708349074423884</v>
      </c>
      <c r="N347">
        <v>6.5968247659424124</v>
      </c>
      <c r="O347">
        <v>6.3078390890890876</v>
      </c>
      <c r="P347">
        <v>6.0857067510548504</v>
      </c>
      <c r="Q347">
        <v>5.6020929045431247</v>
      </c>
      <c r="R347">
        <v>6.4773109243697373</v>
      </c>
      <c r="S347">
        <v>6.6354466858789616</v>
      </c>
      <c r="T347">
        <v>8.4140625</v>
      </c>
      <c r="U347">
        <v>7.5914948453608124</v>
      </c>
      <c r="V347">
        <v>8.7992424242424132</v>
      </c>
      <c r="W347">
        <v>8.2361111111111001</v>
      </c>
      <c r="X347">
        <v>8.7631578947368372</v>
      </c>
      <c r="Y347">
        <v>8.625</v>
      </c>
      <c r="Z347">
        <v>8.3600993377483377</v>
      </c>
      <c r="AA347">
        <v>8.3831775700934497</v>
      </c>
      <c r="AB347">
        <v>6.9772727272727249</v>
      </c>
      <c r="AC347">
        <v>8.4592141544117627</v>
      </c>
      <c r="AD347">
        <v>7.8302798982188246</v>
      </c>
      <c r="AE347">
        <v>7.3435522887979134</v>
      </c>
      <c r="AF347">
        <v>5.4638704318936879</v>
      </c>
      <c r="AG347">
        <v>7.7549939467312248</v>
      </c>
      <c r="AH347">
        <v>8.1209807073954874</v>
      </c>
      <c r="AI347">
        <v>7.4920958961473998</v>
      </c>
      <c r="AJ347">
        <v>5.5209336791404127</v>
      </c>
      <c r="AK347">
        <v>6.2347370068879124</v>
      </c>
      <c r="AL347">
        <v>7.6794228356336252</v>
      </c>
      <c r="AM347">
        <v>7.0858991310918</v>
      </c>
      <c r="AN347">
        <v>6.6371310149615752</v>
      </c>
      <c r="AO347">
        <v>6.3850690152451497</v>
      </c>
      <c r="AP347">
        <v>7.9353526220614752</v>
      </c>
      <c r="AQ347">
        <v>6.0834784290965249</v>
      </c>
      <c r="AR347">
        <v>7.2407407407407378</v>
      </c>
      <c r="AS347">
        <v>6.6930727023319498</v>
      </c>
      <c r="AT347">
        <v>6.8044333683105878</v>
      </c>
    </row>
    <row r="348" spans="1:46" x14ac:dyDescent="0.25">
      <c r="A348" s="17">
        <v>40890</v>
      </c>
      <c r="B348">
        <v>4.7557773109243628</v>
      </c>
      <c r="C348">
        <v>7.3858267716535373</v>
      </c>
      <c r="D348">
        <v>6.0458333333333254</v>
      </c>
      <c r="E348">
        <v>7.4953703703703622</v>
      </c>
      <c r="F348">
        <v>6.8757309941520379</v>
      </c>
      <c r="G348">
        <v>7.5246610169491497</v>
      </c>
      <c r="H348">
        <v>7.8512931034482749</v>
      </c>
      <c r="I348">
        <v>8.3616516045739502</v>
      </c>
      <c r="J348">
        <v>8.0640350877192883</v>
      </c>
      <c r="K348">
        <v>8.8194444444444375</v>
      </c>
      <c r="L348">
        <v>7.6393085415456126</v>
      </c>
      <c r="M348">
        <v>7.5708349074423884</v>
      </c>
      <c r="N348">
        <v>6.5968247659424124</v>
      </c>
      <c r="O348">
        <v>6.3078390890890876</v>
      </c>
      <c r="P348">
        <v>6.0857067510548504</v>
      </c>
      <c r="Q348">
        <v>5.6020929045431247</v>
      </c>
      <c r="R348">
        <v>6.4773109243697373</v>
      </c>
      <c r="S348">
        <v>6.6354466858789616</v>
      </c>
      <c r="T348">
        <v>8.4140625</v>
      </c>
      <c r="U348">
        <v>7.5914948453608124</v>
      </c>
      <c r="V348">
        <v>8.7992424242424132</v>
      </c>
      <c r="W348">
        <v>8.2361111111111001</v>
      </c>
      <c r="X348">
        <v>8.7631578947368372</v>
      </c>
      <c r="Y348">
        <v>8.625</v>
      </c>
      <c r="Z348">
        <v>8.3600993377483377</v>
      </c>
      <c r="AA348">
        <v>8.3831775700934497</v>
      </c>
      <c r="AB348">
        <v>6.9772727272727249</v>
      </c>
      <c r="AC348">
        <v>8.4592141544117627</v>
      </c>
      <c r="AD348">
        <v>7.8302798982188246</v>
      </c>
      <c r="AE348">
        <v>7.3435522887979134</v>
      </c>
      <c r="AF348">
        <v>5.4638704318936879</v>
      </c>
      <c r="AG348">
        <v>7.7549939467312248</v>
      </c>
      <c r="AH348">
        <v>8.1209807073954874</v>
      </c>
      <c r="AI348">
        <v>7.4920958961473998</v>
      </c>
      <c r="AJ348">
        <v>5.5209336791404127</v>
      </c>
      <c r="AK348">
        <v>6.2347370068879124</v>
      </c>
      <c r="AL348">
        <v>7.6794228356336252</v>
      </c>
      <c r="AM348">
        <v>7.0858991310918</v>
      </c>
      <c r="AN348">
        <v>6.6371310149615752</v>
      </c>
      <c r="AO348">
        <v>6.3850690152451497</v>
      </c>
      <c r="AP348">
        <v>7.9353526220614752</v>
      </c>
      <c r="AQ348">
        <v>6.0834784290965249</v>
      </c>
      <c r="AR348">
        <v>7.2407407407407378</v>
      </c>
      <c r="AS348">
        <v>6.6930727023319498</v>
      </c>
      <c r="AT348">
        <v>6.8044333683105878</v>
      </c>
    </row>
    <row r="349" spans="1:46" x14ac:dyDescent="0.25">
      <c r="A349" s="17">
        <v>40891</v>
      </c>
      <c r="B349">
        <v>4.7557773109243628</v>
      </c>
      <c r="C349">
        <v>7.3858267716535373</v>
      </c>
      <c r="D349">
        <v>6.0458333333333254</v>
      </c>
      <c r="E349">
        <v>7.4953703703703622</v>
      </c>
      <c r="F349">
        <v>6.8757309941520379</v>
      </c>
      <c r="G349">
        <v>7.5246610169491497</v>
      </c>
      <c r="H349">
        <v>7.8512931034482749</v>
      </c>
      <c r="I349">
        <v>8.3616516045739502</v>
      </c>
      <c r="J349">
        <v>8.0640350877192883</v>
      </c>
      <c r="K349">
        <v>8.8194444444444375</v>
      </c>
      <c r="L349">
        <v>7.6393085415456126</v>
      </c>
      <c r="M349">
        <v>7.5708349074423884</v>
      </c>
      <c r="N349">
        <v>6.5968247659424124</v>
      </c>
      <c r="O349">
        <v>6.3078390890890876</v>
      </c>
      <c r="P349">
        <v>6.0857067510548504</v>
      </c>
      <c r="Q349">
        <v>5.6020929045431247</v>
      </c>
      <c r="R349">
        <v>6.4773109243697373</v>
      </c>
      <c r="S349">
        <v>6.6354466858789616</v>
      </c>
      <c r="T349">
        <v>8.4140625</v>
      </c>
      <c r="U349">
        <v>7.5914948453608124</v>
      </c>
      <c r="V349">
        <v>8.7992424242424132</v>
      </c>
      <c r="W349">
        <v>8.2361111111111001</v>
      </c>
      <c r="X349">
        <v>8.7631578947368372</v>
      </c>
      <c r="Y349">
        <v>8.625</v>
      </c>
      <c r="Z349">
        <v>8.3600993377483377</v>
      </c>
      <c r="AA349">
        <v>8.3831775700934497</v>
      </c>
      <c r="AB349">
        <v>6.9772727272727249</v>
      </c>
      <c r="AC349">
        <v>8.4592141544117627</v>
      </c>
      <c r="AD349">
        <v>7.8302798982188246</v>
      </c>
      <c r="AE349">
        <v>7.3435522887979134</v>
      </c>
      <c r="AF349">
        <v>5.4638704318936879</v>
      </c>
      <c r="AG349">
        <v>7.7549939467312248</v>
      </c>
      <c r="AH349">
        <v>8.1209807073954874</v>
      </c>
      <c r="AI349">
        <v>7.4920958961473998</v>
      </c>
      <c r="AJ349">
        <v>5.5209336791404127</v>
      </c>
      <c r="AK349">
        <v>6.2347370068879124</v>
      </c>
      <c r="AL349">
        <v>7.6794228356336252</v>
      </c>
      <c r="AM349">
        <v>7.0858991310918</v>
      </c>
      <c r="AN349">
        <v>6.6371310149615752</v>
      </c>
      <c r="AO349">
        <v>6.3850690152451497</v>
      </c>
      <c r="AP349">
        <v>7.9353526220614752</v>
      </c>
      <c r="AQ349">
        <v>6.0834784290965249</v>
      </c>
      <c r="AR349">
        <v>7.2407407407407378</v>
      </c>
      <c r="AS349">
        <v>6.6930727023319498</v>
      </c>
      <c r="AT349">
        <v>6.8044333683105878</v>
      </c>
    </row>
    <row r="350" spans="1:46" x14ac:dyDescent="0.25">
      <c r="A350" s="17">
        <v>40892</v>
      </c>
      <c r="B350">
        <v>4.7557773109243628</v>
      </c>
      <c r="C350">
        <v>7.3858267716535373</v>
      </c>
      <c r="D350">
        <v>6.0458333333333254</v>
      </c>
      <c r="E350">
        <v>7.4953703703703622</v>
      </c>
      <c r="F350">
        <v>6.8757309941520379</v>
      </c>
      <c r="G350">
        <v>7.5246610169491497</v>
      </c>
      <c r="H350">
        <v>7.8512931034482749</v>
      </c>
      <c r="I350">
        <v>8.3616516045739502</v>
      </c>
      <c r="J350">
        <v>8.0640350877192883</v>
      </c>
      <c r="K350">
        <v>8.8194444444444375</v>
      </c>
      <c r="L350">
        <v>7.6393085415456126</v>
      </c>
      <c r="M350">
        <v>7.5708349074423884</v>
      </c>
      <c r="N350">
        <v>6.5968247659424124</v>
      </c>
      <c r="O350">
        <v>6.3078390890890876</v>
      </c>
      <c r="P350">
        <v>6.0857067510548504</v>
      </c>
      <c r="Q350">
        <v>5.6020929045431247</v>
      </c>
      <c r="R350">
        <v>6.4773109243697373</v>
      </c>
      <c r="S350">
        <v>6.6354466858789616</v>
      </c>
      <c r="T350">
        <v>8.4140625</v>
      </c>
      <c r="U350">
        <v>7.5914948453608124</v>
      </c>
      <c r="V350">
        <v>8.7992424242424132</v>
      </c>
      <c r="W350">
        <v>8.2361111111111001</v>
      </c>
      <c r="X350">
        <v>8.7631578947368372</v>
      </c>
      <c r="Y350">
        <v>8.625</v>
      </c>
      <c r="Z350">
        <v>8.3600993377483377</v>
      </c>
      <c r="AA350">
        <v>8.3831775700934497</v>
      </c>
      <c r="AB350">
        <v>6.9772727272727249</v>
      </c>
      <c r="AC350">
        <v>8.4592141544117627</v>
      </c>
      <c r="AD350">
        <v>7.8302798982188246</v>
      </c>
      <c r="AE350">
        <v>7.3435522887979134</v>
      </c>
      <c r="AF350">
        <v>5.4638704318936879</v>
      </c>
      <c r="AG350">
        <v>7.7549939467312248</v>
      </c>
      <c r="AH350">
        <v>8.1209807073954874</v>
      </c>
      <c r="AI350">
        <v>7.4920958961473998</v>
      </c>
      <c r="AJ350">
        <v>5.5209336791404127</v>
      </c>
      <c r="AK350">
        <v>6.2347370068879124</v>
      </c>
      <c r="AL350">
        <v>7.6794228356336252</v>
      </c>
      <c r="AM350">
        <v>7.0858991310918</v>
      </c>
      <c r="AN350">
        <v>6.6371310149615752</v>
      </c>
      <c r="AO350">
        <v>6.3850690152451497</v>
      </c>
      <c r="AP350">
        <v>7.9353526220614752</v>
      </c>
      <c r="AQ350">
        <v>6.0834784290965249</v>
      </c>
      <c r="AR350">
        <v>7.2407407407407378</v>
      </c>
      <c r="AS350">
        <v>6.6930727023319498</v>
      </c>
      <c r="AT350">
        <v>6.8044333683105878</v>
      </c>
    </row>
    <row r="351" spans="1:46" x14ac:dyDescent="0.25">
      <c r="A351" s="17">
        <v>40893</v>
      </c>
      <c r="B351">
        <v>4.7557773109243628</v>
      </c>
      <c r="C351">
        <v>7.3858267716535373</v>
      </c>
      <c r="D351">
        <v>6.0458333333333254</v>
      </c>
      <c r="E351">
        <v>7.4953703703703622</v>
      </c>
      <c r="F351">
        <v>6.8757309941520379</v>
      </c>
      <c r="G351">
        <v>7.5246610169491497</v>
      </c>
      <c r="H351">
        <v>7.8512931034482749</v>
      </c>
      <c r="I351">
        <v>8.3616516045739502</v>
      </c>
      <c r="J351">
        <v>8.0640350877192883</v>
      </c>
      <c r="K351">
        <v>8.8194444444444375</v>
      </c>
      <c r="L351">
        <v>7.6393085415456126</v>
      </c>
      <c r="M351">
        <v>7.5708349074423884</v>
      </c>
      <c r="N351">
        <v>6.5968247659424124</v>
      </c>
      <c r="O351">
        <v>6.3078390890890876</v>
      </c>
      <c r="P351">
        <v>6.0857067510548504</v>
      </c>
      <c r="Q351">
        <v>5.6020929045431247</v>
      </c>
      <c r="R351">
        <v>6.4773109243697373</v>
      </c>
      <c r="S351">
        <v>6.6354466858789616</v>
      </c>
      <c r="T351">
        <v>8.4140625</v>
      </c>
      <c r="U351">
        <v>7.5914948453608124</v>
      </c>
      <c r="V351">
        <v>8.7992424242424132</v>
      </c>
      <c r="W351">
        <v>8.2361111111111001</v>
      </c>
      <c r="X351">
        <v>8.7631578947368372</v>
      </c>
      <c r="Y351">
        <v>8.625</v>
      </c>
      <c r="Z351">
        <v>8.3600993377483377</v>
      </c>
      <c r="AA351">
        <v>8.3831775700934497</v>
      </c>
      <c r="AB351">
        <v>6.9772727272727249</v>
      </c>
      <c r="AC351">
        <v>8.4592141544117627</v>
      </c>
      <c r="AD351">
        <v>7.8302798982188246</v>
      </c>
      <c r="AE351">
        <v>7.3435522887979134</v>
      </c>
      <c r="AF351">
        <v>5.4638704318936879</v>
      </c>
      <c r="AG351">
        <v>7.7549939467312248</v>
      </c>
      <c r="AH351">
        <v>8.1209807073954874</v>
      </c>
      <c r="AI351">
        <v>7.4920958961473998</v>
      </c>
      <c r="AJ351">
        <v>5.5209336791404127</v>
      </c>
      <c r="AK351">
        <v>6.2347370068879124</v>
      </c>
      <c r="AL351">
        <v>7.6794228356336252</v>
      </c>
      <c r="AM351">
        <v>7.0858991310918</v>
      </c>
      <c r="AN351">
        <v>6.6371310149615752</v>
      </c>
      <c r="AO351">
        <v>6.3850690152451497</v>
      </c>
      <c r="AP351">
        <v>7.9353526220614752</v>
      </c>
      <c r="AQ351">
        <v>6.0834784290965249</v>
      </c>
      <c r="AR351">
        <v>7.2407407407407378</v>
      </c>
      <c r="AS351">
        <v>6.6930727023319498</v>
      </c>
      <c r="AT351">
        <v>6.8044333683105878</v>
      </c>
    </row>
    <row r="352" spans="1:46" x14ac:dyDescent="0.25">
      <c r="A352" s="17">
        <v>40894</v>
      </c>
      <c r="B352">
        <v>4.7557773109243628</v>
      </c>
      <c r="C352">
        <v>7.3858267716535373</v>
      </c>
      <c r="D352">
        <v>6.0458333333333254</v>
      </c>
      <c r="E352">
        <v>7.4953703703703622</v>
      </c>
      <c r="F352">
        <v>6.8757309941520379</v>
      </c>
      <c r="G352">
        <v>7.5246610169491497</v>
      </c>
      <c r="H352">
        <v>7.8512931034482749</v>
      </c>
      <c r="I352">
        <v>8.3616516045739502</v>
      </c>
      <c r="J352">
        <v>8.0640350877192883</v>
      </c>
      <c r="K352">
        <v>8.8194444444444375</v>
      </c>
      <c r="L352">
        <v>7.6393085415456126</v>
      </c>
      <c r="M352">
        <v>7.5708349074423884</v>
      </c>
      <c r="N352">
        <v>6.5968247659424124</v>
      </c>
      <c r="O352">
        <v>6.3078390890890876</v>
      </c>
      <c r="P352">
        <v>6.0857067510548504</v>
      </c>
      <c r="Q352">
        <v>5.6020929045431247</v>
      </c>
      <c r="R352">
        <v>6.4773109243697373</v>
      </c>
      <c r="S352">
        <v>6.6354466858789616</v>
      </c>
      <c r="T352">
        <v>8.4140625</v>
      </c>
      <c r="U352">
        <v>7.5914948453608124</v>
      </c>
      <c r="V352">
        <v>8.7992424242424132</v>
      </c>
      <c r="W352">
        <v>8.2361111111111001</v>
      </c>
      <c r="X352">
        <v>8.7631578947368372</v>
      </c>
      <c r="Y352">
        <v>8.625</v>
      </c>
      <c r="Z352">
        <v>8.3600993377483377</v>
      </c>
      <c r="AA352">
        <v>8.3831775700934497</v>
      </c>
      <c r="AB352">
        <v>6.9772727272727249</v>
      </c>
      <c r="AC352">
        <v>8.4592141544117627</v>
      </c>
      <c r="AD352">
        <v>7.8302798982188246</v>
      </c>
      <c r="AE352">
        <v>7.3435522887979134</v>
      </c>
      <c r="AF352">
        <v>5.4638704318936879</v>
      </c>
      <c r="AG352">
        <v>7.7549939467312248</v>
      </c>
      <c r="AH352">
        <v>8.1209807073954874</v>
      </c>
      <c r="AI352">
        <v>7.4920958961473998</v>
      </c>
      <c r="AJ352">
        <v>5.5209336791404127</v>
      </c>
      <c r="AK352">
        <v>6.2347370068879124</v>
      </c>
      <c r="AL352">
        <v>7.6794228356336252</v>
      </c>
      <c r="AM352">
        <v>7.0858991310918</v>
      </c>
      <c r="AN352">
        <v>6.6371310149615752</v>
      </c>
      <c r="AO352">
        <v>6.3850690152451497</v>
      </c>
      <c r="AP352">
        <v>7.9353526220614752</v>
      </c>
      <c r="AQ352">
        <v>6.0834784290965249</v>
      </c>
      <c r="AR352">
        <v>7.2407407407407378</v>
      </c>
      <c r="AS352">
        <v>6.6930727023319498</v>
      </c>
      <c r="AT352">
        <v>6.8044333683105878</v>
      </c>
    </row>
    <row r="353" spans="1:46" x14ac:dyDescent="0.25">
      <c r="A353" s="17">
        <v>40895</v>
      </c>
      <c r="B353">
        <v>4.7557773109243628</v>
      </c>
      <c r="C353">
        <v>7.3858267716535373</v>
      </c>
      <c r="D353">
        <v>6.0458333333333254</v>
      </c>
      <c r="E353">
        <v>7.4953703703703622</v>
      </c>
      <c r="F353">
        <v>6.8757309941520379</v>
      </c>
      <c r="G353">
        <v>7.5246610169491497</v>
      </c>
      <c r="H353">
        <v>7.8512931034482749</v>
      </c>
      <c r="I353">
        <v>8.3616516045739502</v>
      </c>
      <c r="J353">
        <v>8.0640350877192883</v>
      </c>
      <c r="K353">
        <v>8.8194444444444375</v>
      </c>
      <c r="L353">
        <v>7.6393085415456126</v>
      </c>
      <c r="M353">
        <v>7.5708349074423884</v>
      </c>
      <c r="N353">
        <v>6.5968247659424124</v>
      </c>
      <c r="O353">
        <v>6.3078390890890876</v>
      </c>
      <c r="P353">
        <v>6.0857067510548504</v>
      </c>
      <c r="Q353">
        <v>5.6020929045431247</v>
      </c>
      <c r="R353">
        <v>6.4773109243697373</v>
      </c>
      <c r="S353">
        <v>6.6354466858789616</v>
      </c>
      <c r="T353">
        <v>8.4140625</v>
      </c>
      <c r="U353">
        <v>7.5914948453608124</v>
      </c>
      <c r="V353">
        <v>8.7992424242424132</v>
      </c>
      <c r="W353">
        <v>8.2361111111111001</v>
      </c>
      <c r="X353">
        <v>8.7631578947368372</v>
      </c>
      <c r="Y353">
        <v>8.625</v>
      </c>
      <c r="Z353">
        <v>8.3600993377483377</v>
      </c>
      <c r="AA353">
        <v>8.3831775700934497</v>
      </c>
      <c r="AB353">
        <v>6.9772727272727249</v>
      </c>
      <c r="AC353">
        <v>8.4592141544117627</v>
      </c>
      <c r="AD353">
        <v>7.8302798982188246</v>
      </c>
      <c r="AE353">
        <v>7.3435522887979134</v>
      </c>
      <c r="AF353">
        <v>5.4638704318936879</v>
      </c>
      <c r="AG353">
        <v>7.7549939467312248</v>
      </c>
      <c r="AH353">
        <v>8.1209807073954874</v>
      </c>
      <c r="AI353">
        <v>7.4920958961473998</v>
      </c>
      <c r="AJ353">
        <v>5.5209336791404127</v>
      </c>
      <c r="AK353">
        <v>6.2347370068879124</v>
      </c>
      <c r="AL353">
        <v>7.6794228356336252</v>
      </c>
      <c r="AM353">
        <v>7.0858991310918</v>
      </c>
      <c r="AN353">
        <v>6.6371310149615752</v>
      </c>
      <c r="AO353">
        <v>6.3850690152451497</v>
      </c>
      <c r="AP353">
        <v>7.9353526220614752</v>
      </c>
      <c r="AQ353">
        <v>6.0834784290965249</v>
      </c>
      <c r="AR353">
        <v>7.2407407407407378</v>
      </c>
      <c r="AS353">
        <v>6.6930727023319498</v>
      </c>
      <c r="AT353">
        <v>6.8044333683105878</v>
      </c>
    </row>
    <row r="354" spans="1:46" x14ac:dyDescent="0.25">
      <c r="A354" s="17">
        <v>40896</v>
      </c>
      <c r="B354">
        <v>4.0530462184873874</v>
      </c>
      <c r="C354">
        <v>4.5639763779527502</v>
      </c>
      <c r="D354">
        <v>4.770833333333325</v>
      </c>
      <c r="E354">
        <v>6.0509259259259247</v>
      </c>
      <c r="F354">
        <v>6.0829678362572999</v>
      </c>
      <c r="G354">
        <v>6.6772033898304999</v>
      </c>
      <c r="H354">
        <v>6.57543103448275</v>
      </c>
      <c r="I354">
        <v>6.9700756178531877</v>
      </c>
      <c r="J354">
        <v>4.1081140350877128</v>
      </c>
      <c r="K354">
        <v>8.958333333333325</v>
      </c>
      <c r="L354">
        <v>6.8799753050551997</v>
      </c>
      <c r="M354">
        <v>5.7746977710615752</v>
      </c>
      <c r="N354">
        <v>6.6081964317258377</v>
      </c>
      <c r="O354">
        <v>6.7065815815815748</v>
      </c>
      <c r="P354">
        <v>3.4372362869198252</v>
      </c>
      <c r="Q354">
        <v>2.965096988259313</v>
      </c>
      <c r="R354">
        <v>1.6363445378151249</v>
      </c>
      <c r="S354">
        <v>3.978746397694513</v>
      </c>
      <c r="T354">
        <v>5.1298828125</v>
      </c>
      <c r="U354">
        <v>5.560567010309275</v>
      </c>
      <c r="V354">
        <v>3.7121212121211999</v>
      </c>
      <c r="W354">
        <v>5.5617283950617251</v>
      </c>
      <c r="X354">
        <v>6.6792763157894628</v>
      </c>
      <c r="Y354">
        <v>7.8301056338028134</v>
      </c>
      <c r="Z354">
        <v>7.589403973509925</v>
      </c>
      <c r="AA354">
        <v>6.9778037383177498</v>
      </c>
      <c r="AB354">
        <v>7.4886363636363624</v>
      </c>
      <c r="AC354">
        <v>6.0523897058823497</v>
      </c>
      <c r="AD354">
        <v>6.4540712468193373</v>
      </c>
      <c r="AE354">
        <v>4.3528098250837246</v>
      </c>
      <c r="AF354">
        <v>3.7198920265780631</v>
      </c>
      <c r="AG354">
        <v>6.2406174334140374</v>
      </c>
      <c r="AH354">
        <v>6.9154608788853116</v>
      </c>
      <c r="AI354">
        <v>6.3366310720268002</v>
      </c>
      <c r="AJ354">
        <v>6.2674138569840627</v>
      </c>
      <c r="AK354">
        <v>7.8926111458985497</v>
      </c>
      <c r="AL354">
        <v>6.7495294855708874</v>
      </c>
      <c r="AM354">
        <v>7.2787117491499753</v>
      </c>
      <c r="AN354">
        <v>5.4884755357864874</v>
      </c>
      <c r="AO354">
        <v>6.6673104655953752</v>
      </c>
      <c r="AP354">
        <v>7.3817811934900499</v>
      </c>
      <c r="AQ354">
        <v>5.5826562197717129</v>
      </c>
      <c r="AR354">
        <v>6.6916303558460379</v>
      </c>
      <c r="AS354">
        <v>6.3763717421124753</v>
      </c>
      <c r="AT354">
        <v>7.0459732423924377</v>
      </c>
    </row>
    <row r="355" spans="1:46" x14ac:dyDescent="0.25">
      <c r="A355" s="17">
        <v>40897</v>
      </c>
      <c r="B355">
        <v>4.0530462184873874</v>
      </c>
      <c r="C355">
        <v>4.5639763779527502</v>
      </c>
      <c r="D355">
        <v>4.770833333333325</v>
      </c>
      <c r="E355">
        <v>6.0509259259259247</v>
      </c>
      <c r="F355">
        <v>6.0829678362572999</v>
      </c>
      <c r="G355">
        <v>6.6772033898304999</v>
      </c>
      <c r="H355">
        <v>6.57543103448275</v>
      </c>
      <c r="I355">
        <v>6.9700756178531877</v>
      </c>
      <c r="J355">
        <v>4.1081140350877128</v>
      </c>
      <c r="K355">
        <v>8.958333333333325</v>
      </c>
      <c r="L355">
        <v>6.8799753050551997</v>
      </c>
      <c r="M355">
        <v>5.7746977710615752</v>
      </c>
      <c r="N355">
        <v>6.6081964317258377</v>
      </c>
      <c r="O355">
        <v>6.7065815815815748</v>
      </c>
      <c r="P355">
        <v>3.4372362869198252</v>
      </c>
      <c r="Q355">
        <v>2.965096988259313</v>
      </c>
      <c r="R355">
        <v>1.6363445378151249</v>
      </c>
      <c r="S355">
        <v>3.978746397694513</v>
      </c>
      <c r="T355">
        <v>5.1298828125</v>
      </c>
      <c r="U355">
        <v>5.560567010309275</v>
      </c>
      <c r="V355">
        <v>3.7121212121211999</v>
      </c>
      <c r="W355">
        <v>5.5617283950617251</v>
      </c>
      <c r="X355">
        <v>6.6792763157894628</v>
      </c>
      <c r="Y355">
        <v>7.8301056338028134</v>
      </c>
      <c r="Z355">
        <v>7.589403973509925</v>
      </c>
      <c r="AA355">
        <v>6.9778037383177498</v>
      </c>
      <c r="AB355">
        <v>7.4886363636363624</v>
      </c>
      <c r="AC355">
        <v>6.0523897058823497</v>
      </c>
      <c r="AD355">
        <v>6.4540712468193373</v>
      </c>
      <c r="AE355">
        <v>4.3528098250837246</v>
      </c>
      <c r="AF355">
        <v>3.7198920265780631</v>
      </c>
      <c r="AG355">
        <v>6.2406174334140374</v>
      </c>
      <c r="AH355">
        <v>6.9154608788853116</v>
      </c>
      <c r="AI355">
        <v>6.3366310720268002</v>
      </c>
      <c r="AJ355">
        <v>6.2674138569840627</v>
      </c>
      <c r="AK355">
        <v>7.8926111458985497</v>
      </c>
      <c r="AL355">
        <v>6.7495294855708874</v>
      </c>
      <c r="AM355">
        <v>7.2787117491499753</v>
      </c>
      <c r="AN355">
        <v>5.4884755357864874</v>
      </c>
      <c r="AO355">
        <v>6.6673104655953752</v>
      </c>
      <c r="AP355">
        <v>7.3817811934900499</v>
      </c>
      <c r="AQ355">
        <v>5.5826562197717129</v>
      </c>
      <c r="AR355">
        <v>6.6916303558460379</v>
      </c>
      <c r="AS355">
        <v>6.3763717421124753</v>
      </c>
      <c r="AT355">
        <v>7.0459732423924377</v>
      </c>
    </row>
    <row r="356" spans="1:46" x14ac:dyDescent="0.25">
      <c r="A356" s="17">
        <v>40898</v>
      </c>
      <c r="B356">
        <v>4.0530462184873874</v>
      </c>
      <c r="C356">
        <v>4.5639763779527502</v>
      </c>
      <c r="D356">
        <v>4.770833333333325</v>
      </c>
      <c r="E356">
        <v>6.0509259259259247</v>
      </c>
      <c r="F356">
        <v>6.0829678362572999</v>
      </c>
      <c r="G356">
        <v>6.6772033898304999</v>
      </c>
      <c r="H356">
        <v>6.57543103448275</v>
      </c>
      <c r="I356">
        <v>6.9700756178531877</v>
      </c>
      <c r="J356">
        <v>4.1081140350877128</v>
      </c>
      <c r="K356">
        <v>8.958333333333325</v>
      </c>
      <c r="L356">
        <v>6.8799753050551997</v>
      </c>
      <c r="M356">
        <v>5.7746977710615752</v>
      </c>
      <c r="N356">
        <v>6.6081964317258377</v>
      </c>
      <c r="O356">
        <v>6.7065815815815748</v>
      </c>
      <c r="P356">
        <v>3.4372362869198252</v>
      </c>
      <c r="Q356">
        <v>2.965096988259313</v>
      </c>
      <c r="R356">
        <v>1.6363445378151249</v>
      </c>
      <c r="S356">
        <v>3.978746397694513</v>
      </c>
      <c r="T356">
        <v>5.1298828125</v>
      </c>
      <c r="U356">
        <v>5.560567010309275</v>
      </c>
      <c r="V356">
        <v>3.7121212121211999</v>
      </c>
      <c r="W356">
        <v>5.5617283950617251</v>
      </c>
      <c r="X356">
        <v>6.6792763157894628</v>
      </c>
      <c r="Y356">
        <v>7.8301056338028134</v>
      </c>
      <c r="Z356">
        <v>7.589403973509925</v>
      </c>
      <c r="AA356">
        <v>6.9778037383177498</v>
      </c>
      <c r="AB356">
        <v>7.4886363636363624</v>
      </c>
      <c r="AC356">
        <v>6.0523897058823497</v>
      </c>
      <c r="AD356">
        <v>6.4540712468193373</v>
      </c>
      <c r="AE356">
        <v>4.3528098250837246</v>
      </c>
      <c r="AF356">
        <v>3.7198920265780631</v>
      </c>
      <c r="AG356">
        <v>6.2406174334140374</v>
      </c>
      <c r="AH356">
        <v>6.9154608788853116</v>
      </c>
      <c r="AI356">
        <v>6.3366310720268002</v>
      </c>
      <c r="AJ356">
        <v>6.2674138569840627</v>
      </c>
      <c r="AK356">
        <v>7.8926111458985497</v>
      </c>
      <c r="AL356">
        <v>6.7495294855708874</v>
      </c>
      <c r="AM356">
        <v>7.2787117491499753</v>
      </c>
      <c r="AN356">
        <v>5.4884755357864874</v>
      </c>
      <c r="AO356">
        <v>6.6673104655953752</v>
      </c>
      <c r="AP356">
        <v>7.3817811934900499</v>
      </c>
      <c r="AQ356">
        <v>5.5826562197717129</v>
      </c>
      <c r="AR356">
        <v>6.6916303558460379</v>
      </c>
      <c r="AS356">
        <v>6.3763717421124753</v>
      </c>
      <c r="AT356">
        <v>7.0459732423924377</v>
      </c>
    </row>
    <row r="357" spans="1:46" x14ac:dyDescent="0.25">
      <c r="A357" s="17">
        <v>40899</v>
      </c>
      <c r="B357">
        <v>4.0530462184873874</v>
      </c>
      <c r="C357">
        <v>4.5639763779527502</v>
      </c>
      <c r="D357">
        <v>4.770833333333325</v>
      </c>
      <c r="E357">
        <v>6.0509259259259247</v>
      </c>
      <c r="F357">
        <v>6.0829678362572999</v>
      </c>
      <c r="G357">
        <v>6.6772033898304999</v>
      </c>
      <c r="H357">
        <v>6.57543103448275</v>
      </c>
      <c r="I357">
        <v>6.9700756178531877</v>
      </c>
      <c r="J357">
        <v>4.1081140350877128</v>
      </c>
      <c r="K357">
        <v>8.958333333333325</v>
      </c>
      <c r="L357">
        <v>6.8799753050551997</v>
      </c>
      <c r="M357">
        <v>5.7746977710615752</v>
      </c>
      <c r="N357">
        <v>6.6081964317258377</v>
      </c>
      <c r="O357">
        <v>6.7065815815815748</v>
      </c>
      <c r="P357">
        <v>3.4372362869198252</v>
      </c>
      <c r="Q357">
        <v>2.965096988259313</v>
      </c>
      <c r="R357">
        <v>1.6363445378151249</v>
      </c>
      <c r="S357">
        <v>3.978746397694513</v>
      </c>
      <c r="T357">
        <v>5.1298828125</v>
      </c>
      <c r="U357">
        <v>5.560567010309275</v>
      </c>
      <c r="V357">
        <v>3.7121212121211999</v>
      </c>
      <c r="W357">
        <v>5.5617283950617251</v>
      </c>
      <c r="X357">
        <v>6.6792763157894628</v>
      </c>
      <c r="Y357">
        <v>7.8301056338028134</v>
      </c>
      <c r="Z357">
        <v>7.589403973509925</v>
      </c>
      <c r="AA357">
        <v>6.9778037383177498</v>
      </c>
      <c r="AB357">
        <v>7.4886363636363624</v>
      </c>
      <c r="AC357">
        <v>6.0523897058823497</v>
      </c>
      <c r="AD357">
        <v>6.4540712468193373</v>
      </c>
      <c r="AE357">
        <v>4.3528098250837246</v>
      </c>
      <c r="AF357">
        <v>3.7198920265780631</v>
      </c>
      <c r="AG357">
        <v>6.2406174334140374</v>
      </c>
      <c r="AH357">
        <v>6.9154608788853116</v>
      </c>
      <c r="AI357">
        <v>6.3366310720268002</v>
      </c>
      <c r="AJ357">
        <v>6.2674138569840627</v>
      </c>
      <c r="AK357">
        <v>7.8926111458985497</v>
      </c>
      <c r="AL357">
        <v>6.7495294855708874</v>
      </c>
      <c r="AM357">
        <v>7.2787117491499753</v>
      </c>
      <c r="AN357">
        <v>5.4884755357864874</v>
      </c>
      <c r="AO357">
        <v>6.6673104655953752</v>
      </c>
      <c r="AP357">
        <v>7.3817811934900499</v>
      </c>
      <c r="AQ357">
        <v>5.5826562197717129</v>
      </c>
      <c r="AR357">
        <v>6.6916303558460379</v>
      </c>
      <c r="AS357">
        <v>6.3763717421124753</v>
      </c>
      <c r="AT357">
        <v>7.0459732423924377</v>
      </c>
    </row>
    <row r="358" spans="1:46" x14ac:dyDescent="0.25">
      <c r="A358" s="17">
        <v>40900</v>
      </c>
      <c r="B358">
        <v>4.0530462184873874</v>
      </c>
      <c r="C358">
        <v>4.5639763779527502</v>
      </c>
      <c r="D358">
        <v>4.770833333333325</v>
      </c>
      <c r="E358">
        <v>6.0509259259259247</v>
      </c>
      <c r="F358">
        <v>6.0829678362572999</v>
      </c>
      <c r="G358">
        <v>6.6772033898304999</v>
      </c>
      <c r="H358">
        <v>6.57543103448275</v>
      </c>
      <c r="I358">
        <v>6.9700756178531877</v>
      </c>
      <c r="J358">
        <v>4.1081140350877128</v>
      </c>
      <c r="K358">
        <v>8.958333333333325</v>
      </c>
      <c r="L358">
        <v>6.8799753050551997</v>
      </c>
      <c r="M358">
        <v>5.7746977710615752</v>
      </c>
      <c r="N358">
        <v>6.6081964317258377</v>
      </c>
      <c r="O358">
        <v>6.7065815815815748</v>
      </c>
      <c r="P358">
        <v>3.4372362869198252</v>
      </c>
      <c r="Q358">
        <v>2.965096988259313</v>
      </c>
      <c r="R358">
        <v>1.6363445378151249</v>
      </c>
      <c r="S358">
        <v>3.978746397694513</v>
      </c>
      <c r="T358">
        <v>5.1298828125</v>
      </c>
      <c r="U358">
        <v>5.560567010309275</v>
      </c>
      <c r="V358">
        <v>3.7121212121211999</v>
      </c>
      <c r="W358">
        <v>5.5617283950617251</v>
      </c>
      <c r="X358">
        <v>6.6792763157894628</v>
      </c>
      <c r="Y358">
        <v>7.8301056338028134</v>
      </c>
      <c r="Z358">
        <v>7.589403973509925</v>
      </c>
      <c r="AA358">
        <v>6.9778037383177498</v>
      </c>
      <c r="AB358">
        <v>7.4886363636363624</v>
      </c>
      <c r="AC358">
        <v>6.0523897058823497</v>
      </c>
      <c r="AD358">
        <v>6.4540712468193373</v>
      </c>
      <c r="AE358">
        <v>4.3528098250837246</v>
      </c>
      <c r="AF358">
        <v>3.7198920265780631</v>
      </c>
      <c r="AG358">
        <v>6.2406174334140374</v>
      </c>
      <c r="AH358">
        <v>6.9154608788853116</v>
      </c>
      <c r="AI358">
        <v>6.3366310720268002</v>
      </c>
      <c r="AJ358">
        <v>6.2674138569840627</v>
      </c>
      <c r="AK358">
        <v>7.8926111458985497</v>
      </c>
      <c r="AL358">
        <v>6.7495294855708874</v>
      </c>
      <c r="AM358">
        <v>7.2787117491499753</v>
      </c>
      <c r="AN358">
        <v>5.4884755357864874</v>
      </c>
      <c r="AO358">
        <v>6.6673104655953752</v>
      </c>
      <c r="AP358">
        <v>7.3817811934900499</v>
      </c>
      <c r="AQ358">
        <v>5.5826562197717129</v>
      </c>
      <c r="AR358">
        <v>6.6916303558460379</v>
      </c>
      <c r="AS358">
        <v>6.3763717421124753</v>
      </c>
      <c r="AT358">
        <v>7.0459732423924377</v>
      </c>
    </row>
    <row r="359" spans="1:46" x14ac:dyDescent="0.25">
      <c r="A359" s="17">
        <v>40901</v>
      </c>
      <c r="B359">
        <v>4.0530462184873874</v>
      </c>
      <c r="C359">
        <v>4.5639763779527502</v>
      </c>
      <c r="D359">
        <v>4.770833333333325</v>
      </c>
      <c r="E359">
        <v>6.0509259259259247</v>
      </c>
      <c r="F359">
        <v>6.0829678362572999</v>
      </c>
      <c r="G359">
        <v>6.6772033898304999</v>
      </c>
      <c r="H359">
        <v>6.57543103448275</v>
      </c>
      <c r="I359">
        <v>6.9700756178531877</v>
      </c>
      <c r="J359">
        <v>4.1081140350877128</v>
      </c>
      <c r="K359">
        <v>8.958333333333325</v>
      </c>
      <c r="L359">
        <v>6.8799753050551997</v>
      </c>
      <c r="M359">
        <v>5.7746977710615752</v>
      </c>
      <c r="N359">
        <v>6.6081964317258377</v>
      </c>
      <c r="O359">
        <v>6.7065815815815748</v>
      </c>
      <c r="P359">
        <v>3.4372362869198252</v>
      </c>
      <c r="Q359">
        <v>2.965096988259313</v>
      </c>
      <c r="R359">
        <v>1.6363445378151249</v>
      </c>
      <c r="S359">
        <v>3.978746397694513</v>
      </c>
      <c r="T359">
        <v>5.1298828125</v>
      </c>
      <c r="U359">
        <v>5.560567010309275</v>
      </c>
      <c r="V359">
        <v>3.7121212121211999</v>
      </c>
      <c r="W359">
        <v>5.5617283950617251</v>
      </c>
      <c r="X359">
        <v>6.6792763157894628</v>
      </c>
      <c r="Y359">
        <v>7.8301056338028134</v>
      </c>
      <c r="Z359">
        <v>7.589403973509925</v>
      </c>
      <c r="AA359">
        <v>6.9778037383177498</v>
      </c>
      <c r="AB359">
        <v>7.4886363636363624</v>
      </c>
      <c r="AC359">
        <v>6.0523897058823497</v>
      </c>
      <c r="AD359">
        <v>6.4540712468193373</v>
      </c>
      <c r="AE359">
        <v>4.3528098250837246</v>
      </c>
      <c r="AF359">
        <v>3.7198920265780631</v>
      </c>
      <c r="AG359">
        <v>6.2406174334140374</v>
      </c>
      <c r="AH359">
        <v>6.9154608788853116</v>
      </c>
      <c r="AI359">
        <v>6.3366310720268002</v>
      </c>
      <c r="AJ359">
        <v>6.2674138569840627</v>
      </c>
      <c r="AK359">
        <v>7.8926111458985497</v>
      </c>
      <c r="AL359">
        <v>6.7495294855708874</v>
      </c>
      <c r="AM359">
        <v>7.2787117491499753</v>
      </c>
      <c r="AN359">
        <v>5.4884755357864874</v>
      </c>
      <c r="AO359">
        <v>6.6673104655953752</v>
      </c>
      <c r="AP359">
        <v>7.3817811934900499</v>
      </c>
      <c r="AQ359">
        <v>5.5826562197717129</v>
      </c>
      <c r="AR359">
        <v>6.6916303558460379</v>
      </c>
      <c r="AS359">
        <v>6.3763717421124753</v>
      </c>
      <c r="AT359">
        <v>7.0459732423924377</v>
      </c>
    </row>
    <row r="360" spans="1:46" x14ac:dyDescent="0.25">
      <c r="A360" s="17">
        <v>40902</v>
      </c>
      <c r="B360">
        <v>4.0530462184873874</v>
      </c>
      <c r="C360">
        <v>4.5639763779527502</v>
      </c>
      <c r="D360">
        <v>4.770833333333325</v>
      </c>
      <c r="E360">
        <v>6.0509259259259247</v>
      </c>
      <c r="F360">
        <v>6.0829678362572999</v>
      </c>
      <c r="G360">
        <v>6.6772033898304999</v>
      </c>
      <c r="H360">
        <v>6.57543103448275</v>
      </c>
      <c r="I360">
        <v>6.9700756178531877</v>
      </c>
      <c r="J360">
        <v>4.1081140350877128</v>
      </c>
      <c r="K360">
        <v>8.958333333333325</v>
      </c>
      <c r="L360">
        <v>6.8799753050551997</v>
      </c>
      <c r="M360">
        <v>5.7746977710615752</v>
      </c>
      <c r="N360">
        <v>6.6081964317258377</v>
      </c>
      <c r="O360">
        <v>6.7065815815815748</v>
      </c>
      <c r="P360">
        <v>3.4372362869198252</v>
      </c>
      <c r="Q360">
        <v>2.965096988259313</v>
      </c>
      <c r="R360">
        <v>1.6363445378151249</v>
      </c>
      <c r="S360">
        <v>3.978746397694513</v>
      </c>
      <c r="T360">
        <v>5.1298828125</v>
      </c>
      <c r="U360">
        <v>5.560567010309275</v>
      </c>
      <c r="V360">
        <v>3.7121212121211999</v>
      </c>
      <c r="W360">
        <v>5.5617283950617251</v>
      </c>
      <c r="X360">
        <v>6.6792763157894628</v>
      </c>
      <c r="Y360">
        <v>7.8301056338028134</v>
      </c>
      <c r="Z360">
        <v>7.589403973509925</v>
      </c>
      <c r="AA360">
        <v>6.9778037383177498</v>
      </c>
      <c r="AB360">
        <v>7.4886363636363624</v>
      </c>
      <c r="AC360">
        <v>6.0523897058823497</v>
      </c>
      <c r="AD360">
        <v>6.4540712468193373</v>
      </c>
      <c r="AE360">
        <v>4.3528098250837246</v>
      </c>
      <c r="AF360">
        <v>3.7198920265780631</v>
      </c>
      <c r="AG360">
        <v>6.2406174334140374</v>
      </c>
      <c r="AH360">
        <v>6.9154608788853116</v>
      </c>
      <c r="AI360">
        <v>6.3366310720268002</v>
      </c>
      <c r="AJ360">
        <v>6.2674138569840627</v>
      </c>
      <c r="AK360">
        <v>7.8926111458985497</v>
      </c>
      <c r="AL360">
        <v>6.7495294855708874</v>
      </c>
      <c r="AM360">
        <v>7.2787117491499753</v>
      </c>
      <c r="AN360">
        <v>5.4884755357864874</v>
      </c>
      <c r="AO360">
        <v>6.6673104655953752</v>
      </c>
      <c r="AP360">
        <v>7.3817811934900499</v>
      </c>
      <c r="AQ360">
        <v>5.5826562197717129</v>
      </c>
      <c r="AR360">
        <v>6.6916303558460379</v>
      </c>
      <c r="AS360">
        <v>6.3763717421124753</v>
      </c>
      <c r="AT360">
        <v>7.0459732423924377</v>
      </c>
    </row>
    <row r="361" spans="1:46" x14ac:dyDescent="0.25">
      <c r="A361" s="17">
        <v>40903</v>
      </c>
      <c r="B361">
        <v>4.0530462184873874</v>
      </c>
      <c r="C361">
        <v>4.5639763779527502</v>
      </c>
      <c r="D361">
        <v>4.770833333333325</v>
      </c>
      <c r="E361">
        <v>6.0509259259259247</v>
      </c>
      <c r="F361">
        <v>6.0829678362572999</v>
      </c>
      <c r="G361">
        <v>6.6772033898304999</v>
      </c>
      <c r="H361">
        <v>6.57543103448275</v>
      </c>
      <c r="I361">
        <v>6.9700756178531877</v>
      </c>
      <c r="J361">
        <v>4.1081140350877128</v>
      </c>
      <c r="K361">
        <v>8.958333333333325</v>
      </c>
      <c r="L361">
        <v>6.8799753050551997</v>
      </c>
      <c r="M361">
        <v>5.7746977710615752</v>
      </c>
      <c r="N361">
        <v>6.6081964317258377</v>
      </c>
      <c r="O361">
        <v>6.7065815815815748</v>
      </c>
      <c r="P361">
        <v>3.4372362869198252</v>
      </c>
      <c r="Q361">
        <v>2.965096988259313</v>
      </c>
      <c r="R361">
        <v>1.6363445378151249</v>
      </c>
      <c r="S361">
        <v>3.978746397694513</v>
      </c>
      <c r="T361">
        <v>5.1298828125</v>
      </c>
      <c r="U361">
        <v>5.560567010309275</v>
      </c>
      <c r="V361">
        <v>3.7121212121211999</v>
      </c>
      <c r="W361">
        <v>5.5617283950617251</v>
      </c>
      <c r="X361">
        <v>6.6792763157894628</v>
      </c>
      <c r="Y361">
        <v>7.8301056338028134</v>
      </c>
      <c r="Z361">
        <v>7.589403973509925</v>
      </c>
      <c r="AA361">
        <v>6.9778037383177498</v>
      </c>
      <c r="AB361">
        <v>7.4886363636363624</v>
      </c>
      <c r="AC361">
        <v>6.0523897058823497</v>
      </c>
      <c r="AD361">
        <v>6.4540712468193373</v>
      </c>
      <c r="AE361">
        <v>4.3528098250837246</v>
      </c>
      <c r="AF361">
        <v>3.7198920265780631</v>
      </c>
      <c r="AG361">
        <v>6.2406174334140374</v>
      </c>
      <c r="AH361">
        <v>6.9154608788853116</v>
      </c>
      <c r="AI361">
        <v>6.3366310720268002</v>
      </c>
      <c r="AJ361">
        <v>6.2674138569840627</v>
      </c>
      <c r="AK361">
        <v>7.8926111458985497</v>
      </c>
      <c r="AL361">
        <v>6.7495294855708874</v>
      </c>
      <c r="AM361">
        <v>7.2787117491499753</v>
      </c>
      <c r="AN361">
        <v>5.4884755357864874</v>
      </c>
      <c r="AO361">
        <v>6.6673104655953752</v>
      </c>
      <c r="AP361">
        <v>7.3817811934900499</v>
      </c>
      <c r="AQ361">
        <v>5.5826562197717129</v>
      </c>
      <c r="AR361">
        <v>6.6916303558460379</v>
      </c>
      <c r="AS361">
        <v>6.3763717421124753</v>
      </c>
      <c r="AT361">
        <v>7.0459732423924377</v>
      </c>
    </row>
    <row r="362" spans="1:46" x14ac:dyDescent="0.25">
      <c r="A362" s="17">
        <v>40904</v>
      </c>
      <c r="B362">
        <v>1.362394957983188</v>
      </c>
      <c r="C362">
        <v>1.559055118110225</v>
      </c>
      <c r="D362">
        <v>1.6</v>
      </c>
      <c r="E362">
        <v>1.100565843621399</v>
      </c>
      <c r="F362">
        <v>1.960891812865488</v>
      </c>
      <c r="G362">
        <v>0.57652542372881255</v>
      </c>
      <c r="H362">
        <v>1.5905172413793001</v>
      </c>
      <c r="I362">
        <v>0.51860475839173625</v>
      </c>
      <c r="J362">
        <v>0.38706140350877127</v>
      </c>
      <c r="K362">
        <v>0.57407407407407374</v>
      </c>
      <c r="L362">
        <v>0.60971092388146375</v>
      </c>
      <c r="M362">
        <v>0.81856819040423123</v>
      </c>
      <c r="N362">
        <v>0.89531443207913752</v>
      </c>
      <c r="O362">
        <v>0.57423048048047998</v>
      </c>
      <c r="P362">
        <v>0.2935126582278475</v>
      </c>
      <c r="Q362">
        <v>0.51576059213884629</v>
      </c>
      <c r="R362">
        <v>0.51512605042016746</v>
      </c>
      <c r="S362">
        <v>0.87337896253602254</v>
      </c>
      <c r="T362">
        <v>0.15462239583333251</v>
      </c>
      <c r="U362">
        <v>0.15979381443298879</v>
      </c>
      <c r="V362">
        <v>0</v>
      </c>
      <c r="W362">
        <v>0.31790123456790131</v>
      </c>
      <c r="X362">
        <v>0</v>
      </c>
      <c r="Y362">
        <v>0.22975352112676001</v>
      </c>
      <c r="Z362">
        <v>0</v>
      </c>
      <c r="AA362">
        <v>0.14485981308411119</v>
      </c>
      <c r="AB362">
        <v>0.201704545454545</v>
      </c>
      <c r="AC362">
        <v>0.42428768382352883</v>
      </c>
      <c r="AD362">
        <v>1.321437659033075</v>
      </c>
      <c r="AE362">
        <v>0.44882768887234747</v>
      </c>
      <c r="AF362">
        <v>0</v>
      </c>
      <c r="AG362">
        <v>1.1137257869249391</v>
      </c>
      <c r="AH362">
        <v>0.54581993569131748</v>
      </c>
      <c r="AI362">
        <v>0.60735971524288002</v>
      </c>
      <c r="AJ362">
        <v>1.5438588366061501</v>
      </c>
      <c r="AK362">
        <v>0.77974326862867871</v>
      </c>
      <c r="AL362">
        <v>0.86041405269761495</v>
      </c>
      <c r="AM362">
        <v>1.09137703060068</v>
      </c>
      <c r="AN362">
        <v>0.72346340477153248</v>
      </c>
      <c r="AO362">
        <v>1.254326328800988</v>
      </c>
      <c r="AP362">
        <v>0.65732368896925752</v>
      </c>
      <c r="AQ362">
        <v>0.92220448829560753</v>
      </c>
      <c r="AR362">
        <v>1.075662672476398</v>
      </c>
      <c r="AS362">
        <v>1.6399176954732499</v>
      </c>
      <c r="AT362">
        <v>1.311713011542488</v>
      </c>
    </row>
    <row r="363" spans="1:46" x14ac:dyDescent="0.25">
      <c r="A363" s="17">
        <v>40905</v>
      </c>
      <c r="B363">
        <v>1.362394957983188</v>
      </c>
      <c r="C363">
        <v>1.559055118110225</v>
      </c>
      <c r="D363">
        <v>1.6</v>
      </c>
      <c r="E363">
        <v>1.100565843621399</v>
      </c>
      <c r="F363">
        <v>1.960891812865488</v>
      </c>
      <c r="G363">
        <v>0.57652542372881255</v>
      </c>
      <c r="H363">
        <v>1.5905172413793001</v>
      </c>
      <c r="I363">
        <v>0.51860475839173625</v>
      </c>
      <c r="J363">
        <v>0.38706140350877127</v>
      </c>
      <c r="K363">
        <v>0.57407407407407374</v>
      </c>
      <c r="L363">
        <v>0.60971092388146375</v>
      </c>
      <c r="M363">
        <v>0.81856819040423123</v>
      </c>
      <c r="N363">
        <v>0.89531443207913752</v>
      </c>
      <c r="O363">
        <v>0.57423048048047998</v>
      </c>
      <c r="P363">
        <v>0.2935126582278475</v>
      </c>
      <c r="Q363">
        <v>0.51576059213884629</v>
      </c>
      <c r="R363">
        <v>0.51512605042016746</v>
      </c>
      <c r="S363">
        <v>0.87337896253602254</v>
      </c>
      <c r="T363">
        <v>0.15462239583333251</v>
      </c>
      <c r="U363">
        <v>0.15979381443298879</v>
      </c>
      <c r="V363">
        <v>0</v>
      </c>
      <c r="W363">
        <v>0.31790123456790131</v>
      </c>
      <c r="X363">
        <v>0</v>
      </c>
      <c r="Y363">
        <v>0.22975352112676001</v>
      </c>
      <c r="Z363">
        <v>0</v>
      </c>
      <c r="AA363">
        <v>0.14485981308411119</v>
      </c>
      <c r="AB363">
        <v>0.201704545454545</v>
      </c>
      <c r="AC363">
        <v>0.42428768382352883</v>
      </c>
      <c r="AD363">
        <v>1.321437659033075</v>
      </c>
      <c r="AE363">
        <v>0.44882768887234747</v>
      </c>
      <c r="AF363">
        <v>0</v>
      </c>
      <c r="AG363">
        <v>1.1137257869249391</v>
      </c>
      <c r="AH363">
        <v>0.54581993569131748</v>
      </c>
      <c r="AI363">
        <v>0.60735971524288002</v>
      </c>
      <c r="AJ363">
        <v>1.5438588366061501</v>
      </c>
      <c r="AK363">
        <v>0.77974326862867871</v>
      </c>
      <c r="AL363">
        <v>0.86041405269761495</v>
      </c>
      <c r="AM363">
        <v>1.09137703060068</v>
      </c>
      <c r="AN363">
        <v>0.72346340477153248</v>
      </c>
      <c r="AO363">
        <v>1.254326328800988</v>
      </c>
      <c r="AP363">
        <v>0.65732368896925752</v>
      </c>
      <c r="AQ363">
        <v>0.92220448829560753</v>
      </c>
      <c r="AR363">
        <v>1.075662672476398</v>
      </c>
      <c r="AS363">
        <v>1.6399176954732499</v>
      </c>
      <c r="AT363">
        <v>1.311713011542488</v>
      </c>
    </row>
    <row r="364" spans="1:46" x14ac:dyDescent="0.25">
      <c r="A364" s="17">
        <v>40906</v>
      </c>
      <c r="B364">
        <v>1.362394957983188</v>
      </c>
      <c r="C364">
        <v>1.559055118110225</v>
      </c>
      <c r="D364">
        <v>1.6</v>
      </c>
      <c r="E364">
        <v>1.100565843621399</v>
      </c>
      <c r="F364">
        <v>1.960891812865488</v>
      </c>
      <c r="G364">
        <v>0.57652542372881255</v>
      </c>
      <c r="H364">
        <v>1.5905172413793001</v>
      </c>
      <c r="I364">
        <v>0.51860475839173625</v>
      </c>
      <c r="J364">
        <v>0.38706140350877127</v>
      </c>
      <c r="K364">
        <v>0.57407407407407374</v>
      </c>
      <c r="L364">
        <v>0.60971092388146375</v>
      </c>
      <c r="M364">
        <v>0.81856819040423123</v>
      </c>
      <c r="N364">
        <v>0.89531443207913752</v>
      </c>
      <c r="O364">
        <v>0.57423048048047998</v>
      </c>
      <c r="P364">
        <v>0.2935126582278475</v>
      </c>
      <c r="Q364">
        <v>0.51576059213884629</v>
      </c>
      <c r="R364">
        <v>0.51512605042016746</v>
      </c>
      <c r="S364">
        <v>0.87337896253602254</v>
      </c>
      <c r="T364">
        <v>0.15462239583333251</v>
      </c>
      <c r="U364">
        <v>0.15979381443298879</v>
      </c>
      <c r="V364">
        <v>0</v>
      </c>
      <c r="W364">
        <v>0.31790123456790131</v>
      </c>
      <c r="X364">
        <v>0</v>
      </c>
      <c r="Y364">
        <v>0.22975352112676001</v>
      </c>
      <c r="Z364">
        <v>0</v>
      </c>
      <c r="AA364">
        <v>0.14485981308411119</v>
      </c>
      <c r="AB364">
        <v>0.201704545454545</v>
      </c>
      <c r="AC364">
        <v>0.42428768382352883</v>
      </c>
      <c r="AD364">
        <v>1.321437659033075</v>
      </c>
      <c r="AE364">
        <v>0.44882768887234747</v>
      </c>
      <c r="AF364">
        <v>0</v>
      </c>
      <c r="AG364">
        <v>1.1137257869249391</v>
      </c>
      <c r="AH364">
        <v>0.54581993569131748</v>
      </c>
      <c r="AI364">
        <v>0.60735971524288002</v>
      </c>
      <c r="AJ364">
        <v>1.5438588366061501</v>
      </c>
      <c r="AK364">
        <v>0.77974326862867871</v>
      </c>
      <c r="AL364">
        <v>0.86041405269761495</v>
      </c>
      <c r="AM364">
        <v>1.09137703060068</v>
      </c>
      <c r="AN364">
        <v>0.72346340477153248</v>
      </c>
      <c r="AO364">
        <v>1.254326328800988</v>
      </c>
      <c r="AP364">
        <v>0.65732368896925752</v>
      </c>
      <c r="AQ364">
        <v>0.92220448829560753</v>
      </c>
      <c r="AR364">
        <v>1.075662672476398</v>
      </c>
      <c r="AS364">
        <v>1.6399176954732499</v>
      </c>
      <c r="AT364">
        <v>1.311713011542488</v>
      </c>
    </row>
    <row r="365" spans="1:46" x14ac:dyDescent="0.25">
      <c r="A365" s="17">
        <v>40907</v>
      </c>
      <c r="B365">
        <v>1.362394957983188</v>
      </c>
      <c r="C365">
        <v>1.559055118110225</v>
      </c>
      <c r="D365">
        <v>1.6</v>
      </c>
      <c r="E365">
        <v>1.100565843621399</v>
      </c>
      <c r="F365">
        <v>1.960891812865488</v>
      </c>
      <c r="G365">
        <v>0.57652542372881255</v>
      </c>
      <c r="H365">
        <v>1.5905172413793001</v>
      </c>
      <c r="I365">
        <v>0.51860475839173625</v>
      </c>
      <c r="J365">
        <v>0.38706140350877127</v>
      </c>
      <c r="K365">
        <v>0.57407407407407374</v>
      </c>
      <c r="L365">
        <v>0.60971092388146375</v>
      </c>
      <c r="M365">
        <v>0.81856819040423123</v>
      </c>
      <c r="N365">
        <v>0.89531443207913752</v>
      </c>
      <c r="O365">
        <v>0.57423048048047998</v>
      </c>
      <c r="P365">
        <v>0.2935126582278475</v>
      </c>
      <c r="Q365">
        <v>0.51576059213884629</v>
      </c>
      <c r="R365">
        <v>0.51512605042016746</v>
      </c>
      <c r="S365">
        <v>0.87337896253602254</v>
      </c>
      <c r="T365">
        <v>0.15462239583333251</v>
      </c>
      <c r="U365">
        <v>0.15979381443298879</v>
      </c>
      <c r="V365">
        <v>0</v>
      </c>
      <c r="W365">
        <v>0.31790123456790131</v>
      </c>
      <c r="X365">
        <v>0</v>
      </c>
      <c r="Y365">
        <v>0.22975352112676001</v>
      </c>
      <c r="Z365">
        <v>0</v>
      </c>
      <c r="AA365">
        <v>0.14485981308411119</v>
      </c>
      <c r="AB365">
        <v>0.201704545454545</v>
      </c>
      <c r="AC365">
        <v>0.42428768382352883</v>
      </c>
      <c r="AD365">
        <v>1.321437659033075</v>
      </c>
      <c r="AE365">
        <v>0.44882768887234747</v>
      </c>
      <c r="AF365">
        <v>0</v>
      </c>
      <c r="AG365">
        <v>1.1137257869249391</v>
      </c>
      <c r="AH365">
        <v>0.54581993569131748</v>
      </c>
      <c r="AI365">
        <v>0.60735971524288002</v>
      </c>
      <c r="AJ365">
        <v>1.5438588366061501</v>
      </c>
      <c r="AK365">
        <v>0.77974326862867871</v>
      </c>
      <c r="AL365">
        <v>0.86041405269761495</v>
      </c>
      <c r="AM365">
        <v>1.09137703060068</v>
      </c>
      <c r="AN365">
        <v>0.72346340477153248</v>
      </c>
      <c r="AO365">
        <v>1.254326328800988</v>
      </c>
      <c r="AP365">
        <v>0.65732368896925752</v>
      </c>
      <c r="AQ365">
        <v>0.92220448829560753</v>
      </c>
      <c r="AR365">
        <v>1.075662672476398</v>
      </c>
      <c r="AS365">
        <v>1.6399176954732499</v>
      </c>
      <c r="AT365">
        <v>1.311713011542488</v>
      </c>
    </row>
    <row r="366" spans="1:46" x14ac:dyDescent="0.25">
      <c r="A366" s="17">
        <v>40908</v>
      </c>
      <c r="B366">
        <v>1.362394957983188</v>
      </c>
      <c r="C366">
        <v>1.559055118110225</v>
      </c>
      <c r="D366">
        <v>1.6</v>
      </c>
      <c r="E366">
        <v>1.100565843621399</v>
      </c>
      <c r="F366">
        <v>1.960891812865488</v>
      </c>
      <c r="G366">
        <v>0.57652542372881255</v>
      </c>
      <c r="H366">
        <v>1.5905172413793001</v>
      </c>
      <c r="I366">
        <v>0.51860475839173625</v>
      </c>
      <c r="J366">
        <v>0.38706140350877127</v>
      </c>
      <c r="K366">
        <v>0.57407407407407374</v>
      </c>
      <c r="L366">
        <v>0.60971092388146375</v>
      </c>
      <c r="M366">
        <v>0.81856819040423123</v>
      </c>
      <c r="N366">
        <v>0.89531443207913752</v>
      </c>
      <c r="O366">
        <v>0.57423048048047998</v>
      </c>
      <c r="P366">
        <v>0.2935126582278475</v>
      </c>
      <c r="Q366">
        <v>0.51576059213884629</v>
      </c>
      <c r="R366">
        <v>0.51512605042016746</v>
      </c>
      <c r="S366">
        <v>0.87337896253602254</v>
      </c>
      <c r="T366">
        <v>0.15462239583333251</v>
      </c>
      <c r="U366">
        <v>0.15979381443298879</v>
      </c>
      <c r="V366">
        <v>0</v>
      </c>
      <c r="W366">
        <v>0.31790123456790131</v>
      </c>
      <c r="X366">
        <v>0</v>
      </c>
      <c r="Y366">
        <v>0.22975352112676001</v>
      </c>
      <c r="Z366">
        <v>0</v>
      </c>
      <c r="AA366">
        <v>0.14485981308411119</v>
      </c>
      <c r="AB366">
        <v>0.201704545454545</v>
      </c>
      <c r="AC366">
        <v>0.42428768382352883</v>
      </c>
      <c r="AD366">
        <v>1.321437659033075</v>
      </c>
      <c r="AE366">
        <v>0.44882768887234747</v>
      </c>
      <c r="AF366">
        <v>0</v>
      </c>
      <c r="AG366">
        <v>1.1137257869249391</v>
      </c>
      <c r="AH366">
        <v>0.54581993569131748</v>
      </c>
      <c r="AI366">
        <v>0.60735971524288002</v>
      </c>
      <c r="AJ366">
        <v>1.5438588366061501</v>
      </c>
      <c r="AK366">
        <v>0.77974326862867871</v>
      </c>
      <c r="AL366">
        <v>0.86041405269761495</v>
      </c>
      <c r="AM366">
        <v>1.09137703060068</v>
      </c>
      <c r="AN366">
        <v>0.72346340477153248</v>
      </c>
      <c r="AO366">
        <v>1.254326328800988</v>
      </c>
      <c r="AP366">
        <v>0.65732368896925752</v>
      </c>
      <c r="AQ366">
        <v>0.92220448829560753</v>
      </c>
      <c r="AR366">
        <v>1.075662672476398</v>
      </c>
      <c r="AS366">
        <v>1.6399176954732499</v>
      </c>
      <c r="AT366">
        <v>1.311713011542488</v>
      </c>
    </row>
    <row r="367" spans="1:46" x14ac:dyDescent="0.25">
      <c r="A367" s="17">
        <v>40909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</row>
    <row r="368" spans="1:46" x14ac:dyDescent="0.25">
      <c r="A368" s="17">
        <v>40910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</row>
    <row r="369" spans="1:46" x14ac:dyDescent="0.25">
      <c r="A369" s="17">
        <v>40911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</row>
    <row r="370" spans="1:46" x14ac:dyDescent="0.25">
      <c r="A370" s="17">
        <v>40912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</row>
    <row r="371" spans="1:46" x14ac:dyDescent="0.25">
      <c r="A371" s="17">
        <v>40913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</row>
    <row r="372" spans="1:46" x14ac:dyDescent="0.25">
      <c r="A372" s="17">
        <v>40914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</row>
    <row r="373" spans="1:46" x14ac:dyDescent="0.25">
      <c r="A373" s="17">
        <v>40915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</row>
    <row r="374" spans="1:46" x14ac:dyDescent="0.25">
      <c r="A374" s="17">
        <v>40916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</row>
    <row r="375" spans="1:46" x14ac:dyDescent="0.25">
      <c r="A375" s="17">
        <v>40917</v>
      </c>
      <c r="B375">
        <v>2.1938025210083998</v>
      </c>
      <c r="C375">
        <v>3.028543307086613</v>
      </c>
      <c r="D375">
        <v>3.306249999999987</v>
      </c>
      <c r="E375">
        <v>2.7034465020576119</v>
      </c>
      <c r="F375">
        <v>1.864400584795312</v>
      </c>
      <c r="G375">
        <v>2.3638983050847369</v>
      </c>
      <c r="H375">
        <v>2.5840517241379248</v>
      </c>
      <c r="I375">
        <v>2.1833502397639131</v>
      </c>
      <c r="J375">
        <v>1.869736842105262</v>
      </c>
      <c r="K375">
        <v>1.375</v>
      </c>
      <c r="L375">
        <v>2.7027527600232371</v>
      </c>
      <c r="M375">
        <v>3.1562145825462751</v>
      </c>
      <c r="N375">
        <v>0.96029853382794494</v>
      </c>
      <c r="O375">
        <v>1.751063563563563</v>
      </c>
      <c r="P375">
        <v>0.96809071729957752</v>
      </c>
      <c r="Q375">
        <v>1.3606431852986129</v>
      </c>
      <c r="R375">
        <v>0.62184873949579755</v>
      </c>
      <c r="S375">
        <v>1.6134726224783751</v>
      </c>
      <c r="T375">
        <v>2.777018229166663</v>
      </c>
      <c r="U375">
        <v>2.882731958762875</v>
      </c>
      <c r="V375">
        <v>0.73863636363636254</v>
      </c>
      <c r="W375">
        <v>0.27777777777777751</v>
      </c>
      <c r="X375">
        <v>0.14802631578947251</v>
      </c>
      <c r="Y375">
        <v>1.546654929577463</v>
      </c>
      <c r="Z375">
        <v>1.48758278145695</v>
      </c>
      <c r="AA375">
        <v>4.2815420560747626</v>
      </c>
      <c r="AB375">
        <v>1.488636363636362</v>
      </c>
      <c r="AC375">
        <v>3.3926930147058751</v>
      </c>
      <c r="AD375">
        <v>3.43396946564885</v>
      </c>
      <c r="AE375">
        <v>2.5367975437290631</v>
      </c>
      <c r="AF375">
        <v>1.108181063122923</v>
      </c>
      <c r="AG375">
        <v>3.7114860774818381</v>
      </c>
      <c r="AH375">
        <v>4.27049839228295</v>
      </c>
      <c r="AI375">
        <v>3.3830087939698381</v>
      </c>
      <c r="AJ375">
        <v>1.1866432011856241</v>
      </c>
      <c r="AK375">
        <v>1.189104571070758</v>
      </c>
      <c r="AL375">
        <v>4.2525094102885754</v>
      </c>
      <c r="AM375">
        <v>2.1882319607102381</v>
      </c>
      <c r="AN375">
        <v>3.6269207440355751</v>
      </c>
      <c r="AO375">
        <v>0.74765657189946377</v>
      </c>
      <c r="AP375">
        <v>2.512206148282087</v>
      </c>
      <c r="AQ375">
        <v>0.37272683304314119</v>
      </c>
      <c r="AR375">
        <v>1.1914034132171389</v>
      </c>
      <c r="AS375">
        <v>0.32630315500685869</v>
      </c>
      <c r="AT375">
        <v>1.006361490031479</v>
      </c>
    </row>
    <row r="376" spans="1:46" x14ac:dyDescent="0.25">
      <c r="A376" s="17">
        <v>40918</v>
      </c>
      <c r="B376">
        <v>2.1938025210083998</v>
      </c>
      <c r="C376">
        <v>3.028543307086613</v>
      </c>
      <c r="D376">
        <v>3.306249999999987</v>
      </c>
      <c r="E376">
        <v>2.7034465020576119</v>
      </c>
      <c r="F376">
        <v>1.864400584795312</v>
      </c>
      <c r="G376">
        <v>2.3638983050847369</v>
      </c>
      <c r="H376">
        <v>2.5840517241379248</v>
      </c>
      <c r="I376">
        <v>2.1833502397639131</v>
      </c>
      <c r="J376">
        <v>1.869736842105262</v>
      </c>
      <c r="K376">
        <v>1.375</v>
      </c>
      <c r="L376">
        <v>2.7027527600232371</v>
      </c>
      <c r="M376">
        <v>3.1562145825462751</v>
      </c>
      <c r="N376">
        <v>0.96029853382794494</v>
      </c>
      <c r="O376">
        <v>1.751063563563563</v>
      </c>
      <c r="P376">
        <v>0.96809071729957752</v>
      </c>
      <c r="Q376">
        <v>1.3606431852986129</v>
      </c>
      <c r="R376">
        <v>0.62184873949579755</v>
      </c>
      <c r="S376">
        <v>1.6134726224783751</v>
      </c>
      <c r="T376">
        <v>2.777018229166663</v>
      </c>
      <c r="U376">
        <v>2.882731958762875</v>
      </c>
      <c r="V376">
        <v>0.73863636363636254</v>
      </c>
      <c r="W376">
        <v>0.27777777777777751</v>
      </c>
      <c r="X376">
        <v>0.14802631578947251</v>
      </c>
      <c r="Y376">
        <v>1.546654929577463</v>
      </c>
      <c r="Z376">
        <v>1.48758278145695</v>
      </c>
      <c r="AA376">
        <v>4.2815420560747626</v>
      </c>
      <c r="AB376">
        <v>1.488636363636362</v>
      </c>
      <c r="AC376">
        <v>3.3926930147058751</v>
      </c>
      <c r="AD376">
        <v>3.43396946564885</v>
      </c>
      <c r="AE376">
        <v>2.5367975437290631</v>
      </c>
      <c r="AF376">
        <v>1.108181063122923</v>
      </c>
      <c r="AG376">
        <v>3.7114860774818381</v>
      </c>
      <c r="AH376">
        <v>4.27049839228295</v>
      </c>
      <c r="AI376">
        <v>3.3830087939698381</v>
      </c>
      <c r="AJ376">
        <v>1.1866432011856241</v>
      </c>
      <c r="AK376">
        <v>1.189104571070758</v>
      </c>
      <c r="AL376">
        <v>4.2525094102885754</v>
      </c>
      <c r="AM376">
        <v>2.1882319607102381</v>
      </c>
      <c r="AN376">
        <v>3.6269207440355751</v>
      </c>
      <c r="AO376">
        <v>0.74765657189946377</v>
      </c>
      <c r="AP376">
        <v>2.512206148282087</v>
      </c>
      <c r="AQ376">
        <v>0.37272683304314119</v>
      </c>
      <c r="AR376">
        <v>1.1914034132171389</v>
      </c>
      <c r="AS376">
        <v>0.32630315500685869</v>
      </c>
      <c r="AT376">
        <v>1.006361490031479</v>
      </c>
    </row>
    <row r="377" spans="1:46" x14ac:dyDescent="0.25">
      <c r="A377" s="17">
        <v>40919</v>
      </c>
      <c r="B377">
        <v>2.1938025210083998</v>
      </c>
      <c r="C377">
        <v>3.028543307086613</v>
      </c>
      <c r="D377">
        <v>3.306249999999987</v>
      </c>
      <c r="E377">
        <v>2.7034465020576119</v>
      </c>
      <c r="F377">
        <v>1.864400584795312</v>
      </c>
      <c r="G377">
        <v>2.3638983050847369</v>
      </c>
      <c r="H377">
        <v>2.5840517241379248</v>
      </c>
      <c r="I377">
        <v>2.1833502397639131</v>
      </c>
      <c r="J377">
        <v>1.869736842105262</v>
      </c>
      <c r="K377">
        <v>1.375</v>
      </c>
      <c r="L377">
        <v>2.7027527600232371</v>
      </c>
      <c r="M377">
        <v>3.1562145825462751</v>
      </c>
      <c r="N377">
        <v>0.96029853382794494</v>
      </c>
      <c r="O377">
        <v>1.751063563563563</v>
      </c>
      <c r="P377">
        <v>0.96809071729957752</v>
      </c>
      <c r="Q377">
        <v>1.3606431852986129</v>
      </c>
      <c r="R377">
        <v>0.62184873949579755</v>
      </c>
      <c r="S377">
        <v>1.6134726224783751</v>
      </c>
      <c r="T377">
        <v>2.777018229166663</v>
      </c>
      <c r="U377">
        <v>2.882731958762875</v>
      </c>
      <c r="V377">
        <v>0.73863636363636254</v>
      </c>
      <c r="W377">
        <v>0.27777777777777751</v>
      </c>
      <c r="X377">
        <v>0.14802631578947251</v>
      </c>
      <c r="Y377">
        <v>1.546654929577463</v>
      </c>
      <c r="Z377">
        <v>1.48758278145695</v>
      </c>
      <c r="AA377">
        <v>4.2815420560747626</v>
      </c>
      <c r="AB377">
        <v>1.488636363636362</v>
      </c>
      <c r="AC377">
        <v>3.3926930147058751</v>
      </c>
      <c r="AD377">
        <v>3.43396946564885</v>
      </c>
      <c r="AE377">
        <v>2.5367975437290631</v>
      </c>
      <c r="AF377">
        <v>1.108181063122923</v>
      </c>
      <c r="AG377">
        <v>3.7114860774818381</v>
      </c>
      <c r="AH377">
        <v>4.27049839228295</v>
      </c>
      <c r="AI377">
        <v>3.3830087939698381</v>
      </c>
      <c r="AJ377">
        <v>1.1866432011856241</v>
      </c>
      <c r="AK377">
        <v>1.189104571070758</v>
      </c>
      <c r="AL377">
        <v>4.2525094102885754</v>
      </c>
      <c r="AM377">
        <v>2.1882319607102381</v>
      </c>
      <c r="AN377">
        <v>3.6269207440355751</v>
      </c>
      <c r="AO377">
        <v>0.74765657189946377</v>
      </c>
      <c r="AP377">
        <v>2.512206148282087</v>
      </c>
      <c r="AQ377">
        <v>0.37272683304314119</v>
      </c>
      <c r="AR377">
        <v>1.1914034132171389</v>
      </c>
      <c r="AS377">
        <v>0.32630315500685869</v>
      </c>
      <c r="AT377">
        <v>1.006361490031479</v>
      </c>
    </row>
    <row r="378" spans="1:46" x14ac:dyDescent="0.25">
      <c r="A378" s="17">
        <v>40920</v>
      </c>
      <c r="B378">
        <v>2.1938025210083998</v>
      </c>
      <c r="C378">
        <v>3.028543307086613</v>
      </c>
      <c r="D378">
        <v>3.306249999999987</v>
      </c>
      <c r="E378">
        <v>2.7034465020576119</v>
      </c>
      <c r="F378">
        <v>1.864400584795312</v>
      </c>
      <c r="G378">
        <v>2.3638983050847369</v>
      </c>
      <c r="H378">
        <v>2.5840517241379248</v>
      </c>
      <c r="I378">
        <v>2.1833502397639131</v>
      </c>
      <c r="J378">
        <v>1.869736842105262</v>
      </c>
      <c r="K378">
        <v>1.375</v>
      </c>
      <c r="L378">
        <v>2.7027527600232371</v>
      </c>
      <c r="M378">
        <v>3.1562145825462751</v>
      </c>
      <c r="N378">
        <v>0.96029853382794494</v>
      </c>
      <c r="O378">
        <v>1.751063563563563</v>
      </c>
      <c r="P378">
        <v>0.96809071729957752</v>
      </c>
      <c r="Q378">
        <v>1.3606431852986129</v>
      </c>
      <c r="R378">
        <v>0.62184873949579755</v>
      </c>
      <c r="S378">
        <v>1.6134726224783751</v>
      </c>
      <c r="T378">
        <v>2.777018229166663</v>
      </c>
      <c r="U378">
        <v>2.882731958762875</v>
      </c>
      <c r="V378">
        <v>0.73863636363636254</v>
      </c>
      <c r="W378">
        <v>0.27777777777777751</v>
      </c>
      <c r="X378">
        <v>0.14802631578947251</v>
      </c>
      <c r="Y378">
        <v>1.546654929577463</v>
      </c>
      <c r="Z378">
        <v>1.48758278145695</v>
      </c>
      <c r="AA378">
        <v>4.2815420560747626</v>
      </c>
      <c r="AB378">
        <v>1.488636363636362</v>
      </c>
      <c r="AC378">
        <v>3.3926930147058751</v>
      </c>
      <c r="AD378">
        <v>3.43396946564885</v>
      </c>
      <c r="AE378">
        <v>2.5367975437290631</v>
      </c>
      <c r="AF378">
        <v>1.108181063122923</v>
      </c>
      <c r="AG378">
        <v>3.7114860774818381</v>
      </c>
      <c r="AH378">
        <v>4.27049839228295</v>
      </c>
      <c r="AI378">
        <v>3.3830087939698381</v>
      </c>
      <c r="AJ378">
        <v>1.1866432011856241</v>
      </c>
      <c r="AK378">
        <v>1.189104571070758</v>
      </c>
      <c r="AL378">
        <v>4.2525094102885754</v>
      </c>
      <c r="AM378">
        <v>2.1882319607102381</v>
      </c>
      <c r="AN378">
        <v>3.6269207440355751</v>
      </c>
      <c r="AO378">
        <v>0.74765657189946377</v>
      </c>
      <c r="AP378">
        <v>2.512206148282087</v>
      </c>
      <c r="AQ378">
        <v>0.37272683304314119</v>
      </c>
      <c r="AR378">
        <v>1.1914034132171389</v>
      </c>
      <c r="AS378">
        <v>0.32630315500685869</v>
      </c>
      <c r="AT378">
        <v>1.006361490031479</v>
      </c>
    </row>
    <row r="379" spans="1:46" x14ac:dyDescent="0.25">
      <c r="A379" s="17">
        <v>40921</v>
      </c>
      <c r="B379">
        <v>2.1938025210083998</v>
      </c>
      <c r="C379">
        <v>3.028543307086613</v>
      </c>
      <c r="D379">
        <v>3.306249999999987</v>
      </c>
      <c r="E379">
        <v>2.7034465020576119</v>
      </c>
      <c r="F379">
        <v>1.864400584795312</v>
      </c>
      <c r="G379">
        <v>2.3638983050847369</v>
      </c>
      <c r="H379">
        <v>2.5840517241379248</v>
      </c>
      <c r="I379">
        <v>2.1833502397639131</v>
      </c>
      <c r="J379">
        <v>1.869736842105262</v>
      </c>
      <c r="K379">
        <v>1.375</v>
      </c>
      <c r="L379">
        <v>2.7027527600232371</v>
      </c>
      <c r="M379">
        <v>3.1562145825462751</v>
      </c>
      <c r="N379">
        <v>0.96029853382794494</v>
      </c>
      <c r="O379">
        <v>1.751063563563563</v>
      </c>
      <c r="P379">
        <v>0.96809071729957752</v>
      </c>
      <c r="Q379">
        <v>1.3606431852986129</v>
      </c>
      <c r="R379">
        <v>0.62184873949579755</v>
      </c>
      <c r="S379">
        <v>1.6134726224783751</v>
      </c>
      <c r="T379">
        <v>2.777018229166663</v>
      </c>
      <c r="U379">
        <v>2.882731958762875</v>
      </c>
      <c r="V379">
        <v>0.73863636363636254</v>
      </c>
      <c r="W379">
        <v>0.27777777777777751</v>
      </c>
      <c r="X379">
        <v>0.14802631578947251</v>
      </c>
      <c r="Y379">
        <v>1.546654929577463</v>
      </c>
      <c r="Z379">
        <v>1.48758278145695</v>
      </c>
      <c r="AA379">
        <v>4.2815420560747626</v>
      </c>
      <c r="AB379">
        <v>1.488636363636362</v>
      </c>
      <c r="AC379">
        <v>3.3926930147058751</v>
      </c>
      <c r="AD379">
        <v>3.43396946564885</v>
      </c>
      <c r="AE379">
        <v>2.5367975437290631</v>
      </c>
      <c r="AF379">
        <v>1.108181063122923</v>
      </c>
      <c r="AG379">
        <v>3.7114860774818381</v>
      </c>
      <c r="AH379">
        <v>4.27049839228295</v>
      </c>
      <c r="AI379">
        <v>3.3830087939698381</v>
      </c>
      <c r="AJ379">
        <v>1.1866432011856241</v>
      </c>
      <c r="AK379">
        <v>1.189104571070758</v>
      </c>
      <c r="AL379">
        <v>4.2525094102885754</v>
      </c>
      <c r="AM379">
        <v>2.1882319607102381</v>
      </c>
      <c r="AN379">
        <v>3.6269207440355751</v>
      </c>
      <c r="AO379">
        <v>0.74765657189946377</v>
      </c>
      <c r="AP379">
        <v>2.512206148282087</v>
      </c>
      <c r="AQ379">
        <v>0.37272683304314119</v>
      </c>
      <c r="AR379">
        <v>1.1914034132171389</v>
      </c>
      <c r="AS379">
        <v>0.32630315500685869</v>
      </c>
      <c r="AT379">
        <v>1.006361490031479</v>
      </c>
    </row>
    <row r="380" spans="1:46" x14ac:dyDescent="0.25">
      <c r="A380" s="17">
        <v>40922</v>
      </c>
      <c r="B380">
        <v>2.1938025210083998</v>
      </c>
      <c r="C380">
        <v>3.028543307086613</v>
      </c>
      <c r="D380">
        <v>3.306249999999987</v>
      </c>
      <c r="E380">
        <v>2.7034465020576119</v>
      </c>
      <c r="F380">
        <v>1.864400584795312</v>
      </c>
      <c r="G380">
        <v>2.3638983050847369</v>
      </c>
      <c r="H380">
        <v>2.5840517241379248</v>
      </c>
      <c r="I380">
        <v>2.1833502397639131</v>
      </c>
      <c r="J380">
        <v>1.869736842105262</v>
      </c>
      <c r="K380">
        <v>1.375</v>
      </c>
      <c r="L380">
        <v>2.7027527600232371</v>
      </c>
      <c r="M380">
        <v>3.1562145825462751</v>
      </c>
      <c r="N380">
        <v>0.96029853382794494</v>
      </c>
      <c r="O380">
        <v>1.751063563563563</v>
      </c>
      <c r="P380">
        <v>0.96809071729957752</v>
      </c>
      <c r="Q380">
        <v>1.3606431852986129</v>
      </c>
      <c r="R380">
        <v>0.62184873949579755</v>
      </c>
      <c r="S380">
        <v>1.6134726224783751</v>
      </c>
      <c r="T380">
        <v>2.777018229166663</v>
      </c>
      <c r="U380">
        <v>2.882731958762875</v>
      </c>
      <c r="V380">
        <v>0.73863636363636254</v>
      </c>
      <c r="W380">
        <v>0.27777777777777751</v>
      </c>
      <c r="X380">
        <v>0.14802631578947251</v>
      </c>
      <c r="Y380">
        <v>1.546654929577463</v>
      </c>
      <c r="Z380">
        <v>1.48758278145695</v>
      </c>
      <c r="AA380">
        <v>4.2815420560747626</v>
      </c>
      <c r="AB380">
        <v>1.488636363636362</v>
      </c>
      <c r="AC380">
        <v>3.3926930147058751</v>
      </c>
      <c r="AD380">
        <v>3.43396946564885</v>
      </c>
      <c r="AE380">
        <v>2.5367975437290631</v>
      </c>
      <c r="AF380">
        <v>1.108181063122923</v>
      </c>
      <c r="AG380">
        <v>3.7114860774818381</v>
      </c>
      <c r="AH380">
        <v>4.27049839228295</v>
      </c>
      <c r="AI380">
        <v>3.3830087939698381</v>
      </c>
      <c r="AJ380">
        <v>1.1866432011856241</v>
      </c>
      <c r="AK380">
        <v>1.189104571070758</v>
      </c>
      <c r="AL380">
        <v>4.2525094102885754</v>
      </c>
      <c r="AM380">
        <v>2.1882319607102381</v>
      </c>
      <c r="AN380">
        <v>3.6269207440355751</v>
      </c>
      <c r="AO380">
        <v>0.74765657189946377</v>
      </c>
      <c r="AP380">
        <v>2.512206148282087</v>
      </c>
      <c r="AQ380">
        <v>0.37272683304314119</v>
      </c>
      <c r="AR380">
        <v>1.1914034132171389</v>
      </c>
      <c r="AS380">
        <v>0.32630315500685869</v>
      </c>
      <c r="AT380">
        <v>1.006361490031479</v>
      </c>
    </row>
    <row r="381" spans="1:46" x14ac:dyDescent="0.25">
      <c r="A381" s="17">
        <v>40923</v>
      </c>
      <c r="B381">
        <v>2.1938025210083998</v>
      </c>
      <c r="C381">
        <v>3.028543307086613</v>
      </c>
      <c r="D381">
        <v>3.306249999999987</v>
      </c>
      <c r="E381">
        <v>2.7034465020576119</v>
      </c>
      <c r="F381">
        <v>1.864400584795312</v>
      </c>
      <c r="G381">
        <v>2.3638983050847369</v>
      </c>
      <c r="H381">
        <v>2.5840517241379248</v>
      </c>
      <c r="I381">
        <v>2.1833502397639131</v>
      </c>
      <c r="J381">
        <v>1.869736842105262</v>
      </c>
      <c r="K381">
        <v>1.375</v>
      </c>
      <c r="L381">
        <v>2.7027527600232371</v>
      </c>
      <c r="M381">
        <v>3.1562145825462751</v>
      </c>
      <c r="N381">
        <v>0.96029853382794494</v>
      </c>
      <c r="O381">
        <v>1.751063563563563</v>
      </c>
      <c r="P381">
        <v>0.96809071729957752</v>
      </c>
      <c r="Q381">
        <v>1.3606431852986129</v>
      </c>
      <c r="R381">
        <v>0.62184873949579755</v>
      </c>
      <c r="S381">
        <v>1.6134726224783751</v>
      </c>
      <c r="T381">
        <v>2.777018229166663</v>
      </c>
      <c r="U381">
        <v>2.882731958762875</v>
      </c>
      <c r="V381">
        <v>0.73863636363636254</v>
      </c>
      <c r="W381">
        <v>0.27777777777777751</v>
      </c>
      <c r="X381">
        <v>0.14802631578947251</v>
      </c>
      <c r="Y381">
        <v>1.546654929577463</v>
      </c>
      <c r="Z381">
        <v>1.48758278145695</v>
      </c>
      <c r="AA381">
        <v>4.2815420560747626</v>
      </c>
      <c r="AB381">
        <v>1.488636363636362</v>
      </c>
      <c r="AC381">
        <v>3.3926930147058751</v>
      </c>
      <c r="AD381">
        <v>3.43396946564885</v>
      </c>
      <c r="AE381">
        <v>2.5367975437290631</v>
      </c>
      <c r="AF381">
        <v>1.108181063122923</v>
      </c>
      <c r="AG381">
        <v>3.7114860774818381</v>
      </c>
      <c r="AH381">
        <v>4.27049839228295</v>
      </c>
      <c r="AI381">
        <v>3.3830087939698381</v>
      </c>
      <c r="AJ381">
        <v>1.1866432011856241</v>
      </c>
      <c r="AK381">
        <v>1.189104571070758</v>
      </c>
      <c r="AL381">
        <v>4.2525094102885754</v>
      </c>
      <c r="AM381">
        <v>2.1882319607102381</v>
      </c>
      <c r="AN381">
        <v>3.6269207440355751</v>
      </c>
      <c r="AO381">
        <v>0.74765657189946377</v>
      </c>
      <c r="AP381">
        <v>2.512206148282087</v>
      </c>
      <c r="AQ381">
        <v>0.37272683304314119</v>
      </c>
      <c r="AR381">
        <v>1.1914034132171389</v>
      </c>
      <c r="AS381">
        <v>0.32630315500685869</v>
      </c>
      <c r="AT381">
        <v>1.006361490031479</v>
      </c>
    </row>
    <row r="382" spans="1:46" x14ac:dyDescent="0.25">
      <c r="A382" s="17">
        <v>40924</v>
      </c>
      <c r="B382">
        <v>2.1938025210083998</v>
      </c>
      <c r="C382">
        <v>3.028543307086613</v>
      </c>
      <c r="D382">
        <v>3.306249999999987</v>
      </c>
      <c r="E382">
        <v>2.7034465020576119</v>
      </c>
      <c r="F382">
        <v>1.864400584795312</v>
      </c>
      <c r="G382">
        <v>2.3638983050847369</v>
      </c>
      <c r="H382">
        <v>2.5840517241379248</v>
      </c>
      <c r="I382">
        <v>2.1833502397639131</v>
      </c>
      <c r="J382">
        <v>1.869736842105262</v>
      </c>
      <c r="K382">
        <v>1.375</v>
      </c>
      <c r="L382">
        <v>2.7027527600232371</v>
      </c>
      <c r="M382">
        <v>3.1562145825462751</v>
      </c>
      <c r="N382">
        <v>0.96029853382794494</v>
      </c>
      <c r="O382">
        <v>1.751063563563563</v>
      </c>
      <c r="P382">
        <v>0.96809071729957752</v>
      </c>
      <c r="Q382">
        <v>1.3606431852986129</v>
      </c>
      <c r="R382">
        <v>0.62184873949579755</v>
      </c>
      <c r="S382">
        <v>1.6134726224783751</v>
      </c>
      <c r="T382">
        <v>2.777018229166663</v>
      </c>
      <c r="U382">
        <v>2.882731958762875</v>
      </c>
      <c r="V382">
        <v>0.73863636363636254</v>
      </c>
      <c r="W382">
        <v>0.27777777777777751</v>
      </c>
      <c r="X382">
        <v>0.14802631578947251</v>
      </c>
      <c r="Y382">
        <v>1.546654929577463</v>
      </c>
      <c r="Z382">
        <v>1.48758278145695</v>
      </c>
      <c r="AA382">
        <v>4.2815420560747626</v>
      </c>
      <c r="AB382">
        <v>1.488636363636362</v>
      </c>
      <c r="AC382">
        <v>3.3926930147058751</v>
      </c>
      <c r="AD382">
        <v>3.43396946564885</v>
      </c>
      <c r="AE382">
        <v>2.5367975437290631</v>
      </c>
      <c r="AF382">
        <v>1.108181063122923</v>
      </c>
      <c r="AG382">
        <v>3.7114860774818381</v>
      </c>
      <c r="AH382">
        <v>4.27049839228295</v>
      </c>
      <c r="AI382">
        <v>3.3830087939698381</v>
      </c>
      <c r="AJ382">
        <v>1.1866432011856241</v>
      </c>
      <c r="AK382">
        <v>1.189104571070758</v>
      </c>
      <c r="AL382">
        <v>4.2525094102885754</v>
      </c>
      <c r="AM382">
        <v>2.1882319607102381</v>
      </c>
      <c r="AN382">
        <v>3.6269207440355751</v>
      </c>
      <c r="AO382">
        <v>0.74765657189946377</v>
      </c>
      <c r="AP382">
        <v>2.512206148282087</v>
      </c>
      <c r="AQ382">
        <v>0.37272683304314119</v>
      </c>
      <c r="AR382">
        <v>1.1914034132171389</v>
      </c>
      <c r="AS382">
        <v>0.32630315500685869</v>
      </c>
      <c r="AT382">
        <v>1.006361490031479</v>
      </c>
    </row>
    <row r="383" spans="1:46" x14ac:dyDescent="0.25">
      <c r="A383" s="17">
        <v>40925</v>
      </c>
      <c r="B383">
        <v>2.095588235294112</v>
      </c>
      <c r="C383">
        <v>0</v>
      </c>
      <c r="D383">
        <v>0.38541666666666619</v>
      </c>
      <c r="E383">
        <v>0.25771604938271497</v>
      </c>
      <c r="F383">
        <v>0.85709064327485374</v>
      </c>
      <c r="G383">
        <v>0.329322033898305</v>
      </c>
      <c r="H383">
        <v>1.318965517241375</v>
      </c>
      <c r="I383">
        <v>0.65559295462928746</v>
      </c>
      <c r="J383">
        <v>0.39144736842105249</v>
      </c>
      <c r="K383">
        <v>0.22222222222222121</v>
      </c>
      <c r="L383">
        <v>0.26695961650203381</v>
      </c>
      <c r="M383">
        <v>0.36465810351341132</v>
      </c>
      <c r="N383">
        <v>0.88952923511746995</v>
      </c>
      <c r="O383">
        <v>0.5229291791791788</v>
      </c>
      <c r="P383">
        <v>0.52821729957805874</v>
      </c>
      <c r="Q383">
        <v>0.81393568147013751</v>
      </c>
      <c r="R383">
        <v>0.17584033613445371</v>
      </c>
      <c r="S383">
        <v>0.1190561959654179</v>
      </c>
      <c r="T383">
        <v>0.5358072916666663</v>
      </c>
      <c r="U383">
        <v>1.4072164948453501</v>
      </c>
      <c r="V383">
        <v>0.34090909090909</v>
      </c>
      <c r="W383">
        <v>0</v>
      </c>
      <c r="X383">
        <v>0.24671052631578869</v>
      </c>
      <c r="Y383">
        <v>8.2746478873239382E-2</v>
      </c>
      <c r="Z383">
        <v>0</v>
      </c>
      <c r="AA383">
        <v>0.5619158878504662</v>
      </c>
      <c r="AB383">
        <v>0</v>
      </c>
      <c r="AC383">
        <v>0.16096047794117621</v>
      </c>
      <c r="AD383">
        <v>0.30597964376590248</v>
      </c>
      <c r="AE383">
        <v>0.13053591365835501</v>
      </c>
      <c r="AF383">
        <v>0.209302325581395</v>
      </c>
      <c r="AG383">
        <v>0.18356537530266251</v>
      </c>
      <c r="AH383">
        <v>0.43837084673097498</v>
      </c>
      <c r="AI383">
        <v>0.49539363484087001</v>
      </c>
      <c r="AJ383">
        <v>0.19007039644312629</v>
      </c>
      <c r="AK383">
        <v>0.9325297432686287</v>
      </c>
      <c r="AL383">
        <v>0.101474278544542</v>
      </c>
      <c r="AM383">
        <v>0.46368530411786868</v>
      </c>
      <c r="AN383">
        <v>8.4714921148402747E-2</v>
      </c>
      <c r="AO383">
        <v>0.77922847136382245</v>
      </c>
      <c r="AP383">
        <v>0</v>
      </c>
      <c r="AQ383">
        <v>0.74845231185915995</v>
      </c>
      <c r="AR383">
        <v>0.21042120551924379</v>
      </c>
      <c r="AS383">
        <v>0.89934842249656999</v>
      </c>
      <c r="AT383">
        <v>0.25878803777544501</v>
      </c>
    </row>
    <row r="384" spans="1:46" x14ac:dyDescent="0.25">
      <c r="A384" s="17">
        <v>40926</v>
      </c>
      <c r="B384">
        <v>2.095588235294112</v>
      </c>
      <c r="C384">
        <v>0</v>
      </c>
      <c r="D384">
        <v>0.38541666666666619</v>
      </c>
      <c r="E384">
        <v>0.25771604938271497</v>
      </c>
      <c r="F384">
        <v>0.85709064327485374</v>
      </c>
      <c r="G384">
        <v>0.329322033898305</v>
      </c>
      <c r="H384">
        <v>1.318965517241375</v>
      </c>
      <c r="I384">
        <v>0.65559295462928746</v>
      </c>
      <c r="J384">
        <v>0.39144736842105249</v>
      </c>
      <c r="K384">
        <v>0.22222222222222121</v>
      </c>
      <c r="L384">
        <v>0.26695961650203381</v>
      </c>
      <c r="M384">
        <v>0.36465810351341132</v>
      </c>
      <c r="N384">
        <v>0.88952923511746995</v>
      </c>
      <c r="O384">
        <v>0.5229291791791788</v>
      </c>
      <c r="P384">
        <v>0.52821729957805874</v>
      </c>
      <c r="Q384">
        <v>0.81393568147013751</v>
      </c>
      <c r="R384">
        <v>0.17584033613445371</v>
      </c>
      <c r="S384">
        <v>0.1190561959654179</v>
      </c>
      <c r="T384">
        <v>0.5358072916666663</v>
      </c>
      <c r="U384">
        <v>1.4072164948453501</v>
      </c>
      <c r="V384">
        <v>0.34090909090909</v>
      </c>
      <c r="W384">
        <v>0</v>
      </c>
      <c r="X384">
        <v>0.24671052631578869</v>
      </c>
      <c r="Y384">
        <v>8.2746478873239382E-2</v>
      </c>
      <c r="Z384">
        <v>0</v>
      </c>
      <c r="AA384">
        <v>0.5619158878504662</v>
      </c>
      <c r="AB384">
        <v>0</v>
      </c>
      <c r="AC384">
        <v>0.16096047794117621</v>
      </c>
      <c r="AD384">
        <v>0.30597964376590248</v>
      </c>
      <c r="AE384">
        <v>0.13053591365835501</v>
      </c>
      <c r="AF384">
        <v>0.209302325581395</v>
      </c>
      <c r="AG384">
        <v>0.18356537530266251</v>
      </c>
      <c r="AH384">
        <v>0.43837084673097498</v>
      </c>
      <c r="AI384">
        <v>0.49539363484087001</v>
      </c>
      <c r="AJ384">
        <v>0.19007039644312629</v>
      </c>
      <c r="AK384">
        <v>0.9325297432686287</v>
      </c>
      <c r="AL384">
        <v>0.101474278544542</v>
      </c>
      <c r="AM384">
        <v>0.46368530411786868</v>
      </c>
      <c r="AN384">
        <v>8.4714921148402747E-2</v>
      </c>
      <c r="AO384">
        <v>0.77922847136382245</v>
      </c>
      <c r="AP384">
        <v>0</v>
      </c>
      <c r="AQ384">
        <v>0.74845231185915995</v>
      </c>
      <c r="AR384">
        <v>0.21042120551924379</v>
      </c>
      <c r="AS384">
        <v>0.89934842249656999</v>
      </c>
      <c r="AT384">
        <v>0.25878803777544501</v>
      </c>
    </row>
    <row r="385" spans="1:46" x14ac:dyDescent="0.25">
      <c r="A385" s="17">
        <v>40927</v>
      </c>
      <c r="B385">
        <v>2.095588235294112</v>
      </c>
      <c r="C385">
        <v>0</v>
      </c>
      <c r="D385">
        <v>0.38541666666666619</v>
      </c>
      <c r="E385">
        <v>0.25771604938271497</v>
      </c>
      <c r="F385">
        <v>0.85709064327485374</v>
      </c>
      <c r="G385">
        <v>0.329322033898305</v>
      </c>
      <c r="H385">
        <v>1.318965517241375</v>
      </c>
      <c r="I385">
        <v>0.65559295462928746</v>
      </c>
      <c r="J385">
        <v>0.39144736842105249</v>
      </c>
      <c r="K385">
        <v>0.22222222222222121</v>
      </c>
      <c r="L385">
        <v>0.26695961650203381</v>
      </c>
      <c r="M385">
        <v>0.36465810351341132</v>
      </c>
      <c r="N385">
        <v>0.88952923511746995</v>
      </c>
      <c r="O385">
        <v>0.5229291791791788</v>
      </c>
      <c r="P385">
        <v>0.52821729957805874</v>
      </c>
      <c r="Q385">
        <v>0.81393568147013751</v>
      </c>
      <c r="R385">
        <v>0.17584033613445371</v>
      </c>
      <c r="S385">
        <v>0.1190561959654179</v>
      </c>
      <c r="T385">
        <v>0.5358072916666663</v>
      </c>
      <c r="U385">
        <v>1.4072164948453501</v>
      </c>
      <c r="V385">
        <v>0.34090909090909</v>
      </c>
      <c r="W385">
        <v>0</v>
      </c>
      <c r="X385">
        <v>0.24671052631578869</v>
      </c>
      <c r="Y385">
        <v>8.2746478873239382E-2</v>
      </c>
      <c r="Z385">
        <v>0</v>
      </c>
      <c r="AA385">
        <v>0.5619158878504662</v>
      </c>
      <c r="AB385">
        <v>0</v>
      </c>
      <c r="AC385">
        <v>0.16096047794117621</v>
      </c>
      <c r="AD385">
        <v>0.30597964376590248</v>
      </c>
      <c r="AE385">
        <v>0.13053591365835501</v>
      </c>
      <c r="AF385">
        <v>0.209302325581395</v>
      </c>
      <c r="AG385">
        <v>0.18356537530266251</v>
      </c>
      <c r="AH385">
        <v>0.43837084673097498</v>
      </c>
      <c r="AI385">
        <v>0.49539363484087001</v>
      </c>
      <c r="AJ385">
        <v>0.19007039644312629</v>
      </c>
      <c r="AK385">
        <v>0.9325297432686287</v>
      </c>
      <c r="AL385">
        <v>0.101474278544542</v>
      </c>
      <c r="AM385">
        <v>0.46368530411786868</v>
      </c>
      <c r="AN385">
        <v>8.4714921148402747E-2</v>
      </c>
      <c r="AO385">
        <v>0.77922847136382245</v>
      </c>
      <c r="AP385">
        <v>0</v>
      </c>
      <c r="AQ385">
        <v>0.74845231185915995</v>
      </c>
      <c r="AR385">
        <v>0.21042120551924379</v>
      </c>
      <c r="AS385">
        <v>0.89934842249656999</v>
      </c>
      <c r="AT385">
        <v>0.25878803777544501</v>
      </c>
    </row>
    <row r="386" spans="1:46" x14ac:dyDescent="0.25">
      <c r="A386" s="17">
        <v>40928</v>
      </c>
      <c r="B386">
        <v>2.095588235294112</v>
      </c>
      <c r="C386">
        <v>0</v>
      </c>
      <c r="D386">
        <v>0.38541666666666619</v>
      </c>
      <c r="E386">
        <v>0.25771604938271497</v>
      </c>
      <c r="F386">
        <v>0.85709064327485374</v>
      </c>
      <c r="G386">
        <v>0.329322033898305</v>
      </c>
      <c r="H386">
        <v>1.318965517241375</v>
      </c>
      <c r="I386">
        <v>0.65559295462928746</v>
      </c>
      <c r="J386">
        <v>0.39144736842105249</v>
      </c>
      <c r="K386">
        <v>0.22222222222222121</v>
      </c>
      <c r="L386">
        <v>0.26695961650203381</v>
      </c>
      <c r="M386">
        <v>0.36465810351341132</v>
      </c>
      <c r="N386">
        <v>0.88952923511746995</v>
      </c>
      <c r="O386">
        <v>0.5229291791791788</v>
      </c>
      <c r="P386">
        <v>0.52821729957805874</v>
      </c>
      <c r="Q386">
        <v>0.81393568147013751</v>
      </c>
      <c r="R386">
        <v>0.17584033613445371</v>
      </c>
      <c r="S386">
        <v>0.1190561959654179</v>
      </c>
      <c r="T386">
        <v>0.5358072916666663</v>
      </c>
      <c r="U386">
        <v>1.4072164948453501</v>
      </c>
      <c r="V386">
        <v>0.34090909090909</v>
      </c>
      <c r="W386">
        <v>0</v>
      </c>
      <c r="X386">
        <v>0.24671052631578869</v>
      </c>
      <c r="Y386">
        <v>8.2746478873239382E-2</v>
      </c>
      <c r="Z386">
        <v>0</v>
      </c>
      <c r="AA386">
        <v>0.5619158878504662</v>
      </c>
      <c r="AB386">
        <v>0</v>
      </c>
      <c r="AC386">
        <v>0.16096047794117621</v>
      </c>
      <c r="AD386">
        <v>0.30597964376590248</v>
      </c>
      <c r="AE386">
        <v>0.13053591365835501</v>
      </c>
      <c r="AF386">
        <v>0.209302325581395</v>
      </c>
      <c r="AG386">
        <v>0.18356537530266251</v>
      </c>
      <c r="AH386">
        <v>0.43837084673097498</v>
      </c>
      <c r="AI386">
        <v>0.49539363484087001</v>
      </c>
      <c r="AJ386">
        <v>0.19007039644312629</v>
      </c>
      <c r="AK386">
        <v>0.9325297432686287</v>
      </c>
      <c r="AL386">
        <v>0.101474278544542</v>
      </c>
      <c r="AM386">
        <v>0.46368530411786868</v>
      </c>
      <c r="AN386">
        <v>8.4714921148402747E-2</v>
      </c>
      <c r="AO386">
        <v>0.77922847136382245</v>
      </c>
      <c r="AP386">
        <v>0</v>
      </c>
      <c r="AQ386">
        <v>0.74845231185915995</v>
      </c>
      <c r="AR386">
        <v>0.21042120551924379</v>
      </c>
      <c r="AS386">
        <v>0.89934842249656999</v>
      </c>
      <c r="AT386">
        <v>0.25878803777544501</v>
      </c>
    </row>
    <row r="387" spans="1:46" x14ac:dyDescent="0.25">
      <c r="A387" s="17">
        <v>40929</v>
      </c>
      <c r="B387">
        <v>2.095588235294112</v>
      </c>
      <c r="C387">
        <v>0</v>
      </c>
      <c r="D387">
        <v>0.38541666666666619</v>
      </c>
      <c r="E387">
        <v>0.25771604938271497</v>
      </c>
      <c r="F387">
        <v>0.85709064327485374</v>
      </c>
      <c r="G387">
        <v>0.329322033898305</v>
      </c>
      <c r="H387">
        <v>1.318965517241375</v>
      </c>
      <c r="I387">
        <v>0.65559295462928746</v>
      </c>
      <c r="J387">
        <v>0.39144736842105249</v>
      </c>
      <c r="K387">
        <v>0.22222222222222121</v>
      </c>
      <c r="L387">
        <v>0.26695961650203381</v>
      </c>
      <c r="M387">
        <v>0.36465810351341132</v>
      </c>
      <c r="N387">
        <v>0.88952923511746995</v>
      </c>
      <c r="O387">
        <v>0.5229291791791788</v>
      </c>
      <c r="P387">
        <v>0.52821729957805874</v>
      </c>
      <c r="Q387">
        <v>0.81393568147013751</v>
      </c>
      <c r="R387">
        <v>0.17584033613445371</v>
      </c>
      <c r="S387">
        <v>0.1190561959654179</v>
      </c>
      <c r="T387">
        <v>0.5358072916666663</v>
      </c>
      <c r="U387">
        <v>1.4072164948453501</v>
      </c>
      <c r="V387">
        <v>0.34090909090909</v>
      </c>
      <c r="W387">
        <v>0</v>
      </c>
      <c r="X387">
        <v>0.24671052631578869</v>
      </c>
      <c r="Y387">
        <v>8.2746478873239382E-2</v>
      </c>
      <c r="Z387">
        <v>0</v>
      </c>
      <c r="AA387">
        <v>0.5619158878504662</v>
      </c>
      <c r="AB387">
        <v>0</v>
      </c>
      <c r="AC387">
        <v>0.16096047794117621</v>
      </c>
      <c r="AD387">
        <v>0.30597964376590248</v>
      </c>
      <c r="AE387">
        <v>0.13053591365835501</v>
      </c>
      <c r="AF387">
        <v>0.209302325581395</v>
      </c>
      <c r="AG387">
        <v>0.18356537530266251</v>
      </c>
      <c r="AH387">
        <v>0.43837084673097498</v>
      </c>
      <c r="AI387">
        <v>0.49539363484087001</v>
      </c>
      <c r="AJ387">
        <v>0.19007039644312629</v>
      </c>
      <c r="AK387">
        <v>0.9325297432686287</v>
      </c>
      <c r="AL387">
        <v>0.101474278544542</v>
      </c>
      <c r="AM387">
        <v>0.46368530411786868</v>
      </c>
      <c r="AN387">
        <v>8.4714921148402747E-2</v>
      </c>
      <c r="AO387">
        <v>0.77922847136382245</v>
      </c>
      <c r="AP387">
        <v>0</v>
      </c>
      <c r="AQ387">
        <v>0.74845231185915995</v>
      </c>
      <c r="AR387">
        <v>0.21042120551924379</v>
      </c>
      <c r="AS387">
        <v>0.89934842249656999</v>
      </c>
      <c r="AT387">
        <v>0.25878803777544501</v>
      </c>
    </row>
    <row r="388" spans="1:46" x14ac:dyDescent="0.25">
      <c r="A388" s="17">
        <v>40930</v>
      </c>
      <c r="B388">
        <v>2.095588235294112</v>
      </c>
      <c r="C388">
        <v>0</v>
      </c>
      <c r="D388">
        <v>0.38541666666666619</v>
      </c>
      <c r="E388">
        <v>0.25771604938271497</v>
      </c>
      <c r="F388">
        <v>0.85709064327485374</v>
      </c>
      <c r="G388">
        <v>0.329322033898305</v>
      </c>
      <c r="H388">
        <v>1.318965517241375</v>
      </c>
      <c r="I388">
        <v>0.65559295462928746</v>
      </c>
      <c r="J388">
        <v>0.39144736842105249</v>
      </c>
      <c r="K388">
        <v>0.22222222222222121</v>
      </c>
      <c r="L388">
        <v>0.26695961650203381</v>
      </c>
      <c r="M388">
        <v>0.36465810351341132</v>
      </c>
      <c r="N388">
        <v>0.88952923511746995</v>
      </c>
      <c r="O388">
        <v>0.5229291791791788</v>
      </c>
      <c r="P388">
        <v>0.52821729957805874</v>
      </c>
      <c r="Q388">
        <v>0.81393568147013751</v>
      </c>
      <c r="R388">
        <v>0.17584033613445371</v>
      </c>
      <c r="S388">
        <v>0.1190561959654179</v>
      </c>
      <c r="T388">
        <v>0.5358072916666663</v>
      </c>
      <c r="U388">
        <v>1.4072164948453501</v>
      </c>
      <c r="V388">
        <v>0.34090909090909</v>
      </c>
      <c r="W388">
        <v>0</v>
      </c>
      <c r="X388">
        <v>0.24671052631578869</v>
      </c>
      <c r="Y388">
        <v>8.2746478873239382E-2</v>
      </c>
      <c r="Z388">
        <v>0</v>
      </c>
      <c r="AA388">
        <v>0.5619158878504662</v>
      </c>
      <c r="AB388">
        <v>0</v>
      </c>
      <c r="AC388">
        <v>0.16096047794117621</v>
      </c>
      <c r="AD388">
        <v>0.30597964376590248</v>
      </c>
      <c r="AE388">
        <v>0.13053591365835501</v>
      </c>
      <c r="AF388">
        <v>0.209302325581395</v>
      </c>
      <c r="AG388">
        <v>0.18356537530266251</v>
      </c>
      <c r="AH388">
        <v>0.43837084673097498</v>
      </c>
      <c r="AI388">
        <v>0.49539363484087001</v>
      </c>
      <c r="AJ388">
        <v>0.19007039644312629</v>
      </c>
      <c r="AK388">
        <v>0.9325297432686287</v>
      </c>
      <c r="AL388">
        <v>0.101474278544542</v>
      </c>
      <c r="AM388">
        <v>0.46368530411786868</v>
      </c>
      <c r="AN388">
        <v>8.4714921148402747E-2</v>
      </c>
      <c r="AO388">
        <v>0.77922847136382245</v>
      </c>
      <c r="AP388">
        <v>0</v>
      </c>
      <c r="AQ388">
        <v>0.74845231185915995</v>
      </c>
      <c r="AR388">
        <v>0.21042120551924379</v>
      </c>
      <c r="AS388">
        <v>0.89934842249656999</v>
      </c>
      <c r="AT388">
        <v>0.25878803777544501</v>
      </c>
    </row>
    <row r="389" spans="1:46" x14ac:dyDescent="0.25">
      <c r="A389" s="17">
        <v>40931</v>
      </c>
      <c r="B389">
        <v>2.095588235294112</v>
      </c>
      <c r="C389">
        <v>0</v>
      </c>
      <c r="D389">
        <v>0.38541666666666619</v>
      </c>
      <c r="E389">
        <v>0.25771604938271497</v>
      </c>
      <c r="F389">
        <v>0.85709064327485374</v>
      </c>
      <c r="G389">
        <v>0.329322033898305</v>
      </c>
      <c r="H389">
        <v>1.318965517241375</v>
      </c>
      <c r="I389">
        <v>0.65559295462928746</v>
      </c>
      <c r="J389">
        <v>0.39144736842105249</v>
      </c>
      <c r="K389">
        <v>0.22222222222222121</v>
      </c>
      <c r="L389">
        <v>0.26695961650203381</v>
      </c>
      <c r="M389">
        <v>0.36465810351341132</v>
      </c>
      <c r="N389">
        <v>0.88952923511746995</v>
      </c>
      <c r="O389">
        <v>0.5229291791791788</v>
      </c>
      <c r="P389">
        <v>0.52821729957805874</v>
      </c>
      <c r="Q389">
        <v>0.81393568147013751</v>
      </c>
      <c r="R389">
        <v>0.17584033613445371</v>
      </c>
      <c r="S389">
        <v>0.1190561959654179</v>
      </c>
      <c r="T389">
        <v>0.5358072916666663</v>
      </c>
      <c r="U389">
        <v>1.4072164948453501</v>
      </c>
      <c r="V389">
        <v>0.34090909090909</v>
      </c>
      <c r="W389">
        <v>0</v>
      </c>
      <c r="X389">
        <v>0.24671052631578869</v>
      </c>
      <c r="Y389">
        <v>8.2746478873239382E-2</v>
      </c>
      <c r="Z389">
        <v>0</v>
      </c>
      <c r="AA389">
        <v>0.5619158878504662</v>
      </c>
      <c r="AB389">
        <v>0</v>
      </c>
      <c r="AC389">
        <v>0.16096047794117621</v>
      </c>
      <c r="AD389">
        <v>0.30597964376590248</v>
      </c>
      <c r="AE389">
        <v>0.13053591365835501</v>
      </c>
      <c r="AF389">
        <v>0.209302325581395</v>
      </c>
      <c r="AG389">
        <v>0.18356537530266251</v>
      </c>
      <c r="AH389">
        <v>0.43837084673097498</v>
      </c>
      <c r="AI389">
        <v>0.49539363484087001</v>
      </c>
      <c r="AJ389">
        <v>0.19007039644312629</v>
      </c>
      <c r="AK389">
        <v>0.9325297432686287</v>
      </c>
      <c r="AL389">
        <v>0.101474278544542</v>
      </c>
      <c r="AM389">
        <v>0.46368530411786868</v>
      </c>
      <c r="AN389">
        <v>8.4714921148402747E-2</v>
      </c>
      <c r="AO389">
        <v>0.77922847136382245</v>
      </c>
      <c r="AP389">
        <v>0</v>
      </c>
      <c r="AQ389">
        <v>0.74845231185915995</v>
      </c>
      <c r="AR389">
        <v>0.21042120551924379</v>
      </c>
      <c r="AS389">
        <v>0.89934842249656999</v>
      </c>
      <c r="AT389">
        <v>0.25878803777544501</v>
      </c>
    </row>
    <row r="390" spans="1:46" x14ac:dyDescent="0.25">
      <c r="A390" s="17">
        <v>40932</v>
      </c>
      <c r="B390">
        <v>2.095588235294112</v>
      </c>
      <c r="C390">
        <v>0</v>
      </c>
      <c r="D390">
        <v>0.38541666666666619</v>
      </c>
      <c r="E390">
        <v>0.25771604938271497</v>
      </c>
      <c r="F390">
        <v>0.85709064327485374</v>
      </c>
      <c r="G390">
        <v>0.329322033898305</v>
      </c>
      <c r="H390">
        <v>1.318965517241375</v>
      </c>
      <c r="I390">
        <v>0.65559295462928746</v>
      </c>
      <c r="J390">
        <v>0.39144736842105249</v>
      </c>
      <c r="K390">
        <v>0.22222222222222121</v>
      </c>
      <c r="L390">
        <v>0.26695961650203381</v>
      </c>
      <c r="M390">
        <v>0.36465810351341132</v>
      </c>
      <c r="N390">
        <v>0.88952923511746995</v>
      </c>
      <c r="O390">
        <v>0.5229291791791788</v>
      </c>
      <c r="P390">
        <v>0.52821729957805874</v>
      </c>
      <c r="Q390">
        <v>0.81393568147013751</v>
      </c>
      <c r="R390">
        <v>0.17584033613445371</v>
      </c>
      <c r="S390">
        <v>0.1190561959654179</v>
      </c>
      <c r="T390">
        <v>0.5358072916666663</v>
      </c>
      <c r="U390">
        <v>1.4072164948453501</v>
      </c>
      <c r="V390">
        <v>0.34090909090909</v>
      </c>
      <c r="W390">
        <v>0</v>
      </c>
      <c r="X390">
        <v>0.24671052631578869</v>
      </c>
      <c r="Y390">
        <v>8.2746478873239382E-2</v>
      </c>
      <c r="Z390">
        <v>0</v>
      </c>
      <c r="AA390">
        <v>0.5619158878504662</v>
      </c>
      <c r="AB390">
        <v>0</v>
      </c>
      <c r="AC390">
        <v>0.16096047794117621</v>
      </c>
      <c r="AD390">
        <v>0.30597964376590248</v>
      </c>
      <c r="AE390">
        <v>0.13053591365835501</v>
      </c>
      <c r="AF390">
        <v>0.209302325581395</v>
      </c>
      <c r="AG390">
        <v>0.18356537530266251</v>
      </c>
      <c r="AH390">
        <v>0.43837084673097498</v>
      </c>
      <c r="AI390">
        <v>0.49539363484087001</v>
      </c>
      <c r="AJ390">
        <v>0.19007039644312629</v>
      </c>
      <c r="AK390">
        <v>0.9325297432686287</v>
      </c>
      <c r="AL390">
        <v>0.101474278544542</v>
      </c>
      <c r="AM390">
        <v>0.46368530411786868</v>
      </c>
      <c r="AN390">
        <v>8.4714921148402747E-2</v>
      </c>
      <c r="AO390">
        <v>0.77922847136382245</v>
      </c>
      <c r="AP390">
        <v>0</v>
      </c>
      <c r="AQ390">
        <v>0.74845231185915995</v>
      </c>
      <c r="AR390">
        <v>0.21042120551924379</v>
      </c>
      <c r="AS390">
        <v>0.89934842249656999</v>
      </c>
      <c r="AT390">
        <v>0.25878803777544501</v>
      </c>
    </row>
    <row r="391" spans="1:46" x14ac:dyDescent="0.25">
      <c r="A391" s="17">
        <v>40933</v>
      </c>
      <c r="B391">
        <v>3.8818277310924252</v>
      </c>
      <c r="C391">
        <v>5.7086614173228254</v>
      </c>
      <c r="D391">
        <v>4.2374999999999874</v>
      </c>
      <c r="E391">
        <v>6.5658436213991749</v>
      </c>
      <c r="F391">
        <v>5.1641081871344996</v>
      </c>
      <c r="G391">
        <v>6.3633050847457628</v>
      </c>
      <c r="H391">
        <v>6.2564655172413746</v>
      </c>
      <c r="I391">
        <v>6.2535272962006623</v>
      </c>
      <c r="J391">
        <v>6.0660087719298126</v>
      </c>
      <c r="K391">
        <v>5.8287037037036997</v>
      </c>
      <c r="L391">
        <v>6.4941531086577502</v>
      </c>
      <c r="M391">
        <v>6.2284189648658748</v>
      </c>
      <c r="N391">
        <v>5.4732600247306129</v>
      </c>
      <c r="O391">
        <v>5.9451639139139134</v>
      </c>
      <c r="P391">
        <v>5.5029008438818501</v>
      </c>
      <c r="Q391">
        <v>4.7944104134762622</v>
      </c>
      <c r="R391">
        <v>3.9556722689075619</v>
      </c>
      <c r="S391">
        <v>5.8398775216138246</v>
      </c>
      <c r="T391">
        <v>6.1630859375</v>
      </c>
      <c r="U391">
        <v>6.2074742268041128</v>
      </c>
      <c r="V391">
        <v>5.7196969696969626</v>
      </c>
      <c r="W391">
        <v>7.2222222222222134</v>
      </c>
      <c r="X391">
        <v>6.9671052631578876</v>
      </c>
      <c r="Y391">
        <v>7.3089788732394254</v>
      </c>
      <c r="Z391">
        <v>6.6870860927152247</v>
      </c>
      <c r="AA391">
        <v>6.5408878504672874</v>
      </c>
      <c r="AB391">
        <v>6.6051136363636251</v>
      </c>
      <c r="AC391">
        <v>6.6927849264705879</v>
      </c>
      <c r="AD391">
        <v>6.0335877862595373</v>
      </c>
      <c r="AE391">
        <v>6.0792705619650116</v>
      </c>
      <c r="AF391">
        <v>4.1565614617940128</v>
      </c>
      <c r="AG391">
        <v>5.57990314769975</v>
      </c>
      <c r="AH391">
        <v>5.5576098606645123</v>
      </c>
      <c r="AI391">
        <v>5.5944304857621372</v>
      </c>
      <c r="AJ391">
        <v>4.0920711374583121</v>
      </c>
      <c r="AK391">
        <v>3.206480901690663</v>
      </c>
      <c r="AL391">
        <v>6.4447929736511878</v>
      </c>
      <c r="AM391">
        <v>5.4085285228560629</v>
      </c>
      <c r="AN391">
        <v>5.3434593610998746</v>
      </c>
      <c r="AO391">
        <v>4.3925885867325878</v>
      </c>
      <c r="AP391">
        <v>6.0368444846292872</v>
      </c>
      <c r="AQ391">
        <v>5.3701392919326754</v>
      </c>
      <c r="AR391">
        <v>5.7145061728395001</v>
      </c>
      <c r="AS391">
        <v>5.1282578875171376</v>
      </c>
      <c r="AT391">
        <v>5.1460519412381878</v>
      </c>
    </row>
    <row r="392" spans="1:46" x14ac:dyDescent="0.25">
      <c r="A392" s="17">
        <v>40934</v>
      </c>
      <c r="B392">
        <v>3.8818277310924252</v>
      </c>
      <c r="C392">
        <v>5.7086614173228254</v>
      </c>
      <c r="D392">
        <v>4.2374999999999874</v>
      </c>
      <c r="E392">
        <v>6.5658436213991749</v>
      </c>
      <c r="F392">
        <v>5.1641081871344996</v>
      </c>
      <c r="G392">
        <v>6.3633050847457628</v>
      </c>
      <c r="H392">
        <v>6.2564655172413746</v>
      </c>
      <c r="I392">
        <v>6.2535272962006623</v>
      </c>
      <c r="J392">
        <v>6.0660087719298126</v>
      </c>
      <c r="K392">
        <v>5.8287037037036997</v>
      </c>
      <c r="L392">
        <v>6.4941531086577502</v>
      </c>
      <c r="M392">
        <v>6.2284189648658748</v>
      </c>
      <c r="N392">
        <v>5.4732600247306129</v>
      </c>
      <c r="O392">
        <v>5.9451639139139134</v>
      </c>
      <c r="P392">
        <v>5.5029008438818501</v>
      </c>
      <c r="Q392">
        <v>4.7944104134762622</v>
      </c>
      <c r="R392">
        <v>3.9556722689075619</v>
      </c>
      <c r="S392">
        <v>5.8398775216138246</v>
      </c>
      <c r="T392">
        <v>6.1630859375</v>
      </c>
      <c r="U392">
        <v>6.2074742268041128</v>
      </c>
      <c r="V392">
        <v>5.7196969696969626</v>
      </c>
      <c r="W392">
        <v>7.2222222222222134</v>
      </c>
      <c r="X392">
        <v>6.9671052631578876</v>
      </c>
      <c r="Y392">
        <v>7.3089788732394254</v>
      </c>
      <c r="Z392">
        <v>6.6870860927152247</v>
      </c>
      <c r="AA392">
        <v>6.5408878504672874</v>
      </c>
      <c r="AB392">
        <v>6.6051136363636251</v>
      </c>
      <c r="AC392">
        <v>6.6927849264705879</v>
      </c>
      <c r="AD392">
        <v>6.0335877862595373</v>
      </c>
      <c r="AE392">
        <v>6.0792705619650116</v>
      </c>
      <c r="AF392">
        <v>4.1565614617940128</v>
      </c>
      <c r="AG392">
        <v>5.57990314769975</v>
      </c>
      <c r="AH392">
        <v>5.5576098606645123</v>
      </c>
      <c r="AI392">
        <v>5.5944304857621372</v>
      </c>
      <c r="AJ392">
        <v>4.0920711374583121</v>
      </c>
      <c r="AK392">
        <v>3.206480901690663</v>
      </c>
      <c r="AL392">
        <v>6.4447929736511878</v>
      </c>
      <c r="AM392">
        <v>5.4085285228560629</v>
      </c>
      <c r="AN392">
        <v>5.3434593610998746</v>
      </c>
      <c r="AO392">
        <v>4.3925885867325878</v>
      </c>
      <c r="AP392">
        <v>6.0368444846292872</v>
      </c>
      <c r="AQ392">
        <v>5.3701392919326754</v>
      </c>
      <c r="AR392">
        <v>5.7145061728395001</v>
      </c>
      <c r="AS392">
        <v>5.1282578875171376</v>
      </c>
      <c r="AT392">
        <v>5.1460519412381878</v>
      </c>
    </row>
    <row r="393" spans="1:46" x14ac:dyDescent="0.25">
      <c r="A393" s="17">
        <v>40935</v>
      </c>
      <c r="B393">
        <v>3.8818277310924252</v>
      </c>
      <c r="C393">
        <v>5.7086614173228254</v>
      </c>
      <c r="D393">
        <v>4.2374999999999874</v>
      </c>
      <c r="E393">
        <v>6.5658436213991749</v>
      </c>
      <c r="F393">
        <v>5.1641081871344996</v>
      </c>
      <c r="G393">
        <v>6.3633050847457628</v>
      </c>
      <c r="H393">
        <v>6.2564655172413746</v>
      </c>
      <c r="I393">
        <v>6.2535272962006623</v>
      </c>
      <c r="J393">
        <v>6.0660087719298126</v>
      </c>
      <c r="K393">
        <v>5.8287037037036997</v>
      </c>
      <c r="L393">
        <v>6.4941531086577502</v>
      </c>
      <c r="M393">
        <v>6.2284189648658748</v>
      </c>
      <c r="N393">
        <v>5.4732600247306129</v>
      </c>
      <c r="O393">
        <v>5.9451639139139134</v>
      </c>
      <c r="P393">
        <v>5.5029008438818501</v>
      </c>
      <c r="Q393">
        <v>4.7944104134762622</v>
      </c>
      <c r="R393">
        <v>3.9556722689075619</v>
      </c>
      <c r="S393">
        <v>5.8398775216138246</v>
      </c>
      <c r="T393">
        <v>6.1630859375</v>
      </c>
      <c r="U393">
        <v>6.2074742268041128</v>
      </c>
      <c r="V393">
        <v>5.7196969696969626</v>
      </c>
      <c r="W393">
        <v>7.2222222222222134</v>
      </c>
      <c r="X393">
        <v>6.9671052631578876</v>
      </c>
      <c r="Y393">
        <v>7.3089788732394254</v>
      </c>
      <c r="Z393">
        <v>6.6870860927152247</v>
      </c>
      <c r="AA393">
        <v>6.5408878504672874</v>
      </c>
      <c r="AB393">
        <v>6.6051136363636251</v>
      </c>
      <c r="AC393">
        <v>6.6927849264705879</v>
      </c>
      <c r="AD393">
        <v>6.0335877862595373</v>
      </c>
      <c r="AE393">
        <v>6.0792705619650116</v>
      </c>
      <c r="AF393">
        <v>4.1565614617940128</v>
      </c>
      <c r="AG393">
        <v>5.57990314769975</v>
      </c>
      <c r="AH393">
        <v>5.5576098606645123</v>
      </c>
      <c r="AI393">
        <v>5.5944304857621372</v>
      </c>
      <c r="AJ393">
        <v>4.0920711374583121</v>
      </c>
      <c r="AK393">
        <v>3.206480901690663</v>
      </c>
      <c r="AL393">
        <v>6.4447929736511878</v>
      </c>
      <c r="AM393">
        <v>5.4085285228560629</v>
      </c>
      <c r="AN393">
        <v>5.3434593610998746</v>
      </c>
      <c r="AO393">
        <v>4.3925885867325878</v>
      </c>
      <c r="AP393">
        <v>6.0368444846292872</v>
      </c>
      <c r="AQ393">
        <v>5.3701392919326754</v>
      </c>
      <c r="AR393">
        <v>5.7145061728395001</v>
      </c>
      <c r="AS393">
        <v>5.1282578875171376</v>
      </c>
      <c r="AT393">
        <v>5.1460519412381878</v>
      </c>
    </row>
    <row r="394" spans="1:46" x14ac:dyDescent="0.25">
      <c r="A394" s="17">
        <v>40936</v>
      </c>
      <c r="B394">
        <v>3.8818277310924252</v>
      </c>
      <c r="C394">
        <v>5.7086614173228254</v>
      </c>
      <c r="D394">
        <v>4.2374999999999874</v>
      </c>
      <c r="E394">
        <v>6.5658436213991749</v>
      </c>
      <c r="F394">
        <v>5.1641081871344996</v>
      </c>
      <c r="G394">
        <v>6.3633050847457628</v>
      </c>
      <c r="H394">
        <v>6.2564655172413746</v>
      </c>
      <c r="I394">
        <v>6.2535272962006623</v>
      </c>
      <c r="J394">
        <v>6.0660087719298126</v>
      </c>
      <c r="K394">
        <v>5.8287037037036997</v>
      </c>
      <c r="L394">
        <v>6.4941531086577502</v>
      </c>
      <c r="M394">
        <v>6.2284189648658748</v>
      </c>
      <c r="N394">
        <v>5.4732600247306129</v>
      </c>
      <c r="O394">
        <v>5.9451639139139134</v>
      </c>
      <c r="P394">
        <v>5.5029008438818501</v>
      </c>
      <c r="Q394">
        <v>4.7944104134762622</v>
      </c>
      <c r="R394">
        <v>3.9556722689075619</v>
      </c>
      <c r="S394">
        <v>5.8398775216138246</v>
      </c>
      <c r="T394">
        <v>6.1630859375</v>
      </c>
      <c r="U394">
        <v>6.2074742268041128</v>
      </c>
      <c r="V394">
        <v>5.7196969696969626</v>
      </c>
      <c r="W394">
        <v>7.2222222222222134</v>
      </c>
      <c r="X394">
        <v>6.9671052631578876</v>
      </c>
      <c r="Y394">
        <v>7.3089788732394254</v>
      </c>
      <c r="Z394">
        <v>6.6870860927152247</v>
      </c>
      <c r="AA394">
        <v>6.5408878504672874</v>
      </c>
      <c r="AB394">
        <v>6.6051136363636251</v>
      </c>
      <c r="AC394">
        <v>6.6927849264705879</v>
      </c>
      <c r="AD394">
        <v>6.0335877862595373</v>
      </c>
      <c r="AE394">
        <v>6.0792705619650116</v>
      </c>
      <c r="AF394">
        <v>4.1565614617940128</v>
      </c>
      <c r="AG394">
        <v>5.57990314769975</v>
      </c>
      <c r="AH394">
        <v>5.5576098606645123</v>
      </c>
      <c r="AI394">
        <v>5.5944304857621372</v>
      </c>
      <c r="AJ394">
        <v>4.0920711374583121</v>
      </c>
      <c r="AK394">
        <v>3.206480901690663</v>
      </c>
      <c r="AL394">
        <v>6.4447929736511878</v>
      </c>
      <c r="AM394">
        <v>5.4085285228560629</v>
      </c>
      <c r="AN394">
        <v>5.3434593610998746</v>
      </c>
      <c r="AO394">
        <v>4.3925885867325878</v>
      </c>
      <c r="AP394">
        <v>6.0368444846292872</v>
      </c>
      <c r="AQ394">
        <v>5.3701392919326754</v>
      </c>
      <c r="AR394">
        <v>5.7145061728395001</v>
      </c>
      <c r="AS394">
        <v>5.1282578875171376</v>
      </c>
      <c r="AT394">
        <v>5.1460519412381878</v>
      </c>
    </row>
    <row r="395" spans="1:46" x14ac:dyDescent="0.25">
      <c r="A395" s="17">
        <v>40937</v>
      </c>
      <c r="B395">
        <v>3.8818277310924252</v>
      </c>
      <c r="C395">
        <v>5.7086614173228254</v>
      </c>
      <c r="D395">
        <v>4.2374999999999874</v>
      </c>
      <c r="E395">
        <v>6.5658436213991749</v>
      </c>
      <c r="F395">
        <v>5.1641081871344996</v>
      </c>
      <c r="G395">
        <v>6.3633050847457628</v>
      </c>
      <c r="H395">
        <v>6.2564655172413746</v>
      </c>
      <c r="I395">
        <v>6.2535272962006623</v>
      </c>
      <c r="J395">
        <v>6.0660087719298126</v>
      </c>
      <c r="K395">
        <v>5.8287037037036997</v>
      </c>
      <c r="L395">
        <v>6.4941531086577502</v>
      </c>
      <c r="M395">
        <v>6.2284189648658748</v>
      </c>
      <c r="N395">
        <v>5.4732600247306129</v>
      </c>
      <c r="O395">
        <v>5.9451639139139134</v>
      </c>
      <c r="P395">
        <v>5.5029008438818501</v>
      </c>
      <c r="Q395">
        <v>4.7944104134762622</v>
      </c>
      <c r="R395">
        <v>3.9556722689075619</v>
      </c>
      <c r="S395">
        <v>5.8398775216138246</v>
      </c>
      <c r="T395">
        <v>6.1630859375</v>
      </c>
      <c r="U395">
        <v>6.2074742268041128</v>
      </c>
      <c r="V395">
        <v>5.7196969696969626</v>
      </c>
      <c r="W395">
        <v>7.2222222222222134</v>
      </c>
      <c r="X395">
        <v>6.9671052631578876</v>
      </c>
      <c r="Y395">
        <v>7.3089788732394254</v>
      </c>
      <c r="Z395">
        <v>6.6870860927152247</v>
      </c>
      <c r="AA395">
        <v>6.5408878504672874</v>
      </c>
      <c r="AB395">
        <v>6.6051136363636251</v>
      </c>
      <c r="AC395">
        <v>6.6927849264705879</v>
      </c>
      <c r="AD395">
        <v>6.0335877862595373</v>
      </c>
      <c r="AE395">
        <v>6.0792705619650116</v>
      </c>
      <c r="AF395">
        <v>4.1565614617940128</v>
      </c>
      <c r="AG395">
        <v>5.57990314769975</v>
      </c>
      <c r="AH395">
        <v>5.5576098606645123</v>
      </c>
      <c r="AI395">
        <v>5.5944304857621372</v>
      </c>
      <c r="AJ395">
        <v>4.0920711374583121</v>
      </c>
      <c r="AK395">
        <v>3.206480901690663</v>
      </c>
      <c r="AL395">
        <v>6.4447929736511878</v>
      </c>
      <c r="AM395">
        <v>5.4085285228560629</v>
      </c>
      <c r="AN395">
        <v>5.3434593610998746</v>
      </c>
      <c r="AO395">
        <v>4.3925885867325878</v>
      </c>
      <c r="AP395">
        <v>6.0368444846292872</v>
      </c>
      <c r="AQ395">
        <v>5.3701392919326754</v>
      </c>
      <c r="AR395">
        <v>5.7145061728395001</v>
      </c>
      <c r="AS395">
        <v>5.1282578875171376</v>
      </c>
      <c r="AT395">
        <v>5.1460519412381878</v>
      </c>
    </row>
    <row r="396" spans="1:46" x14ac:dyDescent="0.25">
      <c r="A396" s="17">
        <v>40938</v>
      </c>
      <c r="B396">
        <v>3.8818277310924252</v>
      </c>
      <c r="C396">
        <v>5.7086614173228254</v>
      </c>
      <c r="D396">
        <v>4.2374999999999874</v>
      </c>
      <c r="E396">
        <v>6.5658436213991749</v>
      </c>
      <c r="F396">
        <v>5.1641081871344996</v>
      </c>
      <c r="G396">
        <v>6.3633050847457628</v>
      </c>
      <c r="H396">
        <v>6.2564655172413746</v>
      </c>
      <c r="I396">
        <v>6.2535272962006623</v>
      </c>
      <c r="J396">
        <v>6.0660087719298126</v>
      </c>
      <c r="K396">
        <v>5.8287037037036997</v>
      </c>
      <c r="L396">
        <v>6.4941531086577502</v>
      </c>
      <c r="M396">
        <v>6.2284189648658748</v>
      </c>
      <c r="N396">
        <v>5.4732600247306129</v>
      </c>
      <c r="O396">
        <v>5.9451639139139134</v>
      </c>
      <c r="P396">
        <v>5.5029008438818501</v>
      </c>
      <c r="Q396">
        <v>4.7944104134762622</v>
      </c>
      <c r="R396">
        <v>3.9556722689075619</v>
      </c>
      <c r="S396">
        <v>5.8398775216138246</v>
      </c>
      <c r="T396">
        <v>6.1630859375</v>
      </c>
      <c r="U396">
        <v>6.2074742268041128</v>
      </c>
      <c r="V396">
        <v>5.7196969696969626</v>
      </c>
      <c r="W396">
        <v>7.2222222222222134</v>
      </c>
      <c r="X396">
        <v>6.9671052631578876</v>
      </c>
      <c r="Y396">
        <v>7.3089788732394254</v>
      </c>
      <c r="Z396">
        <v>6.6870860927152247</v>
      </c>
      <c r="AA396">
        <v>6.5408878504672874</v>
      </c>
      <c r="AB396">
        <v>6.6051136363636251</v>
      </c>
      <c r="AC396">
        <v>6.6927849264705879</v>
      </c>
      <c r="AD396">
        <v>6.0335877862595373</v>
      </c>
      <c r="AE396">
        <v>6.0792705619650116</v>
      </c>
      <c r="AF396">
        <v>4.1565614617940128</v>
      </c>
      <c r="AG396">
        <v>5.57990314769975</v>
      </c>
      <c r="AH396">
        <v>5.5576098606645123</v>
      </c>
      <c r="AI396">
        <v>5.5944304857621372</v>
      </c>
      <c r="AJ396">
        <v>4.0920711374583121</v>
      </c>
      <c r="AK396">
        <v>3.206480901690663</v>
      </c>
      <c r="AL396">
        <v>6.4447929736511878</v>
      </c>
      <c r="AM396">
        <v>5.4085285228560629</v>
      </c>
      <c r="AN396">
        <v>5.3434593610998746</v>
      </c>
      <c r="AO396">
        <v>4.3925885867325878</v>
      </c>
      <c r="AP396">
        <v>6.0368444846292872</v>
      </c>
      <c r="AQ396">
        <v>5.3701392919326754</v>
      </c>
      <c r="AR396">
        <v>5.7145061728395001</v>
      </c>
      <c r="AS396">
        <v>5.1282578875171376</v>
      </c>
      <c r="AT396">
        <v>5.1460519412381878</v>
      </c>
    </row>
    <row r="397" spans="1:46" x14ac:dyDescent="0.25">
      <c r="A397" s="17">
        <v>40939</v>
      </c>
      <c r="B397">
        <v>3.8818277310924252</v>
      </c>
      <c r="C397">
        <v>5.7086614173228254</v>
      </c>
      <c r="D397">
        <v>4.2374999999999874</v>
      </c>
      <c r="E397">
        <v>6.5658436213991749</v>
      </c>
      <c r="F397">
        <v>5.1641081871344996</v>
      </c>
      <c r="G397">
        <v>6.3633050847457628</v>
      </c>
      <c r="H397">
        <v>6.2564655172413746</v>
      </c>
      <c r="I397">
        <v>6.2535272962006623</v>
      </c>
      <c r="J397">
        <v>6.0660087719298126</v>
      </c>
      <c r="K397">
        <v>5.8287037037036997</v>
      </c>
      <c r="L397">
        <v>6.4941531086577502</v>
      </c>
      <c r="M397">
        <v>6.2284189648658748</v>
      </c>
      <c r="N397">
        <v>5.4732600247306129</v>
      </c>
      <c r="O397">
        <v>5.9451639139139134</v>
      </c>
      <c r="P397">
        <v>5.5029008438818501</v>
      </c>
      <c r="Q397">
        <v>4.7944104134762622</v>
      </c>
      <c r="R397">
        <v>3.9556722689075619</v>
      </c>
      <c r="S397">
        <v>5.8398775216138246</v>
      </c>
      <c r="T397">
        <v>6.1630859375</v>
      </c>
      <c r="U397">
        <v>6.2074742268041128</v>
      </c>
      <c r="V397">
        <v>5.7196969696969626</v>
      </c>
      <c r="W397">
        <v>7.2222222222222134</v>
      </c>
      <c r="X397">
        <v>6.9671052631578876</v>
      </c>
      <c r="Y397">
        <v>7.3089788732394254</v>
      </c>
      <c r="Z397">
        <v>6.6870860927152247</v>
      </c>
      <c r="AA397">
        <v>6.5408878504672874</v>
      </c>
      <c r="AB397">
        <v>6.6051136363636251</v>
      </c>
      <c r="AC397">
        <v>6.6927849264705879</v>
      </c>
      <c r="AD397">
        <v>6.0335877862595373</v>
      </c>
      <c r="AE397">
        <v>6.0792705619650116</v>
      </c>
      <c r="AF397">
        <v>4.1565614617940128</v>
      </c>
      <c r="AG397">
        <v>5.57990314769975</v>
      </c>
      <c r="AH397">
        <v>5.5576098606645123</v>
      </c>
      <c r="AI397">
        <v>5.5944304857621372</v>
      </c>
      <c r="AJ397">
        <v>4.0920711374583121</v>
      </c>
      <c r="AK397">
        <v>3.206480901690663</v>
      </c>
      <c r="AL397">
        <v>6.4447929736511878</v>
      </c>
      <c r="AM397">
        <v>5.4085285228560629</v>
      </c>
      <c r="AN397">
        <v>5.3434593610998746</v>
      </c>
      <c r="AO397">
        <v>4.3925885867325878</v>
      </c>
      <c r="AP397">
        <v>6.0368444846292872</v>
      </c>
      <c r="AQ397">
        <v>5.3701392919326754</v>
      </c>
      <c r="AR397">
        <v>5.7145061728395001</v>
      </c>
      <c r="AS397">
        <v>5.1282578875171376</v>
      </c>
      <c r="AT397">
        <v>5.1460519412381878</v>
      </c>
    </row>
    <row r="398" spans="1:46" x14ac:dyDescent="0.25">
      <c r="A398" s="17">
        <v>40940</v>
      </c>
      <c r="B398">
        <v>3.8818277310924252</v>
      </c>
      <c r="C398">
        <v>5.7086614173228254</v>
      </c>
      <c r="D398">
        <v>4.2374999999999874</v>
      </c>
      <c r="E398">
        <v>6.5658436213991749</v>
      </c>
      <c r="F398">
        <v>5.1641081871344996</v>
      </c>
      <c r="G398">
        <v>6.3633050847457628</v>
      </c>
      <c r="H398">
        <v>6.2564655172413746</v>
      </c>
      <c r="I398">
        <v>6.2535272962006623</v>
      </c>
      <c r="J398">
        <v>6.0660087719298126</v>
      </c>
      <c r="K398">
        <v>5.8287037037036997</v>
      </c>
      <c r="L398">
        <v>6.4941531086577502</v>
      </c>
      <c r="M398">
        <v>6.2284189648658748</v>
      </c>
      <c r="N398">
        <v>5.4732600247306129</v>
      </c>
      <c r="O398">
        <v>5.9451639139139134</v>
      </c>
      <c r="P398">
        <v>5.5029008438818501</v>
      </c>
      <c r="Q398">
        <v>4.7944104134762622</v>
      </c>
      <c r="R398">
        <v>3.9556722689075619</v>
      </c>
      <c r="S398">
        <v>5.8398775216138246</v>
      </c>
      <c r="T398">
        <v>6.1630859375</v>
      </c>
      <c r="U398">
        <v>6.2074742268041128</v>
      </c>
      <c r="V398">
        <v>5.7196969696969626</v>
      </c>
      <c r="W398">
        <v>7.2222222222222134</v>
      </c>
      <c r="X398">
        <v>6.9671052631578876</v>
      </c>
      <c r="Y398">
        <v>7.3089788732394254</v>
      </c>
      <c r="Z398">
        <v>6.6870860927152247</v>
      </c>
      <c r="AA398">
        <v>6.5408878504672874</v>
      </c>
      <c r="AB398">
        <v>6.6051136363636251</v>
      </c>
      <c r="AC398">
        <v>6.6927849264705879</v>
      </c>
      <c r="AD398">
        <v>6.0335877862595373</v>
      </c>
      <c r="AE398">
        <v>6.0792705619650116</v>
      </c>
      <c r="AF398">
        <v>4.1565614617940128</v>
      </c>
      <c r="AG398">
        <v>5.57990314769975</v>
      </c>
      <c r="AH398">
        <v>5.5576098606645123</v>
      </c>
      <c r="AI398">
        <v>5.5944304857621372</v>
      </c>
      <c r="AJ398">
        <v>4.0920711374583121</v>
      </c>
      <c r="AK398">
        <v>3.206480901690663</v>
      </c>
      <c r="AL398">
        <v>6.4447929736511878</v>
      </c>
      <c r="AM398">
        <v>5.4085285228560629</v>
      </c>
      <c r="AN398">
        <v>5.3434593610998746</v>
      </c>
      <c r="AO398">
        <v>4.3925885867325878</v>
      </c>
      <c r="AP398">
        <v>6.0368444846292872</v>
      </c>
      <c r="AQ398">
        <v>5.3701392919326754</v>
      </c>
      <c r="AR398">
        <v>5.7145061728395001</v>
      </c>
      <c r="AS398">
        <v>5.1282578875171376</v>
      </c>
      <c r="AT398">
        <v>5.1460519412381878</v>
      </c>
    </row>
    <row r="399" spans="1:46" x14ac:dyDescent="0.25">
      <c r="A399" s="17">
        <v>40941</v>
      </c>
      <c r="B399">
        <v>4.1050420168067134</v>
      </c>
      <c r="C399">
        <v>6.9970472440944871</v>
      </c>
      <c r="D399">
        <v>5.46875</v>
      </c>
      <c r="E399">
        <v>7.4593621399176877</v>
      </c>
      <c r="F399">
        <v>6.7807017543859622</v>
      </c>
      <c r="G399">
        <v>7.8650847457627</v>
      </c>
      <c r="H399">
        <v>8.0603448275861993</v>
      </c>
      <c r="I399">
        <v>8.4446698635189872</v>
      </c>
      <c r="J399">
        <v>7.9833333333333254</v>
      </c>
      <c r="K399">
        <v>7.7870370370370248</v>
      </c>
      <c r="L399">
        <v>7.8664657176060384</v>
      </c>
      <c r="M399">
        <v>7.1650453343407623</v>
      </c>
      <c r="N399">
        <v>6.5511393746687752</v>
      </c>
      <c r="O399">
        <v>7.1438938938938872</v>
      </c>
      <c r="P399">
        <v>7.4699367088607502</v>
      </c>
      <c r="Q399">
        <v>5.2709928534966748</v>
      </c>
      <c r="R399">
        <v>4.2144957983193247</v>
      </c>
      <c r="S399">
        <v>6.5457492795389003</v>
      </c>
      <c r="T399">
        <v>8.005859375</v>
      </c>
      <c r="U399">
        <v>7.0850515463917496</v>
      </c>
      <c r="V399">
        <v>8.5265151515151505</v>
      </c>
      <c r="W399">
        <v>7.9135802469135754</v>
      </c>
      <c r="X399">
        <v>7.7697368421052628</v>
      </c>
      <c r="Y399">
        <v>8.3230633802816882</v>
      </c>
      <c r="Z399">
        <v>7.7963576158940384</v>
      </c>
      <c r="AA399">
        <v>8.5572429906541991</v>
      </c>
      <c r="AB399">
        <v>7.28125</v>
      </c>
      <c r="AC399">
        <v>7.9517463235293997</v>
      </c>
      <c r="AD399">
        <v>7.7937659033078877</v>
      </c>
      <c r="AE399">
        <v>8.0487997767026371</v>
      </c>
      <c r="AF399">
        <v>5.9345930232558128</v>
      </c>
      <c r="AG399">
        <v>7.9024667070217873</v>
      </c>
      <c r="AH399">
        <v>7.3965702036441501</v>
      </c>
      <c r="AI399">
        <v>7.8150649078726877</v>
      </c>
      <c r="AJ399">
        <v>6.7505094479436751</v>
      </c>
      <c r="AK399">
        <v>7.714542892924225</v>
      </c>
      <c r="AL399">
        <v>8.0439146800501877</v>
      </c>
      <c r="AM399">
        <v>7.1992349829996121</v>
      </c>
      <c r="AN399">
        <v>5.8188940558026623</v>
      </c>
      <c r="AO399">
        <v>6.5578646477132247</v>
      </c>
      <c r="AP399">
        <v>5.9629294755876998</v>
      </c>
      <c r="AQ399">
        <v>6.4113948539369252</v>
      </c>
      <c r="AR399">
        <v>7.3078703703703622</v>
      </c>
      <c r="AS399">
        <v>5.8048696844993124</v>
      </c>
      <c r="AT399">
        <v>6.6870409233997874</v>
      </c>
    </row>
    <row r="400" spans="1:46" x14ac:dyDescent="0.25">
      <c r="A400" s="17">
        <v>40942</v>
      </c>
      <c r="B400">
        <v>4.1050420168067134</v>
      </c>
      <c r="C400">
        <v>6.9970472440944871</v>
      </c>
      <c r="D400">
        <v>5.46875</v>
      </c>
      <c r="E400">
        <v>7.4593621399176877</v>
      </c>
      <c r="F400">
        <v>6.7807017543859622</v>
      </c>
      <c r="G400">
        <v>7.8650847457627</v>
      </c>
      <c r="H400">
        <v>8.0603448275861993</v>
      </c>
      <c r="I400">
        <v>8.4446698635189872</v>
      </c>
      <c r="J400">
        <v>7.9833333333333254</v>
      </c>
      <c r="K400">
        <v>7.7870370370370248</v>
      </c>
      <c r="L400">
        <v>7.8664657176060384</v>
      </c>
      <c r="M400">
        <v>7.1650453343407623</v>
      </c>
      <c r="N400">
        <v>6.5511393746687752</v>
      </c>
      <c r="O400">
        <v>7.1438938938938872</v>
      </c>
      <c r="P400">
        <v>7.4699367088607502</v>
      </c>
      <c r="Q400">
        <v>5.2709928534966748</v>
      </c>
      <c r="R400">
        <v>4.2144957983193247</v>
      </c>
      <c r="S400">
        <v>6.5457492795389003</v>
      </c>
      <c r="T400">
        <v>8.005859375</v>
      </c>
      <c r="U400">
        <v>7.0850515463917496</v>
      </c>
      <c r="V400">
        <v>8.5265151515151505</v>
      </c>
      <c r="W400">
        <v>7.9135802469135754</v>
      </c>
      <c r="X400">
        <v>7.7697368421052628</v>
      </c>
      <c r="Y400">
        <v>8.3230633802816882</v>
      </c>
      <c r="Z400">
        <v>7.7963576158940384</v>
      </c>
      <c r="AA400">
        <v>8.5572429906541991</v>
      </c>
      <c r="AB400">
        <v>7.28125</v>
      </c>
      <c r="AC400">
        <v>7.9517463235293997</v>
      </c>
      <c r="AD400">
        <v>7.7937659033078877</v>
      </c>
      <c r="AE400">
        <v>8.0487997767026371</v>
      </c>
      <c r="AF400">
        <v>5.9345930232558128</v>
      </c>
      <c r="AG400">
        <v>7.9024667070217873</v>
      </c>
      <c r="AH400">
        <v>7.3965702036441501</v>
      </c>
      <c r="AI400">
        <v>7.8150649078726877</v>
      </c>
      <c r="AJ400">
        <v>6.7505094479436751</v>
      </c>
      <c r="AK400">
        <v>7.714542892924225</v>
      </c>
      <c r="AL400">
        <v>8.0439146800501877</v>
      </c>
      <c r="AM400">
        <v>7.1992349829996121</v>
      </c>
      <c r="AN400">
        <v>5.8188940558026623</v>
      </c>
      <c r="AO400">
        <v>6.5578646477132247</v>
      </c>
      <c r="AP400">
        <v>5.9629294755876998</v>
      </c>
      <c r="AQ400">
        <v>6.4113948539369252</v>
      </c>
      <c r="AR400">
        <v>7.3078703703703622</v>
      </c>
      <c r="AS400">
        <v>5.8048696844993124</v>
      </c>
      <c r="AT400">
        <v>6.6870409233997874</v>
      </c>
    </row>
    <row r="401" spans="1:46" x14ac:dyDescent="0.25">
      <c r="A401" s="17">
        <v>40943</v>
      </c>
      <c r="B401">
        <v>4.1050420168067134</v>
      </c>
      <c r="C401">
        <v>6.9970472440944871</v>
      </c>
      <c r="D401">
        <v>5.46875</v>
      </c>
      <c r="E401">
        <v>7.4593621399176877</v>
      </c>
      <c r="F401">
        <v>6.7807017543859622</v>
      </c>
      <c r="G401">
        <v>7.8650847457627</v>
      </c>
      <c r="H401">
        <v>8.0603448275861993</v>
      </c>
      <c r="I401">
        <v>8.4446698635189872</v>
      </c>
      <c r="J401">
        <v>7.9833333333333254</v>
      </c>
      <c r="K401">
        <v>7.7870370370370248</v>
      </c>
      <c r="L401">
        <v>7.8664657176060384</v>
      </c>
      <c r="M401">
        <v>7.1650453343407623</v>
      </c>
      <c r="N401">
        <v>6.5511393746687752</v>
      </c>
      <c r="O401">
        <v>7.1438938938938872</v>
      </c>
      <c r="P401">
        <v>7.4699367088607502</v>
      </c>
      <c r="Q401">
        <v>5.2709928534966748</v>
      </c>
      <c r="R401">
        <v>4.2144957983193247</v>
      </c>
      <c r="S401">
        <v>6.5457492795389003</v>
      </c>
      <c r="T401">
        <v>8.005859375</v>
      </c>
      <c r="U401">
        <v>7.0850515463917496</v>
      </c>
      <c r="V401">
        <v>8.5265151515151505</v>
      </c>
      <c r="W401">
        <v>7.9135802469135754</v>
      </c>
      <c r="X401">
        <v>7.7697368421052628</v>
      </c>
      <c r="Y401">
        <v>8.3230633802816882</v>
      </c>
      <c r="Z401">
        <v>7.7963576158940384</v>
      </c>
      <c r="AA401">
        <v>8.5572429906541991</v>
      </c>
      <c r="AB401">
        <v>7.28125</v>
      </c>
      <c r="AC401">
        <v>7.9517463235293997</v>
      </c>
      <c r="AD401">
        <v>7.7937659033078877</v>
      </c>
      <c r="AE401">
        <v>8.0487997767026371</v>
      </c>
      <c r="AF401">
        <v>5.9345930232558128</v>
      </c>
      <c r="AG401">
        <v>7.9024667070217873</v>
      </c>
      <c r="AH401">
        <v>7.3965702036441501</v>
      </c>
      <c r="AI401">
        <v>7.8150649078726877</v>
      </c>
      <c r="AJ401">
        <v>6.7505094479436751</v>
      </c>
      <c r="AK401">
        <v>7.714542892924225</v>
      </c>
      <c r="AL401">
        <v>8.0439146800501877</v>
      </c>
      <c r="AM401">
        <v>7.1992349829996121</v>
      </c>
      <c r="AN401">
        <v>5.8188940558026623</v>
      </c>
      <c r="AO401">
        <v>6.5578646477132247</v>
      </c>
      <c r="AP401">
        <v>5.9629294755876998</v>
      </c>
      <c r="AQ401">
        <v>6.4113948539369252</v>
      </c>
      <c r="AR401">
        <v>7.3078703703703622</v>
      </c>
      <c r="AS401">
        <v>5.8048696844993124</v>
      </c>
      <c r="AT401">
        <v>6.6870409233997874</v>
      </c>
    </row>
    <row r="402" spans="1:46" x14ac:dyDescent="0.25">
      <c r="A402" s="17">
        <v>40944</v>
      </c>
      <c r="B402">
        <v>4.1050420168067134</v>
      </c>
      <c r="C402">
        <v>6.9970472440944871</v>
      </c>
      <c r="D402">
        <v>5.46875</v>
      </c>
      <c r="E402">
        <v>7.4593621399176877</v>
      </c>
      <c r="F402">
        <v>6.7807017543859622</v>
      </c>
      <c r="G402">
        <v>7.8650847457627</v>
      </c>
      <c r="H402">
        <v>8.0603448275861993</v>
      </c>
      <c r="I402">
        <v>8.4446698635189872</v>
      </c>
      <c r="J402">
        <v>7.9833333333333254</v>
      </c>
      <c r="K402">
        <v>7.7870370370370248</v>
      </c>
      <c r="L402">
        <v>7.8664657176060384</v>
      </c>
      <c r="M402">
        <v>7.1650453343407623</v>
      </c>
      <c r="N402">
        <v>6.5511393746687752</v>
      </c>
      <c r="O402">
        <v>7.1438938938938872</v>
      </c>
      <c r="P402">
        <v>7.4699367088607502</v>
      </c>
      <c r="Q402">
        <v>5.2709928534966748</v>
      </c>
      <c r="R402">
        <v>4.2144957983193247</v>
      </c>
      <c r="S402">
        <v>6.5457492795389003</v>
      </c>
      <c r="T402">
        <v>8.005859375</v>
      </c>
      <c r="U402">
        <v>7.0850515463917496</v>
      </c>
      <c r="V402">
        <v>8.5265151515151505</v>
      </c>
      <c r="W402">
        <v>7.9135802469135754</v>
      </c>
      <c r="X402">
        <v>7.7697368421052628</v>
      </c>
      <c r="Y402">
        <v>8.3230633802816882</v>
      </c>
      <c r="Z402">
        <v>7.7963576158940384</v>
      </c>
      <c r="AA402">
        <v>8.5572429906541991</v>
      </c>
      <c r="AB402">
        <v>7.28125</v>
      </c>
      <c r="AC402">
        <v>7.9517463235293997</v>
      </c>
      <c r="AD402">
        <v>7.7937659033078877</v>
      </c>
      <c r="AE402">
        <v>8.0487997767026371</v>
      </c>
      <c r="AF402">
        <v>5.9345930232558128</v>
      </c>
      <c r="AG402">
        <v>7.9024667070217873</v>
      </c>
      <c r="AH402">
        <v>7.3965702036441501</v>
      </c>
      <c r="AI402">
        <v>7.8150649078726877</v>
      </c>
      <c r="AJ402">
        <v>6.7505094479436751</v>
      </c>
      <c r="AK402">
        <v>7.714542892924225</v>
      </c>
      <c r="AL402">
        <v>8.0439146800501877</v>
      </c>
      <c r="AM402">
        <v>7.1992349829996121</v>
      </c>
      <c r="AN402">
        <v>5.8188940558026623</v>
      </c>
      <c r="AO402">
        <v>6.5578646477132247</v>
      </c>
      <c r="AP402">
        <v>5.9629294755876998</v>
      </c>
      <c r="AQ402">
        <v>6.4113948539369252</v>
      </c>
      <c r="AR402">
        <v>7.3078703703703622</v>
      </c>
      <c r="AS402">
        <v>5.8048696844993124</v>
      </c>
      <c r="AT402">
        <v>6.6870409233997874</v>
      </c>
    </row>
    <row r="403" spans="1:46" x14ac:dyDescent="0.25">
      <c r="A403" s="17">
        <v>40945</v>
      </c>
      <c r="B403">
        <v>4.1050420168067134</v>
      </c>
      <c r="C403">
        <v>6.9970472440944871</v>
      </c>
      <c r="D403">
        <v>5.46875</v>
      </c>
      <c r="E403">
        <v>7.4593621399176877</v>
      </c>
      <c r="F403">
        <v>6.7807017543859622</v>
      </c>
      <c r="G403">
        <v>7.8650847457627</v>
      </c>
      <c r="H403">
        <v>8.0603448275861993</v>
      </c>
      <c r="I403">
        <v>8.4446698635189872</v>
      </c>
      <c r="J403">
        <v>7.9833333333333254</v>
      </c>
      <c r="K403">
        <v>7.7870370370370248</v>
      </c>
      <c r="L403">
        <v>7.8664657176060384</v>
      </c>
      <c r="M403">
        <v>7.1650453343407623</v>
      </c>
      <c r="N403">
        <v>6.5511393746687752</v>
      </c>
      <c r="O403">
        <v>7.1438938938938872</v>
      </c>
      <c r="P403">
        <v>7.4699367088607502</v>
      </c>
      <c r="Q403">
        <v>5.2709928534966748</v>
      </c>
      <c r="R403">
        <v>4.2144957983193247</v>
      </c>
      <c r="S403">
        <v>6.5457492795389003</v>
      </c>
      <c r="T403">
        <v>8.005859375</v>
      </c>
      <c r="U403">
        <v>7.0850515463917496</v>
      </c>
      <c r="V403">
        <v>8.5265151515151505</v>
      </c>
      <c r="W403">
        <v>7.9135802469135754</v>
      </c>
      <c r="X403">
        <v>7.7697368421052628</v>
      </c>
      <c r="Y403">
        <v>8.3230633802816882</v>
      </c>
      <c r="Z403">
        <v>7.7963576158940384</v>
      </c>
      <c r="AA403">
        <v>8.5572429906541991</v>
      </c>
      <c r="AB403">
        <v>7.28125</v>
      </c>
      <c r="AC403">
        <v>7.9517463235293997</v>
      </c>
      <c r="AD403">
        <v>7.7937659033078877</v>
      </c>
      <c r="AE403">
        <v>8.0487997767026371</v>
      </c>
      <c r="AF403">
        <v>5.9345930232558128</v>
      </c>
      <c r="AG403">
        <v>7.9024667070217873</v>
      </c>
      <c r="AH403">
        <v>7.3965702036441501</v>
      </c>
      <c r="AI403">
        <v>7.8150649078726877</v>
      </c>
      <c r="AJ403">
        <v>6.7505094479436751</v>
      </c>
      <c r="AK403">
        <v>7.714542892924225</v>
      </c>
      <c r="AL403">
        <v>8.0439146800501877</v>
      </c>
      <c r="AM403">
        <v>7.1992349829996121</v>
      </c>
      <c r="AN403">
        <v>5.8188940558026623</v>
      </c>
      <c r="AO403">
        <v>6.5578646477132247</v>
      </c>
      <c r="AP403">
        <v>5.9629294755876998</v>
      </c>
      <c r="AQ403">
        <v>6.4113948539369252</v>
      </c>
      <c r="AR403">
        <v>7.3078703703703622</v>
      </c>
      <c r="AS403">
        <v>5.8048696844993124</v>
      </c>
      <c r="AT403">
        <v>6.6870409233997874</v>
      </c>
    </row>
    <row r="404" spans="1:46" x14ac:dyDescent="0.25">
      <c r="A404" s="17">
        <v>40946</v>
      </c>
      <c r="B404">
        <v>4.1050420168067134</v>
      </c>
      <c r="C404">
        <v>6.9970472440944871</v>
      </c>
      <c r="D404">
        <v>5.46875</v>
      </c>
      <c r="E404">
        <v>7.4593621399176877</v>
      </c>
      <c r="F404">
        <v>6.7807017543859622</v>
      </c>
      <c r="G404">
        <v>7.8650847457627</v>
      </c>
      <c r="H404">
        <v>8.0603448275861993</v>
      </c>
      <c r="I404">
        <v>8.4446698635189872</v>
      </c>
      <c r="J404">
        <v>7.9833333333333254</v>
      </c>
      <c r="K404">
        <v>7.7870370370370248</v>
      </c>
      <c r="L404">
        <v>7.8664657176060384</v>
      </c>
      <c r="M404">
        <v>7.1650453343407623</v>
      </c>
      <c r="N404">
        <v>6.5511393746687752</v>
      </c>
      <c r="O404">
        <v>7.1438938938938872</v>
      </c>
      <c r="P404">
        <v>7.4699367088607502</v>
      </c>
      <c r="Q404">
        <v>5.2709928534966748</v>
      </c>
      <c r="R404">
        <v>4.2144957983193247</v>
      </c>
      <c r="S404">
        <v>6.5457492795389003</v>
      </c>
      <c r="T404">
        <v>8.005859375</v>
      </c>
      <c r="U404">
        <v>7.0850515463917496</v>
      </c>
      <c r="V404">
        <v>8.5265151515151505</v>
      </c>
      <c r="W404">
        <v>7.9135802469135754</v>
      </c>
      <c r="X404">
        <v>7.7697368421052628</v>
      </c>
      <c r="Y404">
        <v>8.3230633802816882</v>
      </c>
      <c r="Z404">
        <v>7.7963576158940384</v>
      </c>
      <c r="AA404">
        <v>8.5572429906541991</v>
      </c>
      <c r="AB404">
        <v>7.28125</v>
      </c>
      <c r="AC404">
        <v>7.9517463235293997</v>
      </c>
      <c r="AD404">
        <v>7.7937659033078877</v>
      </c>
      <c r="AE404">
        <v>8.0487997767026371</v>
      </c>
      <c r="AF404">
        <v>5.9345930232558128</v>
      </c>
      <c r="AG404">
        <v>7.9024667070217873</v>
      </c>
      <c r="AH404">
        <v>7.3965702036441501</v>
      </c>
      <c r="AI404">
        <v>7.8150649078726877</v>
      </c>
      <c r="AJ404">
        <v>6.7505094479436751</v>
      </c>
      <c r="AK404">
        <v>7.714542892924225</v>
      </c>
      <c r="AL404">
        <v>8.0439146800501877</v>
      </c>
      <c r="AM404">
        <v>7.1992349829996121</v>
      </c>
      <c r="AN404">
        <v>5.8188940558026623</v>
      </c>
      <c r="AO404">
        <v>6.5578646477132247</v>
      </c>
      <c r="AP404">
        <v>5.9629294755876998</v>
      </c>
      <c r="AQ404">
        <v>6.4113948539369252</v>
      </c>
      <c r="AR404">
        <v>7.3078703703703622</v>
      </c>
      <c r="AS404">
        <v>5.8048696844993124</v>
      </c>
      <c r="AT404">
        <v>6.6870409233997874</v>
      </c>
    </row>
    <row r="405" spans="1:46" x14ac:dyDescent="0.25">
      <c r="A405" s="17">
        <v>40947</v>
      </c>
      <c r="B405">
        <v>4.1050420168067134</v>
      </c>
      <c r="C405">
        <v>6.9970472440944871</v>
      </c>
      <c r="D405">
        <v>5.46875</v>
      </c>
      <c r="E405">
        <v>7.4593621399176877</v>
      </c>
      <c r="F405">
        <v>6.7807017543859622</v>
      </c>
      <c r="G405">
        <v>7.8650847457627</v>
      </c>
      <c r="H405">
        <v>8.0603448275861993</v>
      </c>
      <c r="I405">
        <v>8.4446698635189872</v>
      </c>
      <c r="J405">
        <v>7.9833333333333254</v>
      </c>
      <c r="K405">
        <v>7.7870370370370248</v>
      </c>
      <c r="L405">
        <v>7.8664657176060384</v>
      </c>
      <c r="M405">
        <v>7.1650453343407623</v>
      </c>
      <c r="N405">
        <v>6.5511393746687752</v>
      </c>
      <c r="O405">
        <v>7.1438938938938872</v>
      </c>
      <c r="P405">
        <v>7.4699367088607502</v>
      </c>
      <c r="Q405">
        <v>5.2709928534966748</v>
      </c>
      <c r="R405">
        <v>4.2144957983193247</v>
      </c>
      <c r="S405">
        <v>6.5457492795389003</v>
      </c>
      <c r="T405">
        <v>8.005859375</v>
      </c>
      <c r="U405">
        <v>7.0850515463917496</v>
      </c>
      <c r="V405">
        <v>8.5265151515151505</v>
      </c>
      <c r="W405">
        <v>7.9135802469135754</v>
      </c>
      <c r="X405">
        <v>7.7697368421052628</v>
      </c>
      <c r="Y405">
        <v>8.3230633802816882</v>
      </c>
      <c r="Z405">
        <v>7.7963576158940384</v>
      </c>
      <c r="AA405">
        <v>8.5572429906541991</v>
      </c>
      <c r="AB405">
        <v>7.28125</v>
      </c>
      <c r="AC405">
        <v>7.9517463235293997</v>
      </c>
      <c r="AD405">
        <v>7.7937659033078877</v>
      </c>
      <c r="AE405">
        <v>8.0487997767026371</v>
      </c>
      <c r="AF405">
        <v>5.9345930232558128</v>
      </c>
      <c r="AG405">
        <v>7.9024667070217873</v>
      </c>
      <c r="AH405">
        <v>7.3965702036441501</v>
      </c>
      <c r="AI405">
        <v>7.8150649078726877</v>
      </c>
      <c r="AJ405">
        <v>6.7505094479436751</v>
      </c>
      <c r="AK405">
        <v>7.714542892924225</v>
      </c>
      <c r="AL405">
        <v>8.0439146800501877</v>
      </c>
      <c r="AM405">
        <v>7.1992349829996121</v>
      </c>
      <c r="AN405">
        <v>5.8188940558026623</v>
      </c>
      <c r="AO405">
        <v>6.5578646477132247</v>
      </c>
      <c r="AP405">
        <v>5.9629294755876998</v>
      </c>
      <c r="AQ405">
        <v>6.4113948539369252</v>
      </c>
      <c r="AR405">
        <v>7.3078703703703622</v>
      </c>
      <c r="AS405">
        <v>5.8048696844993124</v>
      </c>
      <c r="AT405">
        <v>6.6870409233997874</v>
      </c>
    </row>
    <row r="406" spans="1:46" x14ac:dyDescent="0.25">
      <c r="A406" s="17">
        <v>40948</v>
      </c>
      <c r="B406">
        <v>4.1050420168067134</v>
      </c>
      <c r="C406">
        <v>6.9970472440944871</v>
      </c>
      <c r="D406">
        <v>5.46875</v>
      </c>
      <c r="E406">
        <v>7.4593621399176877</v>
      </c>
      <c r="F406">
        <v>6.7807017543859622</v>
      </c>
      <c r="G406">
        <v>7.8650847457627</v>
      </c>
      <c r="H406">
        <v>8.0603448275861993</v>
      </c>
      <c r="I406">
        <v>8.4446698635189872</v>
      </c>
      <c r="J406">
        <v>7.9833333333333254</v>
      </c>
      <c r="K406">
        <v>7.7870370370370248</v>
      </c>
      <c r="L406">
        <v>7.8664657176060384</v>
      </c>
      <c r="M406">
        <v>7.1650453343407623</v>
      </c>
      <c r="N406">
        <v>6.5511393746687752</v>
      </c>
      <c r="O406">
        <v>7.1438938938938872</v>
      </c>
      <c r="P406">
        <v>7.4699367088607502</v>
      </c>
      <c r="Q406">
        <v>5.2709928534966748</v>
      </c>
      <c r="R406">
        <v>4.2144957983193247</v>
      </c>
      <c r="S406">
        <v>6.5457492795389003</v>
      </c>
      <c r="T406">
        <v>8.005859375</v>
      </c>
      <c r="U406">
        <v>7.0850515463917496</v>
      </c>
      <c r="V406">
        <v>8.5265151515151505</v>
      </c>
      <c r="W406">
        <v>7.9135802469135754</v>
      </c>
      <c r="X406">
        <v>7.7697368421052628</v>
      </c>
      <c r="Y406">
        <v>8.3230633802816882</v>
      </c>
      <c r="Z406">
        <v>7.7963576158940384</v>
      </c>
      <c r="AA406">
        <v>8.5572429906541991</v>
      </c>
      <c r="AB406">
        <v>7.28125</v>
      </c>
      <c r="AC406">
        <v>7.9517463235293997</v>
      </c>
      <c r="AD406">
        <v>7.7937659033078877</v>
      </c>
      <c r="AE406">
        <v>8.0487997767026371</v>
      </c>
      <c r="AF406">
        <v>5.9345930232558128</v>
      </c>
      <c r="AG406">
        <v>7.9024667070217873</v>
      </c>
      <c r="AH406">
        <v>7.3965702036441501</v>
      </c>
      <c r="AI406">
        <v>7.8150649078726877</v>
      </c>
      <c r="AJ406">
        <v>6.7505094479436751</v>
      </c>
      <c r="AK406">
        <v>7.714542892924225</v>
      </c>
      <c r="AL406">
        <v>8.0439146800501877</v>
      </c>
      <c r="AM406">
        <v>7.1992349829996121</v>
      </c>
      <c r="AN406">
        <v>5.8188940558026623</v>
      </c>
      <c r="AO406">
        <v>6.5578646477132247</v>
      </c>
      <c r="AP406">
        <v>5.9629294755876998</v>
      </c>
      <c r="AQ406">
        <v>6.4113948539369252</v>
      </c>
      <c r="AR406">
        <v>7.3078703703703622</v>
      </c>
      <c r="AS406">
        <v>5.8048696844993124</v>
      </c>
      <c r="AT406">
        <v>6.6870409233997874</v>
      </c>
    </row>
    <row r="407" spans="1:46" x14ac:dyDescent="0.25">
      <c r="A407" s="17">
        <v>40949</v>
      </c>
      <c r="B407">
        <v>2.484768907563025</v>
      </c>
      <c r="C407">
        <v>2.3238188976377869</v>
      </c>
      <c r="D407">
        <v>3.4229166666666631</v>
      </c>
      <c r="E407">
        <v>3.625771604938262</v>
      </c>
      <c r="F407">
        <v>2.9031432748538002</v>
      </c>
      <c r="G407">
        <v>2.060169491525413</v>
      </c>
      <c r="H407">
        <v>2.6637931034482749</v>
      </c>
      <c r="I407">
        <v>1.2863795647362499</v>
      </c>
      <c r="J407">
        <v>1.429166666666662</v>
      </c>
      <c r="K407">
        <v>2.046296296296287</v>
      </c>
      <c r="L407">
        <v>2.1303747821034249</v>
      </c>
      <c r="M407">
        <v>1.7565640347563249</v>
      </c>
      <c r="N407">
        <v>1.422849319908138</v>
      </c>
      <c r="O407">
        <v>2.2192192192192119</v>
      </c>
      <c r="P407">
        <v>0.95147679324894496</v>
      </c>
      <c r="Q407">
        <v>0.48800408371618131</v>
      </c>
      <c r="R407">
        <v>2.040126050420163</v>
      </c>
      <c r="S407">
        <v>1.98000720461095</v>
      </c>
      <c r="T407">
        <v>1.2086588541666661</v>
      </c>
      <c r="U407">
        <v>1.5270618556701001</v>
      </c>
      <c r="V407">
        <v>3.0795454545454501</v>
      </c>
      <c r="W407">
        <v>1.003086419753086</v>
      </c>
      <c r="X407">
        <v>2.0509868421052619</v>
      </c>
      <c r="Y407">
        <v>2.563380281690137</v>
      </c>
      <c r="Z407">
        <v>1.106788079470199</v>
      </c>
      <c r="AA407">
        <v>1.060747663551401</v>
      </c>
      <c r="AB407">
        <v>1.869318181818175</v>
      </c>
      <c r="AC407">
        <v>1.275850183823525</v>
      </c>
      <c r="AD407">
        <v>1.2451653944020351</v>
      </c>
      <c r="AE407">
        <v>1.1615649423148491</v>
      </c>
      <c r="AF407">
        <v>0.94632475083056378</v>
      </c>
      <c r="AG407">
        <v>2.1175847457626999</v>
      </c>
      <c r="AH407">
        <v>3.2611200428724501</v>
      </c>
      <c r="AI407">
        <v>3.038159547738688</v>
      </c>
      <c r="AJ407">
        <v>2.000138940348275</v>
      </c>
      <c r="AK407">
        <v>1.579015341264862</v>
      </c>
      <c r="AL407">
        <v>3.047051442910913</v>
      </c>
      <c r="AM407">
        <v>1.677890064223637</v>
      </c>
      <c r="AN407">
        <v>2.018550343712088</v>
      </c>
      <c r="AO407">
        <v>0.86392665842604</v>
      </c>
      <c r="AP407">
        <v>2.6512206148281998</v>
      </c>
      <c r="AQ407">
        <v>1.089499903269491</v>
      </c>
      <c r="AR407">
        <v>1.5998547567175001</v>
      </c>
      <c r="AS407">
        <v>2.124828532235937</v>
      </c>
      <c r="AT407">
        <v>2.1939270724029369</v>
      </c>
    </row>
    <row r="408" spans="1:46" x14ac:dyDescent="0.25">
      <c r="A408" s="17">
        <v>40950</v>
      </c>
      <c r="B408">
        <v>2.484768907563025</v>
      </c>
      <c r="C408">
        <v>2.3238188976377869</v>
      </c>
      <c r="D408">
        <v>3.4229166666666631</v>
      </c>
      <c r="E408">
        <v>3.625771604938262</v>
      </c>
      <c r="F408">
        <v>2.9031432748538002</v>
      </c>
      <c r="G408">
        <v>2.060169491525413</v>
      </c>
      <c r="H408">
        <v>2.6637931034482749</v>
      </c>
      <c r="I408">
        <v>1.2863795647362499</v>
      </c>
      <c r="J408">
        <v>1.429166666666662</v>
      </c>
      <c r="K408">
        <v>2.046296296296287</v>
      </c>
      <c r="L408">
        <v>2.1303747821034249</v>
      </c>
      <c r="M408">
        <v>1.7565640347563249</v>
      </c>
      <c r="N408">
        <v>1.422849319908138</v>
      </c>
      <c r="O408">
        <v>2.2192192192192119</v>
      </c>
      <c r="P408">
        <v>0.95147679324894496</v>
      </c>
      <c r="Q408">
        <v>0.48800408371618131</v>
      </c>
      <c r="R408">
        <v>2.040126050420163</v>
      </c>
      <c r="S408">
        <v>1.98000720461095</v>
      </c>
      <c r="T408">
        <v>1.2086588541666661</v>
      </c>
      <c r="U408">
        <v>1.5270618556701001</v>
      </c>
      <c r="V408">
        <v>3.0795454545454501</v>
      </c>
      <c r="W408">
        <v>1.003086419753086</v>
      </c>
      <c r="X408">
        <v>2.0509868421052619</v>
      </c>
      <c r="Y408">
        <v>2.563380281690137</v>
      </c>
      <c r="Z408">
        <v>1.106788079470199</v>
      </c>
      <c r="AA408">
        <v>1.060747663551401</v>
      </c>
      <c r="AB408">
        <v>1.869318181818175</v>
      </c>
      <c r="AC408">
        <v>1.275850183823525</v>
      </c>
      <c r="AD408">
        <v>1.2451653944020351</v>
      </c>
      <c r="AE408">
        <v>1.1615649423148491</v>
      </c>
      <c r="AF408">
        <v>0.94632475083056378</v>
      </c>
      <c r="AG408">
        <v>2.1175847457626999</v>
      </c>
      <c r="AH408">
        <v>3.2611200428724501</v>
      </c>
      <c r="AI408">
        <v>3.038159547738688</v>
      </c>
      <c r="AJ408">
        <v>2.000138940348275</v>
      </c>
      <c r="AK408">
        <v>1.579015341264862</v>
      </c>
      <c r="AL408">
        <v>3.047051442910913</v>
      </c>
      <c r="AM408">
        <v>1.677890064223637</v>
      </c>
      <c r="AN408">
        <v>2.018550343712088</v>
      </c>
      <c r="AO408">
        <v>0.86392665842604</v>
      </c>
      <c r="AP408">
        <v>2.6512206148281998</v>
      </c>
      <c r="AQ408">
        <v>1.089499903269491</v>
      </c>
      <c r="AR408">
        <v>1.5998547567175001</v>
      </c>
      <c r="AS408">
        <v>2.124828532235937</v>
      </c>
      <c r="AT408">
        <v>2.1939270724029369</v>
      </c>
    </row>
    <row r="409" spans="1:46" x14ac:dyDescent="0.25">
      <c r="A409" s="17">
        <v>40951</v>
      </c>
      <c r="B409">
        <v>2.484768907563025</v>
      </c>
      <c r="C409">
        <v>2.3238188976377869</v>
      </c>
      <c r="D409">
        <v>3.4229166666666631</v>
      </c>
      <c r="E409">
        <v>3.625771604938262</v>
      </c>
      <c r="F409">
        <v>2.9031432748538002</v>
      </c>
      <c r="G409">
        <v>2.060169491525413</v>
      </c>
      <c r="H409">
        <v>2.6637931034482749</v>
      </c>
      <c r="I409">
        <v>1.2863795647362499</v>
      </c>
      <c r="J409">
        <v>1.429166666666662</v>
      </c>
      <c r="K409">
        <v>2.046296296296287</v>
      </c>
      <c r="L409">
        <v>2.1303747821034249</v>
      </c>
      <c r="M409">
        <v>1.7565640347563249</v>
      </c>
      <c r="N409">
        <v>1.422849319908138</v>
      </c>
      <c r="O409">
        <v>2.2192192192192119</v>
      </c>
      <c r="P409">
        <v>0.95147679324894496</v>
      </c>
      <c r="Q409">
        <v>0.48800408371618131</v>
      </c>
      <c r="R409">
        <v>2.040126050420163</v>
      </c>
      <c r="S409">
        <v>1.98000720461095</v>
      </c>
      <c r="T409">
        <v>1.2086588541666661</v>
      </c>
      <c r="U409">
        <v>1.5270618556701001</v>
      </c>
      <c r="V409">
        <v>3.0795454545454501</v>
      </c>
      <c r="W409">
        <v>1.003086419753086</v>
      </c>
      <c r="X409">
        <v>2.0509868421052619</v>
      </c>
      <c r="Y409">
        <v>2.563380281690137</v>
      </c>
      <c r="Z409">
        <v>1.106788079470199</v>
      </c>
      <c r="AA409">
        <v>1.060747663551401</v>
      </c>
      <c r="AB409">
        <v>1.869318181818175</v>
      </c>
      <c r="AC409">
        <v>1.275850183823525</v>
      </c>
      <c r="AD409">
        <v>1.2451653944020351</v>
      </c>
      <c r="AE409">
        <v>1.1615649423148491</v>
      </c>
      <c r="AF409">
        <v>0.94632475083056378</v>
      </c>
      <c r="AG409">
        <v>2.1175847457626999</v>
      </c>
      <c r="AH409">
        <v>3.2611200428724501</v>
      </c>
      <c r="AI409">
        <v>3.038159547738688</v>
      </c>
      <c r="AJ409">
        <v>2.000138940348275</v>
      </c>
      <c r="AK409">
        <v>1.579015341264862</v>
      </c>
      <c r="AL409">
        <v>3.047051442910913</v>
      </c>
      <c r="AM409">
        <v>1.677890064223637</v>
      </c>
      <c r="AN409">
        <v>2.018550343712088</v>
      </c>
      <c r="AO409">
        <v>0.86392665842604</v>
      </c>
      <c r="AP409">
        <v>2.6512206148281998</v>
      </c>
      <c r="AQ409">
        <v>1.089499903269491</v>
      </c>
      <c r="AR409">
        <v>1.5998547567175001</v>
      </c>
      <c r="AS409">
        <v>2.124828532235937</v>
      </c>
      <c r="AT409">
        <v>2.1939270724029369</v>
      </c>
    </row>
    <row r="410" spans="1:46" x14ac:dyDescent="0.25">
      <c r="A410" s="17">
        <v>40952</v>
      </c>
      <c r="B410">
        <v>2.484768907563025</v>
      </c>
      <c r="C410">
        <v>2.3238188976377869</v>
      </c>
      <c r="D410">
        <v>3.4229166666666631</v>
      </c>
      <c r="E410">
        <v>3.625771604938262</v>
      </c>
      <c r="F410">
        <v>2.9031432748538002</v>
      </c>
      <c r="G410">
        <v>2.060169491525413</v>
      </c>
      <c r="H410">
        <v>2.6637931034482749</v>
      </c>
      <c r="I410">
        <v>1.2863795647362499</v>
      </c>
      <c r="J410">
        <v>1.429166666666662</v>
      </c>
      <c r="K410">
        <v>2.046296296296287</v>
      </c>
      <c r="L410">
        <v>2.1303747821034249</v>
      </c>
      <c r="M410">
        <v>1.7565640347563249</v>
      </c>
      <c r="N410">
        <v>1.422849319908138</v>
      </c>
      <c r="O410">
        <v>2.2192192192192119</v>
      </c>
      <c r="P410">
        <v>0.95147679324894496</v>
      </c>
      <c r="Q410">
        <v>0.48800408371618131</v>
      </c>
      <c r="R410">
        <v>2.040126050420163</v>
      </c>
      <c r="S410">
        <v>1.98000720461095</v>
      </c>
      <c r="T410">
        <v>1.2086588541666661</v>
      </c>
      <c r="U410">
        <v>1.5270618556701001</v>
      </c>
      <c r="V410">
        <v>3.0795454545454501</v>
      </c>
      <c r="W410">
        <v>1.003086419753086</v>
      </c>
      <c r="X410">
        <v>2.0509868421052619</v>
      </c>
      <c r="Y410">
        <v>2.563380281690137</v>
      </c>
      <c r="Z410">
        <v>1.106788079470199</v>
      </c>
      <c r="AA410">
        <v>1.060747663551401</v>
      </c>
      <c r="AB410">
        <v>1.869318181818175</v>
      </c>
      <c r="AC410">
        <v>1.275850183823525</v>
      </c>
      <c r="AD410">
        <v>1.2451653944020351</v>
      </c>
      <c r="AE410">
        <v>1.1615649423148491</v>
      </c>
      <c r="AF410">
        <v>0.94632475083056378</v>
      </c>
      <c r="AG410">
        <v>2.1175847457626999</v>
      </c>
      <c r="AH410">
        <v>3.2611200428724501</v>
      </c>
      <c r="AI410">
        <v>3.038159547738688</v>
      </c>
      <c r="AJ410">
        <v>2.000138940348275</v>
      </c>
      <c r="AK410">
        <v>1.579015341264862</v>
      </c>
      <c r="AL410">
        <v>3.047051442910913</v>
      </c>
      <c r="AM410">
        <v>1.677890064223637</v>
      </c>
      <c r="AN410">
        <v>2.018550343712088</v>
      </c>
      <c r="AO410">
        <v>0.86392665842604</v>
      </c>
      <c r="AP410">
        <v>2.6512206148281998</v>
      </c>
      <c r="AQ410">
        <v>1.089499903269491</v>
      </c>
      <c r="AR410">
        <v>1.5998547567175001</v>
      </c>
      <c r="AS410">
        <v>2.124828532235937</v>
      </c>
      <c r="AT410">
        <v>2.1939270724029369</v>
      </c>
    </row>
    <row r="411" spans="1:46" x14ac:dyDescent="0.25">
      <c r="A411" s="17">
        <v>40953</v>
      </c>
      <c r="B411">
        <v>2.484768907563025</v>
      </c>
      <c r="C411">
        <v>2.3238188976377869</v>
      </c>
      <c r="D411">
        <v>3.4229166666666631</v>
      </c>
      <c r="E411">
        <v>3.625771604938262</v>
      </c>
      <c r="F411">
        <v>2.9031432748538002</v>
      </c>
      <c r="G411">
        <v>2.060169491525413</v>
      </c>
      <c r="H411">
        <v>2.6637931034482749</v>
      </c>
      <c r="I411">
        <v>1.2863795647362499</v>
      </c>
      <c r="J411">
        <v>1.429166666666662</v>
      </c>
      <c r="K411">
        <v>2.046296296296287</v>
      </c>
      <c r="L411">
        <v>2.1303747821034249</v>
      </c>
      <c r="M411">
        <v>1.7565640347563249</v>
      </c>
      <c r="N411">
        <v>1.422849319908138</v>
      </c>
      <c r="O411">
        <v>2.2192192192192119</v>
      </c>
      <c r="P411">
        <v>0.95147679324894496</v>
      </c>
      <c r="Q411">
        <v>0.48800408371618131</v>
      </c>
      <c r="R411">
        <v>2.040126050420163</v>
      </c>
      <c r="S411">
        <v>1.98000720461095</v>
      </c>
      <c r="T411">
        <v>1.2086588541666661</v>
      </c>
      <c r="U411">
        <v>1.5270618556701001</v>
      </c>
      <c r="V411">
        <v>3.0795454545454501</v>
      </c>
      <c r="W411">
        <v>1.003086419753086</v>
      </c>
      <c r="X411">
        <v>2.0509868421052619</v>
      </c>
      <c r="Y411">
        <v>2.563380281690137</v>
      </c>
      <c r="Z411">
        <v>1.106788079470199</v>
      </c>
      <c r="AA411">
        <v>1.060747663551401</v>
      </c>
      <c r="AB411">
        <v>1.869318181818175</v>
      </c>
      <c r="AC411">
        <v>1.275850183823525</v>
      </c>
      <c r="AD411">
        <v>1.2451653944020351</v>
      </c>
      <c r="AE411">
        <v>1.1615649423148491</v>
      </c>
      <c r="AF411">
        <v>0.94632475083056378</v>
      </c>
      <c r="AG411">
        <v>2.1175847457626999</v>
      </c>
      <c r="AH411">
        <v>3.2611200428724501</v>
      </c>
      <c r="AI411">
        <v>3.038159547738688</v>
      </c>
      <c r="AJ411">
        <v>2.000138940348275</v>
      </c>
      <c r="AK411">
        <v>1.579015341264862</v>
      </c>
      <c r="AL411">
        <v>3.047051442910913</v>
      </c>
      <c r="AM411">
        <v>1.677890064223637</v>
      </c>
      <c r="AN411">
        <v>2.018550343712088</v>
      </c>
      <c r="AO411">
        <v>0.86392665842604</v>
      </c>
      <c r="AP411">
        <v>2.6512206148281998</v>
      </c>
      <c r="AQ411">
        <v>1.089499903269491</v>
      </c>
      <c r="AR411">
        <v>1.5998547567175001</v>
      </c>
      <c r="AS411">
        <v>2.124828532235937</v>
      </c>
      <c r="AT411">
        <v>2.1939270724029369</v>
      </c>
    </row>
    <row r="412" spans="1:46" x14ac:dyDescent="0.25">
      <c r="A412" s="17">
        <v>40954</v>
      </c>
      <c r="B412">
        <v>2.484768907563025</v>
      </c>
      <c r="C412">
        <v>2.3238188976377869</v>
      </c>
      <c r="D412">
        <v>3.4229166666666631</v>
      </c>
      <c r="E412">
        <v>3.625771604938262</v>
      </c>
      <c r="F412">
        <v>2.9031432748538002</v>
      </c>
      <c r="G412">
        <v>2.060169491525413</v>
      </c>
      <c r="H412">
        <v>2.6637931034482749</v>
      </c>
      <c r="I412">
        <v>1.2863795647362499</v>
      </c>
      <c r="J412">
        <v>1.429166666666662</v>
      </c>
      <c r="K412">
        <v>2.046296296296287</v>
      </c>
      <c r="L412">
        <v>2.1303747821034249</v>
      </c>
      <c r="M412">
        <v>1.7565640347563249</v>
      </c>
      <c r="N412">
        <v>1.422849319908138</v>
      </c>
      <c r="O412">
        <v>2.2192192192192119</v>
      </c>
      <c r="P412">
        <v>0.95147679324894496</v>
      </c>
      <c r="Q412">
        <v>0.48800408371618131</v>
      </c>
      <c r="R412">
        <v>2.040126050420163</v>
      </c>
      <c r="S412">
        <v>1.98000720461095</v>
      </c>
      <c r="T412">
        <v>1.2086588541666661</v>
      </c>
      <c r="U412">
        <v>1.5270618556701001</v>
      </c>
      <c r="V412">
        <v>3.0795454545454501</v>
      </c>
      <c r="W412">
        <v>1.003086419753086</v>
      </c>
      <c r="X412">
        <v>2.0509868421052619</v>
      </c>
      <c r="Y412">
        <v>2.563380281690137</v>
      </c>
      <c r="Z412">
        <v>1.106788079470199</v>
      </c>
      <c r="AA412">
        <v>1.060747663551401</v>
      </c>
      <c r="AB412">
        <v>1.869318181818175</v>
      </c>
      <c r="AC412">
        <v>1.275850183823525</v>
      </c>
      <c r="AD412">
        <v>1.2451653944020351</v>
      </c>
      <c r="AE412">
        <v>1.1615649423148491</v>
      </c>
      <c r="AF412">
        <v>0.94632475083056378</v>
      </c>
      <c r="AG412">
        <v>2.1175847457626999</v>
      </c>
      <c r="AH412">
        <v>3.2611200428724501</v>
      </c>
      <c r="AI412">
        <v>3.038159547738688</v>
      </c>
      <c r="AJ412">
        <v>2.000138940348275</v>
      </c>
      <c r="AK412">
        <v>1.579015341264862</v>
      </c>
      <c r="AL412">
        <v>3.047051442910913</v>
      </c>
      <c r="AM412">
        <v>1.677890064223637</v>
      </c>
      <c r="AN412">
        <v>2.018550343712088</v>
      </c>
      <c r="AO412">
        <v>0.86392665842604</v>
      </c>
      <c r="AP412">
        <v>2.6512206148281998</v>
      </c>
      <c r="AQ412">
        <v>1.089499903269491</v>
      </c>
      <c r="AR412">
        <v>1.5998547567175001</v>
      </c>
      <c r="AS412">
        <v>2.124828532235937</v>
      </c>
      <c r="AT412">
        <v>2.1939270724029369</v>
      </c>
    </row>
    <row r="413" spans="1:46" x14ac:dyDescent="0.25">
      <c r="A413" s="17">
        <v>40955</v>
      </c>
      <c r="B413">
        <v>2.484768907563025</v>
      </c>
      <c r="C413">
        <v>2.3238188976377869</v>
      </c>
      <c r="D413">
        <v>3.4229166666666631</v>
      </c>
      <c r="E413">
        <v>3.625771604938262</v>
      </c>
      <c r="F413">
        <v>2.9031432748538002</v>
      </c>
      <c r="G413">
        <v>2.060169491525413</v>
      </c>
      <c r="H413">
        <v>2.6637931034482749</v>
      </c>
      <c r="I413">
        <v>1.2863795647362499</v>
      </c>
      <c r="J413">
        <v>1.429166666666662</v>
      </c>
      <c r="K413">
        <v>2.046296296296287</v>
      </c>
      <c r="L413">
        <v>2.1303747821034249</v>
      </c>
      <c r="M413">
        <v>1.7565640347563249</v>
      </c>
      <c r="N413">
        <v>1.422849319908138</v>
      </c>
      <c r="O413">
        <v>2.2192192192192119</v>
      </c>
      <c r="P413">
        <v>0.95147679324894496</v>
      </c>
      <c r="Q413">
        <v>0.48800408371618131</v>
      </c>
      <c r="R413">
        <v>2.040126050420163</v>
      </c>
      <c r="S413">
        <v>1.98000720461095</v>
      </c>
      <c r="T413">
        <v>1.2086588541666661</v>
      </c>
      <c r="U413">
        <v>1.5270618556701001</v>
      </c>
      <c r="V413">
        <v>3.0795454545454501</v>
      </c>
      <c r="W413">
        <v>1.003086419753086</v>
      </c>
      <c r="X413">
        <v>2.0509868421052619</v>
      </c>
      <c r="Y413">
        <v>2.563380281690137</v>
      </c>
      <c r="Z413">
        <v>1.106788079470199</v>
      </c>
      <c r="AA413">
        <v>1.060747663551401</v>
      </c>
      <c r="AB413">
        <v>1.869318181818175</v>
      </c>
      <c r="AC413">
        <v>1.275850183823525</v>
      </c>
      <c r="AD413">
        <v>1.2451653944020351</v>
      </c>
      <c r="AE413">
        <v>1.1615649423148491</v>
      </c>
      <c r="AF413">
        <v>0.94632475083056378</v>
      </c>
      <c r="AG413">
        <v>2.1175847457626999</v>
      </c>
      <c r="AH413">
        <v>3.2611200428724501</v>
      </c>
      <c r="AI413">
        <v>3.038159547738688</v>
      </c>
      <c r="AJ413">
        <v>2.000138940348275</v>
      </c>
      <c r="AK413">
        <v>1.579015341264862</v>
      </c>
      <c r="AL413">
        <v>3.047051442910913</v>
      </c>
      <c r="AM413">
        <v>1.677890064223637</v>
      </c>
      <c r="AN413">
        <v>2.018550343712088</v>
      </c>
      <c r="AO413">
        <v>0.86392665842604</v>
      </c>
      <c r="AP413">
        <v>2.6512206148281998</v>
      </c>
      <c r="AQ413">
        <v>1.089499903269491</v>
      </c>
      <c r="AR413">
        <v>1.5998547567175001</v>
      </c>
      <c r="AS413">
        <v>2.124828532235937</v>
      </c>
      <c r="AT413">
        <v>2.1939270724029369</v>
      </c>
    </row>
    <row r="414" spans="1:46" x14ac:dyDescent="0.25">
      <c r="A414" s="17">
        <v>40956</v>
      </c>
      <c r="B414">
        <v>2.484768907563025</v>
      </c>
      <c r="C414">
        <v>2.3238188976377869</v>
      </c>
      <c r="D414">
        <v>3.4229166666666631</v>
      </c>
      <c r="E414">
        <v>3.625771604938262</v>
      </c>
      <c r="F414">
        <v>2.9031432748538002</v>
      </c>
      <c r="G414">
        <v>2.060169491525413</v>
      </c>
      <c r="H414">
        <v>2.6637931034482749</v>
      </c>
      <c r="I414">
        <v>1.2863795647362499</v>
      </c>
      <c r="J414">
        <v>1.429166666666662</v>
      </c>
      <c r="K414">
        <v>2.046296296296287</v>
      </c>
      <c r="L414">
        <v>2.1303747821034249</v>
      </c>
      <c r="M414">
        <v>1.7565640347563249</v>
      </c>
      <c r="N414">
        <v>1.422849319908138</v>
      </c>
      <c r="O414">
        <v>2.2192192192192119</v>
      </c>
      <c r="P414">
        <v>0.95147679324894496</v>
      </c>
      <c r="Q414">
        <v>0.48800408371618131</v>
      </c>
      <c r="R414">
        <v>2.040126050420163</v>
      </c>
      <c r="S414">
        <v>1.98000720461095</v>
      </c>
      <c r="T414">
        <v>1.2086588541666661</v>
      </c>
      <c r="U414">
        <v>1.5270618556701001</v>
      </c>
      <c r="V414">
        <v>3.0795454545454501</v>
      </c>
      <c r="W414">
        <v>1.003086419753086</v>
      </c>
      <c r="X414">
        <v>2.0509868421052619</v>
      </c>
      <c r="Y414">
        <v>2.563380281690137</v>
      </c>
      <c r="Z414">
        <v>1.106788079470199</v>
      </c>
      <c r="AA414">
        <v>1.060747663551401</v>
      </c>
      <c r="AB414">
        <v>1.869318181818175</v>
      </c>
      <c r="AC414">
        <v>1.275850183823525</v>
      </c>
      <c r="AD414">
        <v>1.2451653944020351</v>
      </c>
      <c r="AE414">
        <v>1.1615649423148491</v>
      </c>
      <c r="AF414">
        <v>0.94632475083056378</v>
      </c>
      <c r="AG414">
        <v>2.1175847457626999</v>
      </c>
      <c r="AH414">
        <v>3.2611200428724501</v>
      </c>
      <c r="AI414">
        <v>3.038159547738688</v>
      </c>
      <c r="AJ414">
        <v>2.000138940348275</v>
      </c>
      <c r="AK414">
        <v>1.579015341264862</v>
      </c>
      <c r="AL414">
        <v>3.047051442910913</v>
      </c>
      <c r="AM414">
        <v>1.677890064223637</v>
      </c>
      <c r="AN414">
        <v>2.018550343712088</v>
      </c>
      <c r="AO414">
        <v>0.86392665842604</v>
      </c>
      <c r="AP414">
        <v>2.6512206148281998</v>
      </c>
      <c r="AQ414">
        <v>1.089499903269491</v>
      </c>
      <c r="AR414">
        <v>1.5998547567175001</v>
      </c>
      <c r="AS414">
        <v>2.124828532235937</v>
      </c>
      <c r="AT414">
        <v>2.1939270724029369</v>
      </c>
    </row>
    <row r="415" spans="1:46" x14ac:dyDescent="0.25">
      <c r="A415" s="17">
        <v>40957</v>
      </c>
      <c r="B415">
        <v>3.1964285714285618</v>
      </c>
      <c r="C415">
        <v>2.4773622047243999</v>
      </c>
      <c r="D415">
        <v>3.316666666666662</v>
      </c>
      <c r="E415">
        <v>2.718364197530863</v>
      </c>
      <c r="F415">
        <v>3.7781432748538002</v>
      </c>
      <c r="G415">
        <v>3.0356779661016882</v>
      </c>
      <c r="H415">
        <v>4.0107758620689626</v>
      </c>
      <c r="I415">
        <v>1.892751752120988</v>
      </c>
      <c r="J415">
        <v>3.1993421052631499</v>
      </c>
      <c r="K415">
        <v>4.5046296296296253</v>
      </c>
      <c r="L415">
        <v>3.543760894828587</v>
      </c>
      <c r="M415">
        <v>3.5671514922553751</v>
      </c>
      <c r="N415">
        <v>2.7902093269740251</v>
      </c>
      <c r="O415">
        <v>3.2879129129129119</v>
      </c>
      <c r="P415">
        <v>2.544567510548513</v>
      </c>
      <c r="Q415">
        <v>0.77405564063297505</v>
      </c>
      <c r="R415">
        <v>0.69663865546218373</v>
      </c>
      <c r="S415">
        <v>1.0994236311239189</v>
      </c>
      <c r="T415">
        <v>3.521484375</v>
      </c>
      <c r="U415">
        <v>2.8015463917525749</v>
      </c>
      <c r="V415">
        <v>1.6553030303030249</v>
      </c>
      <c r="W415">
        <v>2.1188271604938249</v>
      </c>
      <c r="X415">
        <v>4.2236842105263124</v>
      </c>
      <c r="Y415">
        <v>4.4172535211267503</v>
      </c>
      <c r="Z415">
        <v>2.9577814569536369</v>
      </c>
      <c r="AA415">
        <v>3.0467289719626121</v>
      </c>
      <c r="AB415">
        <v>4.9914772727272627</v>
      </c>
      <c r="AC415">
        <v>2.8953354779411749</v>
      </c>
      <c r="AD415">
        <v>2.6923027989821882</v>
      </c>
      <c r="AE415">
        <v>1.894398957945663</v>
      </c>
      <c r="AF415">
        <v>1.075685215946844</v>
      </c>
      <c r="AG415">
        <v>2.896867433414037</v>
      </c>
      <c r="AH415">
        <v>1.457395498392275</v>
      </c>
      <c r="AI415">
        <v>2.4335217755443881</v>
      </c>
      <c r="AJ415">
        <v>1.771026306039263</v>
      </c>
      <c r="AK415">
        <v>1.6959533500313</v>
      </c>
      <c r="AL415">
        <v>4.1866373902133001</v>
      </c>
      <c r="AM415">
        <v>3.691868152625613</v>
      </c>
      <c r="AN415">
        <v>3.1176708451273751</v>
      </c>
      <c r="AO415">
        <v>1.642974866089812</v>
      </c>
      <c r="AP415">
        <v>3.889466546112113</v>
      </c>
      <c r="AQ415">
        <v>1.661830141226537</v>
      </c>
      <c r="AR415">
        <v>3.273919753086413</v>
      </c>
      <c r="AS415">
        <v>3.383058984910825</v>
      </c>
      <c r="AT415">
        <v>2.2035676810073381</v>
      </c>
    </row>
    <row r="416" spans="1:46" x14ac:dyDescent="0.25">
      <c r="A416" s="17">
        <v>40958</v>
      </c>
      <c r="B416">
        <v>3.1964285714285618</v>
      </c>
      <c r="C416">
        <v>2.4773622047243999</v>
      </c>
      <c r="D416">
        <v>3.316666666666662</v>
      </c>
      <c r="E416">
        <v>2.718364197530863</v>
      </c>
      <c r="F416">
        <v>3.7781432748538002</v>
      </c>
      <c r="G416">
        <v>3.0356779661016882</v>
      </c>
      <c r="H416">
        <v>4.0107758620689626</v>
      </c>
      <c r="I416">
        <v>1.892751752120988</v>
      </c>
      <c r="J416">
        <v>3.1993421052631499</v>
      </c>
      <c r="K416">
        <v>4.5046296296296253</v>
      </c>
      <c r="L416">
        <v>3.543760894828587</v>
      </c>
      <c r="M416">
        <v>3.5671514922553751</v>
      </c>
      <c r="N416">
        <v>2.7902093269740251</v>
      </c>
      <c r="O416">
        <v>3.2879129129129119</v>
      </c>
      <c r="P416">
        <v>2.544567510548513</v>
      </c>
      <c r="Q416">
        <v>0.77405564063297505</v>
      </c>
      <c r="R416">
        <v>0.69663865546218373</v>
      </c>
      <c r="S416">
        <v>1.0994236311239189</v>
      </c>
      <c r="T416">
        <v>3.521484375</v>
      </c>
      <c r="U416">
        <v>2.8015463917525749</v>
      </c>
      <c r="V416">
        <v>1.6553030303030249</v>
      </c>
      <c r="W416">
        <v>2.1188271604938249</v>
      </c>
      <c r="X416">
        <v>4.2236842105263124</v>
      </c>
      <c r="Y416">
        <v>4.4172535211267503</v>
      </c>
      <c r="Z416">
        <v>2.9577814569536369</v>
      </c>
      <c r="AA416">
        <v>3.0467289719626121</v>
      </c>
      <c r="AB416">
        <v>4.9914772727272627</v>
      </c>
      <c r="AC416">
        <v>2.8953354779411749</v>
      </c>
      <c r="AD416">
        <v>2.6923027989821882</v>
      </c>
      <c r="AE416">
        <v>1.894398957945663</v>
      </c>
      <c r="AF416">
        <v>1.075685215946844</v>
      </c>
      <c r="AG416">
        <v>2.896867433414037</v>
      </c>
      <c r="AH416">
        <v>1.457395498392275</v>
      </c>
      <c r="AI416">
        <v>2.4335217755443881</v>
      </c>
      <c r="AJ416">
        <v>1.771026306039263</v>
      </c>
      <c r="AK416">
        <v>1.6959533500313</v>
      </c>
      <c r="AL416">
        <v>4.1866373902133001</v>
      </c>
      <c r="AM416">
        <v>3.691868152625613</v>
      </c>
      <c r="AN416">
        <v>3.1176708451273751</v>
      </c>
      <c r="AO416">
        <v>1.642974866089812</v>
      </c>
      <c r="AP416">
        <v>3.889466546112113</v>
      </c>
      <c r="AQ416">
        <v>1.661830141226537</v>
      </c>
      <c r="AR416">
        <v>3.273919753086413</v>
      </c>
      <c r="AS416">
        <v>3.383058984910825</v>
      </c>
      <c r="AT416">
        <v>2.2035676810073381</v>
      </c>
    </row>
    <row r="417" spans="1:46" x14ac:dyDescent="0.25">
      <c r="A417" s="17">
        <v>40959</v>
      </c>
      <c r="B417">
        <v>3.1964285714285618</v>
      </c>
      <c r="C417">
        <v>2.4773622047243999</v>
      </c>
      <c r="D417">
        <v>3.316666666666662</v>
      </c>
      <c r="E417">
        <v>2.718364197530863</v>
      </c>
      <c r="F417">
        <v>3.7781432748538002</v>
      </c>
      <c r="G417">
        <v>3.0356779661016882</v>
      </c>
      <c r="H417">
        <v>4.0107758620689626</v>
      </c>
      <c r="I417">
        <v>1.892751752120988</v>
      </c>
      <c r="J417">
        <v>3.1993421052631499</v>
      </c>
      <c r="K417">
        <v>4.5046296296296253</v>
      </c>
      <c r="L417">
        <v>3.543760894828587</v>
      </c>
      <c r="M417">
        <v>3.5671514922553751</v>
      </c>
      <c r="N417">
        <v>2.7902093269740251</v>
      </c>
      <c r="O417">
        <v>3.2879129129129119</v>
      </c>
      <c r="P417">
        <v>2.544567510548513</v>
      </c>
      <c r="Q417">
        <v>0.77405564063297505</v>
      </c>
      <c r="R417">
        <v>0.69663865546218373</v>
      </c>
      <c r="S417">
        <v>1.0994236311239189</v>
      </c>
      <c r="T417">
        <v>3.521484375</v>
      </c>
      <c r="U417">
        <v>2.8015463917525749</v>
      </c>
      <c r="V417">
        <v>1.6553030303030249</v>
      </c>
      <c r="W417">
        <v>2.1188271604938249</v>
      </c>
      <c r="X417">
        <v>4.2236842105263124</v>
      </c>
      <c r="Y417">
        <v>4.4172535211267503</v>
      </c>
      <c r="Z417">
        <v>2.9577814569536369</v>
      </c>
      <c r="AA417">
        <v>3.0467289719626121</v>
      </c>
      <c r="AB417">
        <v>4.9914772727272627</v>
      </c>
      <c r="AC417">
        <v>2.8953354779411749</v>
      </c>
      <c r="AD417">
        <v>2.6923027989821882</v>
      </c>
      <c r="AE417">
        <v>1.894398957945663</v>
      </c>
      <c r="AF417">
        <v>1.075685215946844</v>
      </c>
      <c r="AG417">
        <v>2.896867433414037</v>
      </c>
      <c r="AH417">
        <v>1.457395498392275</v>
      </c>
      <c r="AI417">
        <v>2.4335217755443881</v>
      </c>
      <c r="AJ417">
        <v>1.771026306039263</v>
      </c>
      <c r="AK417">
        <v>1.6959533500313</v>
      </c>
      <c r="AL417">
        <v>4.1866373902133001</v>
      </c>
      <c r="AM417">
        <v>3.691868152625613</v>
      </c>
      <c r="AN417">
        <v>3.1176708451273751</v>
      </c>
      <c r="AO417">
        <v>1.642974866089812</v>
      </c>
      <c r="AP417">
        <v>3.889466546112113</v>
      </c>
      <c r="AQ417">
        <v>1.661830141226537</v>
      </c>
      <c r="AR417">
        <v>3.273919753086413</v>
      </c>
      <c r="AS417">
        <v>3.383058984910825</v>
      </c>
      <c r="AT417">
        <v>2.2035676810073381</v>
      </c>
    </row>
    <row r="418" spans="1:46" x14ac:dyDescent="0.25">
      <c r="A418" s="17">
        <v>40960</v>
      </c>
      <c r="B418">
        <v>3.1964285714285618</v>
      </c>
      <c r="C418">
        <v>2.4773622047243999</v>
      </c>
      <c r="D418">
        <v>3.316666666666662</v>
      </c>
      <c r="E418">
        <v>2.718364197530863</v>
      </c>
      <c r="F418">
        <v>3.7781432748538002</v>
      </c>
      <c r="G418">
        <v>3.0356779661016882</v>
      </c>
      <c r="H418">
        <v>4.0107758620689626</v>
      </c>
      <c r="I418">
        <v>1.892751752120988</v>
      </c>
      <c r="J418">
        <v>3.1993421052631499</v>
      </c>
      <c r="K418">
        <v>4.5046296296296253</v>
      </c>
      <c r="L418">
        <v>3.543760894828587</v>
      </c>
      <c r="M418">
        <v>3.5671514922553751</v>
      </c>
      <c r="N418">
        <v>2.7902093269740251</v>
      </c>
      <c r="O418">
        <v>3.2879129129129119</v>
      </c>
      <c r="P418">
        <v>2.544567510548513</v>
      </c>
      <c r="Q418">
        <v>0.77405564063297505</v>
      </c>
      <c r="R418">
        <v>0.69663865546218373</v>
      </c>
      <c r="S418">
        <v>1.0994236311239189</v>
      </c>
      <c r="T418">
        <v>3.521484375</v>
      </c>
      <c r="U418">
        <v>2.8015463917525749</v>
      </c>
      <c r="V418">
        <v>1.6553030303030249</v>
      </c>
      <c r="W418">
        <v>2.1188271604938249</v>
      </c>
      <c r="X418">
        <v>4.2236842105263124</v>
      </c>
      <c r="Y418">
        <v>4.4172535211267503</v>
      </c>
      <c r="Z418">
        <v>2.9577814569536369</v>
      </c>
      <c r="AA418">
        <v>3.0467289719626121</v>
      </c>
      <c r="AB418">
        <v>4.9914772727272627</v>
      </c>
      <c r="AC418">
        <v>2.8953354779411749</v>
      </c>
      <c r="AD418">
        <v>2.6923027989821882</v>
      </c>
      <c r="AE418">
        <v>1.894398957945663</v>
      </c>
      <c r="AF418">
        <v>1.075685215946844</v>
      </c>
      <c r="AG418">
        <v>2.896867433414037</v>
      </c>
      <c r="AH418">
        <v>1.457395498392275</v>
      </c>
      <c r="AI418">
        <v>2.4335217755443881</v>
      </c>
      <c r="AJ418">
        <v>1.771026306039263</v>
      </c>
      <c r="AK418">
        <v>1.6959533500313</v>
      </c>
      <c r="AL418">
        <v>4.1866373902133001</v>
      </c>
      <c r="AM418">
        <v>3.691868152625613</v>
      </c>
      <c r="AN418">
        <v>3.1176708451273751</v>
      </c>
      <c r="AO418">
        <v>1.642974866089812</v>
      </c>
      <c r="AP418">
        <v>3.889466546112113</v>
      </c>
      <c r="AQ418">
        <v>1.661830141226537</v>
      </c>
      <c r="AR418">
        <v>3.273919753086413</v>
      </c>
      <c r="AS418">
        <v>3.383058984910825</v>
      </c>
      <c r="AT418">
        <v>2.2035676810073381</v>
      </c>
    </row>
    <row r="419" spans="1:46" x14ac:dyDescent="0.25">
      <c r="A419" s="17">
        <v>40961</v>
      </c>
      <c r="B419">
        <v>3.1964285714285618</v>
      </c>
      <c r="C419">
        <v>2.4773622047243999</v>
      </c>
      <c r="D419">
        <v>3.316666666666662</v>
      </c>
      <c r="E419">
        <v>2.718364197530863</v>
      </c>
      <c r="F419">
        <v>3.7781432748538002</v>
      </c>
      <c r="G419">
        <v>3.0356779661016882</v>
      </c>
      <c r="H419">
        <v>4.0107758620689626</v>
      </c>
      <c r="I419">
        <v>1.892751752120988</v>
      </c>
      <c r="J419">
        <v>3.1993421052631499</v>
      </c>
      <c r="K419">
        <v>4.5046296296296253</v>
      </c>
      <c r="L419">
        <v>3.543760894828587</v>
      </c>
      <c r="M419">
        <v>3.5671514922553751</v>
      </c>
      <c r="N419">
        <v>2.7902093269740251</v>
      </c>
      <c r="O419">
        <v>3.2879129129129119</v>
      </c>
      <c r="P419">
        <v>2.544567510548513</v>
      </c>
      <c r="Q419">
        <v>0.77405564063297505</v>
      </c>
      <c r="R419">
        <v>0.69663865546218373</v>
      </c>
      <c r="S419">
        <v>1.0994236311239189</v>
      </c>
      <c r="T419">
        <v>3.521484375</v>
      </c>
      <c r="U419">
        <v>2.8015463917525749</v>
      </c>
      <c r="V419">
        <v>1.6553030303030249</v>
      </c>
      <c r="W419">
        <v>2.1188271604938249</v>
      </c>
      <c r="X419">
        <v>4.2236842105263124</v>
      </c>
      <c r="Y419">
        <v>4.4172535211267503</v>
      </c>
      <c r="Z419">
        <v>2.9577814569536369</v>
      </c>
      <c r="AA419">
        <v>3.0467289719626121</v>
      </c>
      <c r="AB419">
        <v>4.9914772727272627</v>
      </c>
      <c r="AC419">
        <v>2.8953354779411749</v>
      </c>
      <c r="AD419">
        <v>2.6923027989821882</v>
      </c>
      <c r="AE419">
        <v>1.894398957945663</v>
      </c>
      <c r="AF419">
        <v>1.075685215946844</v>
      </c>
      <c r="AG419">
        <v>2.896867433414037</v>
      </c>
      <c r="AH419">
        <v>1.457395498392275</v>
      </c>
      <c r="AI419">
        <v>2.4335217755443881</v>
      </c>
      <c r="AJ419">
        <v>1.771026306039263</v>
      </c>
      <c r="AK419">
        <v>1.6959533500313</v>
      </c>
      <c r="AL419">
        <v>4.1866373902133001</v>
      </c>
      <c r="AM419">
        <v>3.691868152625613</v>
      </c>
      <c r="AN419">
        <v>3.1176708451273751</v>
      </c>
      <c r="AO419">
        <v>1.642974866089812</v>
      </c>
      <c r="AP419">
        <v>3.889466546112113</v>
      </c>
      <c r="AQ419">
        <v>1.661830141226537</v>
      </c>
      <c r="AR419">
        <v>3.273919753086413</v>
      </c>
      <c r="AS419">
        <v>3.383058984910825</v>
      </c>
      <c r="AT419">
        <v>2.2035676810073381</v>
      </c>
    </row>
    <row r="420" spans="1:46" x14ac:dyDescent="0.25">
      <c r="A420" s="17">
        <v>40962</v>
      </c>
      <c r="B420">
        <v>3.1964285714285618</v>
      </c>
      <c r="C420">
        <v>2.4773622047243999</v>
      </c>
      <c r="D420">
        <v>3.316666666666662</v>
      </c>
      <c r="E420">
        <v>2.718364197530863</v>
      </c>
      <c r="F420">
        <v>3.7781432748538002</v>
      </c>
      <c r="G420">
        <v>3.0356779661016882</v>
      </c>
      <c r="H420">
        <v>4.0107758620689626</v>
      </c>
      <c r="I420">
        <v>1.892751752120988</v>
      </c>
      <c r="J420">
        <v>3.1993421052631499</v>
      </c>
      <c r="K420">
        <v>4.5046296296296253</v>
      </c>
      <c r="L420">
        <v>3.543760894828587</v>
      </c>
      <c r="M420">
        <v>3.5671514922553751</v>
      </c>
      <c r="N420">
        <v>2.7902093269740251</v>
      </c>
      <c r="O420">
        <v>3.2879129129129119</v>
      </c>
      <c r="P420">
        <v>2.544567510548513</v>
      </c>
      <c r="Q420">
        <v>0.77405564063297505</v>
      </c>
      <c r="R420">
        <v>0.69663865546218373</v>
      </c>
      <c r="S420">
        <v>1.0994236311239189</v>
      </c>
      <c r="T420">
        <v>3.521484375</v>
      </c>
      <c r="U420">
        <v>2.8015463917525749</v>
      </c>
      <c r="V420">
        <v>1.6553030303030249</v>
      </c>
      <c r="W420">
        <v>2.1188271604938249</v>
      </c>
      <c r="X420">
        <v>4.2236842105263124</v>
      </c>
      <c r="Y420">
        <v>4.4172535211267503</v>
      </c>
      <c r="Z420">
        <v>2.9577814569536369</v>
      </c>
      <c r="AA420">
        <v>3.0467289719626121</v>
      </c>
      <c r="AB420">
        <v>4.9914772727272627</v>
      </c>
      <c r="AC420">
        <v>2.8953354779411749</v>
      </c>
      <c r="AD420">
        <v>2.6923027989821882</v>
      </c>
      <c r="AE420">
        <v>1.894398957945663</v>
      </c>
      <c r="AF420">
        <v>1.075685215946844</v>
      </c>
      <c r="AG420">
        <v>2.896867433414037</v>
      </c>
      <c r="AH420">
        <v>1.457395498392275</v>
      </c>
      <c r="AI420">
        <v>2.4335217755443881</v>
      </c>
      <c r="AJ420">
        <v>1.771026306039263</v>
      </c>
      <c r="AK420">
        <v>1.6959533500313</v>
      </c>
      <c r="AL420">
        <v>4.1866373902133001</v>
      </c>
      <c r="AM420">
        <v>3.691868152625613</v>
      </c>
      <c r="AN420">
        <v>3.1176708451273751</v>
      </c>
      <c r="AO420">
        <v>1.642974866089812</v>
      </c>
      <c r="AP420">
        <v>3.889466546112113</v>
      </c>
      <c r="AQ420">
        <v>1.661830141226537</v>
      </c>
      <c r="AR420">
        <v>3.273919753086413</v>
      </c>
      <c r="AS420">
        <v>3.383058984910825</v>
      </c>
      <c r="AT420">
        <v>2.2035676810073381</v>
      </c>
    </row>
    <row r="421" spans="1:46" x14ac:dyDescent="0.25">
      <c r="A421" s="17">
        <v>40963</v>
      </c>
      <c r="B421">
        <v>3.1964285714285618</v>
      </c>
      <c r="C421">
        <v>2.4773622047243999</v>
      </c>
      <c r="D421">
        <v>3.316666666666662</v>
      </c>
      <c r="E421">
        <v>2.718364197530863</v>
      </c>
      <c r="F421">
        <v>3.7781432748538002</v>
      </c>
      <c r="G421">
        <v>3.0356779661016882</v>
      </c>
      <c r="H421">
        <v>4.0107758620689626</v>
      </c>
      <c r="I421">
        <v>1.892751752120988</v>
      </c>
      <c r="J421">
        <v>3.1993421052631499</v>
      </c>
      <c r="K421">
        <v>4.5046296296296253</v>
      </c>
      <c r="L421">
        <v>3.543760894828587</v>
      </c>
      <c r="M421">
        <v>3.5671514922553751</v>
      </c>
      <c r="N421">
        <v>2.7902093269740251</v>
      </c>
      <c r="O421">
        <v>3.2879129129129119</v>
      </c>
      <c r="P421">
        <v>2.544567510548513</v>
      </c>
      <c r="Q421">
        <v>0.77405564063297505</v>
      </c>
      <c r="R421">
        <v>0.69663865546218373</v>
      </c>
      <c r="S421">
        <v>1.0994236311239189</v>
      </c>
      <c r="T421">
        <v>3.521484375</v>
      </c>
      <c r="U421">
        <v>2.8015463917525749</v>
      </c>
      <c r="V421">
        <v>1.6553030303030249</v>
      </c>
      <c r="W421">
        <v>2.1188271604938249</v>
      </c>
      <c r="X421">
        <v>4.2236842105263124</v>
      </c>
      <c r="Y421">
        <v>4.4172535211267503</v>
      </c>
      <c r="Z421">
        <v>2.9577814569536369</v>
      </c>
      <c r="AA421">
        <v>3.0467289719626121</v>
      </c>
      <c r="AB421">
        <v>4.9914772727272627</v>
      </c>
      <c r="AC421">
        <v>2.8953354779411749</v>
      </c>
      <c r="AD421">
        <v>2.6923027989821882</v>
      </c>
      <c r="AE421">
        <v>1.894398957945663</v>
      </c>
      <c r="AF421">
        <v>1.075685215946844</v>
      </c>
      <c r="AG421">
        <v>2.896867433414037</v>
      </c>
      <c r="AH421">
        <v>1.457395498392275</v>
      </c>
      <c r="AI421">
        <v>2.4335217755443881</v>
      </c>
      <c r="AJ421">
        <v>1.771026306039263</v>
      </c>
      <c r="AK421">
        <v>1.6959533500313</v>
      </c>
      <c r="AL421">
        <v>4.1866373902133001</v>
      </c>
      <c r="AM421">
        <v>3.691868152625613</v>
      </c>
      <c r="AN421">
        <v>3.1176708451273751</v>
      </c>
      <c r="AO421">
        <v>1.642974866089812</v>
      </c>
      <c r="AP421">
        <v>3.889466546112113</v>
      </c>
      <c r="AQ421">
        <v>1.661830141226537</v>
      </c>
      <c r="AR421">
        <v>3.273919753086413</v>
      </c>
      <c r="AS421">
        <v>3.383058984910825</v>
      </c>
      <c r="AT421">
        <v>2.2035676810073381</v>
      </c>
    </row>
    <row r="422" spans="1:46" x14ac:dyDescent="0.25">
      <c r="A422" s="17">
        <v>40964</v>
      </c>
      <c r="B422">
        <v>3.1964285714285618</v>
      </c>
      <c r="C422">
        <v>2.4773622047243999</v>
      </c>
      <c r="D422">
        <v>3.316666666666662</v>
      </c>
      <c r="E422">
        <v>2.718364197530863</v>
      </c>
      <c r="F422">
        <v>3.7781432748538002</v>
      </c>
      <c r="G422">
        <v>3.0356779661016882</v>
      </c>
      <c r="H422">
        <v>4.0107758620689626</v>
      </c>
      <c r="I422">
        <v>1.892751752120988</v>
      </c>
      <c r="J422">
        <v>3.1993421052631499</v>
      </c>
      <c r="K422">
        <v>4.5046296296296253</v>
      </c>
      <c r="L422">
        <v>3.543760894828587</v>
      </c>
      <c r="M422">
        <v>3.5671514922553751</v>
      </c>
      <c r="N422">
        <v>2.7902093269740251</v>
      </c>
      <c r="O422">
        <v>3.2879129129129119</v>
      </c>
      <c r="P422">
        <v>2.544567510548513</v>
      </c>
      <c r="Q422">
        <v>0.77405564063297505</v>
      </c>
      <c r="R422">
        <v>0.69663865546218373</v>
      </c>
      <c r="S422">
        <v>1.0994236311239189</v>
      </c>
      <c r="T422">
        <v>3.521484375</v>
      </c>
      <c r="U422">
        <v>2.8015463917525749</v>
      </c>
      <c r="V422">
        <v>1.6553030303030249</v>
      </c>
      <c r="W422">
        <v>2.1188271604938249</v>
      </c>
      <c r="X422">
        <v>4.2236842105263124</v>
      </c>
      <c r="Y422">
        <v>4.4172535211267503</v>
      </c>
      <c r="Z422">
        <v>2.9577814569536369</v>
      </c>
      <c r="AA422">
        <v>3.0467289719626121</v>
      </c>
      <c r="AB422">
        <v>4.9914772727272627</v>
      </c>
      <c r="AC422">
        <v>2.8953354779411749</v>
      </c>
      <c r="AD422">
        <v>2.6923027989821882</v>
      </c>
      <c r="AE422">
        <v>1.894398957945663</v>
      </c>
      <c r="AF422">
        <v>1.075685215946844</v>
      </c>
      <c r="AG422">
        <v>2.896867433414037</v>
      </c>
      <c r="AH422">
        <v>1.457395498392275</v>
      </c>
      <c r="AI422">
        <v>2.4335217755443881</v>
      </c>
      <c r="AJ422">
        <v>1.771026306039263</v>
      </c>
      <c r="AK422">
        <v>1.6959533500313</v>
      </c>
      <c r="AL422">
        <v>4.1866373902133001</v>
      </c>
      <c r="AM422">
        <v>3.691868152625613</v>
      </c>
      <c r="AN422">
        <v>3.1176708451273751</v>
      </c>
      <c r="AO422">
        <v>1.642974866089812</v>
      </c>
      <c r="AP422">
        <v>3.889466546112113</v>
      </c>
      <c r="AQ422">
        <v>1.661830141226537</v>
      </c>
      <c r="AR422">
        <v>3.273919753086413</v>
      </c>
      <c r="AS422">
        <v>3.383058984910825</v>
      </c>
      <c r="AT422">
        <v>2.2035676810073381</v>
      </c>
    </row>
    <row r="423" spans="1:46" x14ac:dyDescent="0.25">
      <c r="A423" s="17">
        <v>40965</v>
      </c>
      <c r="B423">
        <v>4.0835084033613374</v>
      </c>
      <c r="C423">
        <v>4.7637795275590502</v>
      </c>
      <c r="D423">
        <v>3.7354166666666631</v>
      </c>
      <c r="E423">
        <v>5.9768518518518503</v>
      </c>
      <c r="F423">
        <v>4.9952485380116878</v>
      </c>
      <c r="G423">
        <v>4.5833898305084624</v>
      </c>
      <c r="H423">
        <v>5.0560344827586121</v>
      </c>
      <c r="I423">
        <v>6.7170785687938004</v>
      </c>
      <c r="J423">
        <v>4.1447368421052628</v>
      </c>
      <c r="K423">
        <v>5.2824074074074003</v>
      </c>
      <c r="L423">
        <v>5.1247457873329374</v>
      </c>
      <c r="M423">
        <v>5.1395447676614996</v>
      </c>
      <c r="N423">
        <v>5.118397809574275</v>
      </c>
      <c r="O423">
        <v>5.3246996996996874</v>
      </c>
      <c r="P423">
        <v>5.5358649789029499</v>
      </c>
      <c r="Q423">
        <v>4.8447549770290879</v>
      </c>
      <c r="R423">
        <v>4.5575630252100749</v>
      </c>
      <c r="S423">
        <v>5.7085734870316998</v>
      </c>
      <c r="T423">
        <v>5.499348958333325</v>
      </c>
      <c r="U423">
        <v>4.5231958762886499</v>
      </c>
      <c r="V423">
        <v>6.0530303030303001</v>
      </c>
      <c r="W423">
        <v>4.3796296296296253</v>
      </c>
      <c r="X423">
        <v>3.514802631578938</v>
      </c>
      <c r="Y423">
        <v>5.5404929577464754</v>
      </c>
      <c r="Z423">
        <v>4.2880794701986753</v>
      </c>
      <c r="AA423">
        <v>5.5420560747663501</v>
      </c>
      <c r="AB423">
        <v>6.2159090909090873</v>
      </c>
      <c r="AC423">
        <v>5.3390395220588127</v>
      </c>
      <c r="AD423">
        <v>4.0775445292620747</v>
      </c>
      <c r="AE423">
        <v>6.2027819129140251</v>
      </c>
      <c r="AF423">
        <v>4.2420058139534884</v>
      </c>
      <c r="AG423">
        <v>5.1275726392251748</v>
      </c>
      <c r="AH423">
        <v>5.9157288317256116</v>
      </c>
      <c r="AI423">
        <v>5.2239845058626377</v>
      </c>
      <c r="AJ423">
        <v>4.6131900703964366</v>
      </c>
      <c r="AK423">
        <v>5.4336646837820872</v>
      </c>
      <c r="AL423">
        <v>5.6929109159347497</v>
      </c>
      <c r="AM423">
        <v>4.6925765017000378</v>
      </c>
      <c r="AN423">
        <v>3.288920339668413</v>
      </c>
      <c r="AO423">
        <v>4.2702410383188996</v>
      </c>
      <c r="AP423">
        <v>3.430831826401437</v>
      </c>
      <c r="AQ423">
        <v>4.1125459469916752</v>
      </c>
      <c r="AR423">
        <v>4.7014342774146627</v>
      </c>
      <c r="AS423">
        <v>4.5751028806584246</v>
      </c>
      <c r="AT423">
        <v>3.6961568730325252</v>
      </c>
    </row>
    <row r="424" spans="1:46" x14ac:dyDescent="0.25">
      <c r="A424" s="17">
        <v>40966</v>
      </c>
      <c r="B424">
        <v>4.0835084033613374</v>
      </c>
      <c r="C424">
        <v>4.7637795275590502</v>
      </c>
      <c r="D424">
        <v>3.7354166666666631</v>
      </c>
      <c r="E424">
        <v>5.9768518518518503</v>
      </c>
      <c r="F424">
        <v>4.9952485380116878</v>
      </c>
      <c r="G424">
        <v>4.5833898305084624</v>
      </c>
      <c r="H424">
        <v>5.0560344827586121</v>
      </c>
      <c r="I424">
        <v>6.7170785687938004</v>
      </c>
      <c r="J424">
        <v>4.1447368421052628</v>
      </c>
      <c r="K424">
        <v>5.2824074074074003</v>
      </c>
      <c r="L424">
        <v>5.1247457873329374</v>
      </c>
      <c r="M424">
        <v>5.1395447676614996</v>
      </c>
      <c r="N424">
        <v>5.118397809574275</v>
      </c>
      <c r="O424">
        <v>5.3246996996996874</v>
      </c>
      <c r="P424">
        <v>5.5358649789029499</v>
      </c>
      <c r="Q424">
        <v>4.8447549770290879</v>
      </c>
      <c r="R424">
        <v>4.5575630252100749</v>
      </c>
      <c r="S424">
        <v>5.7085734870316998</v>
      </c>
      <c r="T424">
        <v>5.499348958333325</v>
      </c>
      <c r="U424">
        <v>4.5231958762886499</v>
      </c>
      <c r="V424">
        <v>6.0530303030303001</v>
      </c>
      <c r="W424">
        <v>4.3796296296296253</v>
      </c>
      <c r="X424">
        <v>3.514802631578938</v>
      </c>
      <c r="Y424">
        <v>5.5404929577464754</v>
      </c>
      <c r="Z424">
        <v>4.2880794701986753</v>
      </c>
      <c r="AA424">
        <v>5.5420560747663501</v>
      </c>
      <c r="AB424">
        <v>6.2159090909090873</v>
      </c>
      <c r="AC424">
        <v>5.3390395220588127</v>
      </c>
      <c r="AD424">
        <v>4.0775445292620747</v>
      </c>
      <c r="AE424">
        <v>6.2027819129140251</v>
      </c>
      <c r="AF424">
        <v>4.2420058139534884</v>
      </c>
      <c r="AG424">
        <v>5.1275726392251748</v>
      </c>
      <c r="AH424">
        <v>5.9157288317256116</v>
      </c>
      <c r="AI424">
        <v>5.2239845058626377</v>
      </c>
      <c r="AJ424">
        <v>4.6131900703964366</v>
      </c>
      <c r="AK424">
        <v>5.4336646837820872</v>
      </c>
      <c r="AL424">
        <v>5.6929109159347497</v>
      </c>
      <c r="AM424">
        <v>4.6925765017000378</v>
      </c>
      <c r="AN424">
        <v>3.288920339668413</v>
      </c>
      <c r="AO424">
        <v>4.2702410383188996</v>
      </c>
      <c r="AP424">
        <v>3.430831826401437</v>
      </c>
      <c r="AQ424">
        <v>4.1125459469916752</v>
      </c>
      <c r="AR424">
        <v>4.7014342774146627</v>
      </c>
      <c r="AS424">
        <v>4.5751028806584246</v>
      </c>
      <c r="AT424">
        <v>3.6961568730325252</v>
      </c>
    </row>
    <row r="425" spans="1:46" x14ac:dyDescent="0.25">
      <c r="A425" s="17">
        <v>40967</v>
      </c>
      <c r="B425">
        <v>4.0835084033613374</v>
      </c>
      <c r="C425">
        <v>4.7637795275590502</v>
      </c>
      <c r="D425">
        <v>3.7354166666666631</v>
      </c>
      <c r="E425">
        <v>5.9768518518518503</v>
      </c>
      <c r="F425">
        <v>4.9952485380116878</v>
      </c>
      <c r="G425">
        <v>4.5833898305084624</v>
      </c>
      <c r="H425">
        <v>5.0560344827586121</v>
      </c>
      <c r="I425">
        <v>6.7170785687938004</v>
      </c>
      <c r="J425">
        <v>4.1447368421052628</v>
      </c>
      <c r="K425">
        <v>5.2824074074074003</v>
      </c>
      <c r="L425">
        <v>5.1247457873329374</v>
      </c>
      <c r="M425">
        <v>5.1395447676614996</v>
      </c>
      <c r="N425">
        <v>5.118397809574275</v>
      </c>
      <c r="O425">
        <v>5.3246996996996874</v>
      </c>
      <c r="P425">
        <v>5.5358649789029499</v>
      </c>
      <c r="Q425">
        <v>4.8447549770290879</v>
      </c>
      <c r="R425">
        <v>4.5575630252100749</v>
      </c>
      <c r="S425">
        <v>5.7085734870316998</v>
      </c>
      <c r="T425">
        <v>5.499348958333325</v>
      </c>
      <c r="U425">
        <v>4.5231958762886499</v>
      </c>
      <c r="V425">
        <v>6.0530303030303001</v>
      </c>
      <c r="W425">
        <v>4.3796296296296253</v>
      </c>
      <c r="X425">
        <v>3.514802631578938</v>
      </c>
      <c r="Y425">
        <v>5.5404929577464754</v>
      </c>
      <c r="Z425">
        <v>4.2880794701986753</v>
      </c>
      <c r="AA425">
        <v>5.5420560747663501</v>
      </c>
      <c r="AB425">
        <v>6.2159090909090873</v>
      </c>
      <c r="AC425">
        <v>5.3390395220588127</v>
      </c>
      <c r="AD425">
        <v>4.0775445292620747</v>
      </c>
      <c r="AE425">
        <v>6.2027819129140251</v>
      </c>
      <c r="AF425">
        <v>4.2420058139534884</v>
      </c>
      <c r="AG425">
        <v>5.1275726392251748</v>
      </c>
      <c r="AH425">
        <v>5.9157288317256116</v>
      </c>
      <c r="AI425">
        <v>5.2239845058626377</v>
      </c>
      <c r="AJ425">
        <v>4.6131900703964366</v>
      </c>
      <c r="AK425">
        <v>5.4336646837820872</v>
      </c>
      <c r="AL425">
        <v>5.6929109159347497</v>
      </c>
      <c r="AM425">
        <v>4.6925765017000378</v>
      </c>
      <c r="AN425">
        <v>3.288920339668413</v>
      </c>
      <c r="AO425">
        <v>4.2702410383188996</v>
      </c>
      <c r="AP425">
        <v>3.430831826401437</v>
      </c>
      <c r="AQ425">
        <v>4.1125459469916752</v>
      </c>
      <c r="AR425">
        <v>4.7014342774146627</v>
      </c>
      <c r="AS425">
        <v>4.5751028806584246</v>
      </c>
      <c r="AT425">
        <v>3.6961568730325252</v>
      </c>
    </row>
    <row r="426" spans="1:46" x14ac:dyDescent="0.25">
      <c r="A426" s="17">
        <v>40968</v>
      </c>
      <c r="B426">
        <v>4.0835084033613374</v>
      </c>
      <c r="C426">
        <v>4.7637795275590502</v>
      </c>
      <c r="D426">
        <v>3.7354166666666631</v>
      </c>
      <c r="E426">
        <v>5.9768518518518503</v>
      </c>
      <c r="F426">
        <v>4.9952485380116878</v>
      </c>
      <c r="G426">
        <v>4.5833898305084624</v>
      </c>
      <c r="H426">
        <v>5.0560344827586121</v>
      </c>
      <c r="I426">
        <v>6.7170785687938004</v>
      </c>
      <c r="J426">
        <v>4.1447368421052628</v>
      </c>
      <c r="K426">
        <v>5.2824074074074003</v>
      </c>
      <c r="L426">
        <v>5.1247457873329374</v>
      </c>
      <c r="M426">
        <v>5.1395447676614996</v>
      </c>
      <c r="N426">
        <v>5.118397809574275</v>
      </c>
      <c r="O426">
        <v>5.3246996996996874</v>
      </c>
      <c r="P426">
        <v>5.5358649789029499</v>
      </c>
      <c r="Q426">
        <v>4.8447549770290879</v>
      </c>
      <c r="R426">
        <v>4.5575630252100749</v>
      </c>
      <c r="S426">
        <v>5.7085734870316998</v>
      </c>
      <c r="T426">
        <v>5.499348958333325</v>
      </c>
      <c r="U426">
        <v>4.5231958762886499</v>
      </c>
      <c r="V426">
        <v>6.0530303030303001</v>
      </c>
      <c r="W426">
        <v>4.3796296296296253</v>
      </c>
      <c r="X426">
        <v>3.514802631578938</v>
      </c>
      <c r="Y426">
        <v>5.5404929577464754</v>
      </c>
      <c r="Z426">
        <v>4.2880794701986753</v>
      </c>
      <c r="AA426">
        <v>5.5420560747663501</v>
      </c>
      <c r="AB426">
        <v>6.2159090909090873</v>
      </c>
      <c r="AC426">
        <v>5.3390395220588127</v>
      </c>
      <c r="AD426">
        <v>4.0775445292620747</v>
      </c>
      <c r="AE426">
        <v>6.2027819129140251</v>
      </c>
      <c r="AF426">
        <v>4.2420058139534884</v>
      </c>
      <c r="AG426">
        <v>5.1275726392251748</v>
      </c>
      <c r="AH426">
        <v>5.9157288317256116</v>
      </c>
      <c r="AI426">
        <v>5.2239845058626377</v>
      </c>
      <c r="AJ426">
        <v>4.6131900703964366</v>
      </c>
      <c r="AK426">
        <v>5.4336646837820872</v>
      </c>
      <c r="AL426">
        <v>5.6929109159347497</v>
      </c>
      <c r="AM426">
        <v>4.6925765017000378</v>
      </c>
      <c r="AN426">
        <v>3.288920339668413</v>
      </c>
      <c r="AO426">
        <v>4.2702410383188996</v>
      </c>
      <c r="AP426">
        <v>3.430831826401437</v>
      </c>
      <c r="AQ426">
        <v>4.1125459469916752</v>
      </c>
      <c r="AR426">
        <v>4.7014342774146627</v>
      </c>
      <c r="AS426">
        <v>4.5751028806584246</v>
      </c>
      <c r="AT426">
        <v>3.6961568730325252</v>
      </c>
    </row>
    <row r="427" spans="1:46" x14ac:dyDescent="0.25">
      <c r="A427" s="17">
        <v>40969</v>
      </c>
      <c r="B427">
        <v>4.0835084033613374</v>
      </c>
      <c r="C427">
        <v>4.7637795275590502</v>
      </c>
      <c r="D427">
        <v>3.7354166666666631</v>
      </c>
      <c r="E427">
        <v>5.9768518518518503</v>
      </c>
      <c r="F427">
        <v>4.9952485380116878</v>
      </c>
      <c r="G427">
        <v>4.5833898305084624</v>
      </c>
      <c r="H427">
        <v>5.0560344827586121</v>
      </c>
      <c r="I427">
        <v>6.7170785687938004</v>
      </c>
      <c r="J427">
        <v>4.1447368421052628</v>
      </c>
      <c r="K427">
        <v>5.2824074074074003</v>
      </c>
      <c r="L427">
        <v>5.1247457873329374</v>
      </c>
      <c r="M427">
        <v>5.1395447676614996</v>
      </c>
      <c r="N427">
        <v>5.118397809574275</v>
      </c>
      <c r="O427">
        <v>5.3246996996996874</v>
      </c>
      <c r="P427">
        <v>5.5358649789029499</v>
      </c>
      <c r="Q427">
        <v>4.8447549770290879</v>
      </c>
      <c r="R427">
        <v>4.5575630252100749</v>
      </c>
      <c r="S427">
        <v>5.7085734870316998</v>
      </c>
      <c r="T427">
        <v>5.499348958333325</v>
      </c>
      <c r="U427">
        <v>4.5231958762886499</v>
      </c>
      <c r="V427">
        <v>6.0530303030303001</v>
      </c>
      <c r="W427">
        <v>4.3796296296296253</v>
      </c>
      <c r="X427">
        <v>3.514802631578938</v>
      </c>
      <c r="Y427">
        <v>5.5404929577464754</v>
      </c>
      <c r="Z427">
        <v>4.2880794701986753</v>
      </c>
      <c r="AA427">
        <v>5.5420560747663501</v>
      </c>
      <c r="AB427">
        <v>6.2159090909090873</v>
      </c>
      <c r="AC427">
        <v>5.3390395220588127</v>
      </c>
      <c r="AD427">
        <v>4.0775445292620747</v>
      </c>
      <c r="AE427">
        <v>6.2027819129140251</v>
      </c>
      <c r="AF427">
        <v>4.2420058139534884</v>
      </c>
      <c r="AG427">
        <v>5.1275726392251748</v>
      </c>
      <c r="AH427">
        <v>5.9157288317256116</v>
      </c>
      <c r="AI427">
        <v>5.2239845058626377</v>
      </c>
      <c r="AJ427">
        <v>4.6131900703964366</v>
      </c>
      <c r="AK427">
        <v>5.4336646837820872</v>
      </c>
      <c r="AL427">
        <v>5.6929109159347497</v>
      </c>
      <c r="AM427">
        <v>4.6925765017000378</v>
      </c>
      <c r="AN427">
        <v>3.288920339668413</v>
      </c>
      <c r="AO427">
        <v>4.2702410383188996</v>
      </c>
      <c r="AP427">
        <v>3.430831826401437</v>
      </c>
      <c r="AQ427">
        <v>4.1125459469916752</v>
      </c>
      <c r="AR427">
        <v>4.7014342774146627</v>
      </c>
      <c r="AS427">
        <v>4.5751028806584246</v>
      </c>
      <c r="AT427">
        <v>3.6961568730325252</v>
      </c>
    </row>
    <row r="428" spans="1:46" x14ac:dyDescent="0.25">
      <c r="A428" s="17">
        <v>40970</v>
      </c>
      <c r="B428">
        <v>4.0835084033613374</v>
      </c>
      <c r="C428">
        <v>4.7637795275590502</v>
      </c>
      <c r="D428">
        <v>3.7354166666666631</v>
      </c>
      <c r="E428">
        <v>5.9768518518518503</v>
      </c>
      <c r="F428">
        <v>4.9952485380116878</v>
      </c>
      <c r="G428">
        <v>4.5833898305084624</v>
      </c>
      <c r="H428">
        <v>5.0560344827586121</v>
      </c>
      <c r="I428">
        <v>6.7170785687938004</v>
      </c>
      <c r="J428">
        <v>4.1447368421052628</v>
      </c>
      <c r="K428">
        <v>5.2824074074074003</v>
      </c>
      <c r="L428">
        <v>5.1247457873329374</v>
      </c>
      <c r="M428">
        <v>5.1395447676614996</v>
      </c>
      <c r="N428">
        <v>5.118397809574275</v>
      </c>
      <c r="O428">
        <v>5.3246996996996874</v>
      </c>
      <c r="P428">
        <v>5.5358649789029499</v>
      </c>
      <c r="Q428">
        <v>4.8447549770290879</v>
      </c>
      <c r="R428">
        <v>4.5575630252100749</v>
      </c>
      <c r="S428">
        <v>5.7085734870316998</v>
      </c>
      <c r="T428">
        <v>5.499348958333325</v>
      </c>
      <c r="U428">
        <v>4.5231958762886499</v>
      </c>
      <c r="V428">
        <v>6.0530303030303001</v>
      </c>
      <c r="W428">
        <v>4.3796296296296253</v>
      </c>
      <c r="X428">
        <v>3.514802631578938</v>
      </c>
      <c r="Y428">
        <v>5.5404929577464754</v>
      </c>
      <c r="Z428">
        <v>4.2880794701986753</v>
      </c>
      <c r="AA428">
        <v>5.5420560747663501</v>
      </c>
      <c r="AB428">
        <v>6.2159090909090873</v>
      </c>
      <c r="AC428">
        <v>5.3390395220588127</v>
      </c>
      <c r="AD428">
        <v>4.0775445292620747</v>
      </c>
      <c r="AE428">
        <v>6.2027819129140251</v>
      </c>
      <c r="AF428">
        <v>4.2420058139534884</v>
      </c>
      <c r="AG428">
        <v>5.1275726392251748</v>
      </c>
      <c r="AH428">
        <v>5.9157288317256116</v>
      </c>
      <c r="AI428">
        <v>5.2239845058626377</v>
      </c>
      <c r="AJ428">
        <v>4.6131900703964366</v>
      </c>
      <c r="AK428">
        <v>5.4336646837820872</v>
      </c>
      <c r="AL428">
        <v>5.6929109159347497</v>
      </c>
      <c r="AM428">
        <v>4.6925765017000378</v>
      </c>
      <c r="AN428">
        <v>3.288920339668413</v>
      </c>
      <c r="AO428">
        <v>4.2702410383188996</v>
      </c>
      <c r="AP428">
        <v>3.430831826401437</v>
      </c>
      <c r="AQ428">
        <v>4.1125459469916752</v>
      </c>
      <c r="AR428">
        <v>4.7014342774146627</v>
      </c>
      <c r="AS428">
        <v>4.5751028806584246</v>
      </c>
      <c r="AT428">
        <v>3.6961568730325252</v>
      </c>
    </row>
    <row r="429" spans="1:46" x14ac:dyDescent="0.25">
      <c r="A429" s="17">
        <v>40971</v>
      </c>
      <c r="B429">
        <v>4.0835084033613374</v>
      </c>
      <c r="C429">
        <v>4.7637795275590502</v>
      </c>
      <c r="D429">
        <v>3.7354166666666631</v>
      </c>
      <c r="E429">
        <v>5.9768518518518503</v>
      </c>
      <c r="F429">
        <v>4.9952485380116878</v>
      </c>
      <c r="G429">
        <v>4.5833898305084624</v>
      </c>
      <c r="H429">
        <v>5.0560344827586121</v>
      </c>
      <c r="I429">
        <v>6.7170785687938004</v>
      </c>
      <c r="J429">
        <v>4.1447368421052628</v>
      </c>
      <c r="K429">
        <v>5.2824074074074003</v>
      </c>
      <c r="L429">
        <v>5.1247457873329374</v>
      </c>
      <c r="M429">
        <v>5.1395447676614996</v>
      </c>
      <c r="N429">
        <v>5.118397809574275</v>
      </c>
      <c r="O429">
        <v>5.3246996996996874</v>
      </c>
      <c r="P429">
        <v>5.5358649789029499</v>
      </c>
      <c r="Q429">
        <v>4.8447549770290879</v>
      </c>
      <c r="R429">
        <v>4.5575630252100749</v>
      </c>
      <c r="S429">
        <v>5.7085734870316998</v>
      </c>
      <c r="T429">
        <v>5.499348958333325</v>
      </c>
      <c r="U429">
        <v>4.5231958762886499</v>
      </c>
      <c r="V429">
        <v>6.0530303030303001</v>
      </c>
      <c r="W429">
        <v>4.3796296296296253</v>
      </c>
      <c r="X429">
        <v>3.514802631578938</v>
      </c>
      <c r="Y429">
        <v>5.5404929577464754</v>
      </c>
      <c r="Z429">
        <v>4.2880794701986753</v>
      </c>
      <c r="AA429">
        <v>5.5420560747663501</v>
      </c>
      <c r="AB429">
        <v>6.2159090909090873</v>
      </c>
      <c r="AC429">
        <v>5.3390395220588127</v>
      </c>
      <c r="AD429">
        <v>4.0775445292620747</v>
      </c>
      <c r="AE429">
        <v>6.2027819129140251</v>
      </c>
      <c r="AF429">
        <v>4.2420058139534884</v>
      </c>
      <c r="AG429">
        <v>5.1275726392251748</v>
      </c>
      <c r="AH429">
        <v>5.9157288317256116</v>
      </c>
      <c r="AI429">
        <v>5.2239845058626377</v>
      </c>
      <c r="AJ429">
        <v>4.6131900703964366</v>
      </c>
      <c r="AK429">
        <v>5.4336646837820872</v>
      </c>
      <c r="AL429">
        <v>5.6929109159347497</v>
      </c>
      <c r="AM429">
        <v>4.6925765017000378</v>
      </c>
      <c r="AN429">
        <v>3.288920339668413</v>
      </c>
      <c r="AO429">
        <v>4.2702410383188996</v>
      </c>
      <c r="AP429">
        <v>3.430831826401437</v>
      </c>
      <c r="AQ429">
        <v>4.1125459469916752</v>
      </c>
      <c r="AR429">
        <v>4.7014342774146627</v>
      </c>
      <c r="AS429">
        <v>4.5751028806584246</v>
      </c>
      <c r="AT429">
        <v>3.6961568730325252</v>
      </c>
    </row>
    <row r="430" spans="1:46" x14ac:dyDescent="0.25">
      <c r="A430" s="17">
        <v>40972</v>
      </c>
      <c r="B430">
        <v>4.0835084033613374</v>
      </c>
      <c r="C430">
        <v>4.7637795275590502</v>
      </c>
      <c r="D430">
        <v>3.7354166666666631</v>
      </c>
      <c r="E430">
        <v>5.9768518518518503</v>
      </c>
      <c r="F430">
        <v>4.9952485380116878</v>
      </c>
      <c r="G430">
        <v>4.5833898305084624</v>
      </c>
      <c r="H430">
        <v>5.0560344827586121</v>
      </c>
      <c r="I430">
        <v>6.7170785687938004</v>
      </c>
      <c r="J430">
        <v>4.1447368421052628</v>
      </c>
      <c r="K430">
        <v>5.2824074074074003</v>
      </c>
      <c r="L430">
        <v>5.1247457873329374</v>
      </c>
      <c r="M430">
        <v>5.1395447676614996</v>
      </c>
      <c r="N430">
        <v>5.118397809574275</v>
      </c>
      <c r="O430">
        <v>5.3246996996996874</v>
      </c>
      <c r="P430">
        <v>5.5358649789029499</v>
      </c>
      <c r="Q430">
        <v>4.8447549770290879</v>
      </c>
      <c r="R430">
        <v>4.5575630252100749</v>
      </c>
      <c r="S430">
        <v>5.7085734870316998</v>
      </c>
      <c r="T430">
        <v>5.499348958333325</v>
      </c>
      <c r="U430">
        <v>4.5231958762886499</v>
      </c>
      <c r="V430">
        <v>6.0530303030303001</v>
      </c>
      <c r="W430">
        <v>4.3796296296296253</v>
      </c>
      <c r="X430">
        <v>3.514802631578938</v>
      </c>
      <c r="Y430">
        <v>5.5404929577464754</v>
      </c>
      <c r="Z430">
        <v>4.2880794701986753</v>
      </c>
      <c r="AA430">
        <v>5.5420560747663501</v>
      </c>
      <c r="AB430">
        <v>6.2159090909090873</v>
      </c>
      <c r="AC430">
        <v>5.3390395220588127</v>
      </c>
      <c r="AD430">
        <v>4.0775445292620747</v>
      </c>
      <c r="AE430">
        <v>6.2027819129140251</v>
      </c>
      <c r="AF430">
        <v>4.2420058139534884</v>
      </c>
      <c r="AG430">
        <v>5.1275726392251748</v>
      </c>
      <c r="AH430">
        <v>5.9157288317256116</v>
      </c>
      <c r="AI430">
        <v>5.2239845058626377</v>
      </c>
      <c r="AJ430">
        <v>4.6131900703964366</v>
      </c>
      <c r="AK430">
        <v>5.4336646837820872</v>
      </c>
      <c r="AL430">
        <v>5.6929109159347497</v>
      </c>
      <c r="AM430">
        <v>4.6925765017000378</v>
      </c>
      <c r="AN430">
        <v>3.288920339668413</v>
      </c>
      <c r="AO430">
        <v>4.2702410383188996</v>
      </c>
      <c r="AP430">
        <v>3.430831826401437</v>
      </c>
      <c r="AQ430">
        <v>4.1125459469916752</v>
      </c>
      <c r="AR430">
        <v>4.7014342774146627</v>
      </c>
      <c r="AS430">
        <v>4.5751028806584246</v>
      </c>
      <c r="AT430">
        <v>3.6961568730325252</v>
      </c>
    </row>
    <row r="431" spans="1:46" x14ac:dyDescent="0.25">
      <c r="A431" s="17">
        <v>40973</v>
      </c>
      <c r="B431">
        <v>4.2169117647058751</v>
      </c>
      <c r="C431">
        <v>4.9616141732283374</v>
      </c>
      <c r="D431">
        <v>3.8291666666666631</v>
      </c>
      <c r="E431">
        <v>6.2291666666666634</v>
      </c>
      <c r="F431">
        <v>5.2021198830409254</v>
      </c>
      <c r="G431">
        <v>5.2294915254237253</v>
      </c>
      <c r="H431">
        <v>6.0150862068965498</v>
      </c>
      <c r="I431">
        <v>6.4515861305791127</v>
      </c>
      <c r="J431">
        <v>5.9953947368421003</v>
      </c>
      <c r="K431">
        <v>7.0601851851851753</v>
      </c>
      <c r="L431">
        <v>6.2848271353863998</v>
      </c>
      <c r="M431">
        <v>6.3628636191915371</v>
      </c>
      <c r="N431">
        <v>6.7628731672849254</v>
      </c>
      <c r="O431">
        <v>6.2379567067066999</v>
      </c>
      <c r="P431">
        <v>6.6039029535864877</v>
      </c>
      <c r="Q431">
        <v>6.8696401225114752</v>
      </c>
      <c r="R431">
        <v>6.7392857142857121</v>
      </c>
      <c r="S431">
        <v>7.3650936599423629</v>
      </c>
      <c r="T431">
        <v>5.9156901041666634</v>
      </c>
      <c r="U431">
        <v>5.4961340206185501</v>
      </c>
      <c r="V431">
        <v>5.0378787878787872</v>
      </c>
      <c r="W431">
        <v>6.7422839506172751</v>
      </c>
      <c r="X431">
        <v>5.46875</v>
      </c>
      <c r="Y431">
        <v>5.4647887323943616</v>
      </c>
      <c r="Z431">
        <v>5.6945364238410496</v>
      </c>
      <c r="AA431">
        <v>5.4193925233644746</v>
      </c>
      <c r="AB431">
        <v>6.0681818181818121</v>
      </c>
      <c r="AC431">
        <v>6.1307444852941124</v>
      </c>
      <c r="AD431">
        <v>6.1001908396946503</v>
      </c>
      <c r="AE431">
        <v>6.0561965016747248</v>
      </c>
      <c r="AF431">
        <v>4.0321843853820498</v>
      </c>
      <c r="AG431">
        <v>6.4633777239709378</v>
      </c>
      <c r="AH431">
        <v>7.1548767416934496</v>
      </c>
      <c r="AI431">
        <v>6.9096000837520872</v>
      </c>
      <c r="AJ431">
        <v>5.9163579103371502</v>
      </c>
      <c r="AK431">
        <v>5.2395115842204127</v>
      </c>
      <c r="AL431">
        <v>5.7957967377666124</v>
      </c>
      <c r="AM431">
        <v>6.6663675859463503</v>
      </c>
      <c r="AN431">
        <v>5.9392438334007247</v>
      </c>
      <c r="AO431">
        <v>6.68028945199835</v>
      </c>
      <c r="AP431">
        <v>6.4493670886075876</v>
      </c>
      <c r="AQ431">
        <v>6.3191139485393624</v>
      </c>
      <c r="AR431">
        <v>6.0350399419026752</v>
      </c>
      <c r="AS431">
        <v>6.2040466392318123</v>
      </c>
      <c r="AT431">
        <v>5.9344832109128998</v>
      </c>
    </row>
    <row r="432" spans="1:46" x14ac:dyDescent="0.25">
      <c r="A432" s="17">
        <v>40974</v>
      </c>
      <c r="B432">
        <v>4.2169117647058751</v>
      </c>
      <c r="C432">
        <v>4.9616141732283374</v>
      </c>
      <c r="D432">
        <v>3.8291666666666631</v>
      </c>
      <c r="E432">
        <v>6.2291666666666634</v>
      </c>
      <c r="F432">
        <v>5.2021198830409254</v>
      </c>
      <c r="G432">
        <v>5.2294915254237253</v>
      </c>
      <c r="H432">
        <v>6.0150862068965498</v>
      </c>
      <c r="I432">
        <v>6.4515861305791127</v>
      </c>
      <c r="J432">
        <v>5.9953947368421003</v>
      </c>
      <c r="K432">
        <v>7.0601851851851753</v>
      </c>
      <c r="L432">
        <v>6.2848271353863998</v>
      </c>
      <c r="M432">
        <v>6.3628636191915371</v>
      </c>
      <c r="N432">
        <v>6.7628731672849254</v>
      </c>
      <c r="O432">
        <v>6.2379567067066999</v>
      </c>
      <c r="P432">
        <v>6.6039029535864877</v>
      </c>
      <c r="Q432">
        <v>6.8696401225114752</v>
      </c>
      <c r="R432">
        <v>6.7392857142857121</v>
      </c>
      <c r="S432">
        <v>7.3650936599423629</v>
      </c>
      <c r="T432">
        <v>5.9156901041666634</v>
      </c>
      <c r="U432">
        <v>5.4961340206185501</v>
      </c>
      <c r="V432">
        <v>5.0378787878787872</v>
      </c>
      <c r="W432">
        <v>6.7422839506172751</v>
      </c>
      <c r="X432">
        <v>5.46875</v>
      </c>
      <c r="Y432">
        <v>5.4647887323943616</v>
      </c>
      <c r="Z432">
        <v>5.6945364238410496</v>
      </c>
      <c r="AA432">
        <v>5.4193925233644746</v>
      </c>
      <c r="AB432">
        <v>6.0681818181818121</v>
      </c>
      <c r="AC432">
        <v>6.1307444852941124</v>
      </c>
      <c r="AD432">
        <v>6.1001908396946503</v>
      </c>
      <c r="AE432">
        <v>6.0561965016747248</v>
      </c>
      <c r="AF432">
        <v>4.0321843853820498</v>
      </c>
      <c r="AG432">
        <v>6.4633777239709378</v>
      </c>
      <c r="AH432">
        <v>7.1548767416934496</v>
      </c>
      <c r="AI432">
        <v>6.9096000837520872</v>
      </c>
      <c r="AJ432">
        <v>5.9163579103371502</v>
      </c>
      <c r="AK432">
        <v>5.2395115842204127</v>
      </c>
      <c r="AL432">
        <v>5.7957967377666124</v>
      </c>
      <c r="AM432">
        <v>6.6663675859463503</v>
      </c>
      <c r="AN432">
        <v>5.9392438334007247</v>
      </c>
      <c r="AO432">
        <v>6.68028945199835</v>
      </c>
      <c r="AP432">
        <v>6.4493670886075876</v>
      </c>
      <c r="AQ432">
        <v>6.3191139485393624</v>
      </c>
      <c r="AR432">
        <v>6.0350399419026752</v>
      </c>
      <c r="AS432">
        <v>6.2040466392318123</v>
      </c>
      <c r="AT432">
        <v>5.9344832109128998</v>
      </c>
    </row>
    <row r="433" spans="1:46" x14ac:dyDescent="0.25">
      <c r="A433" s="17">
        <v>40975</v>
      </c>
      <c r="B433">
        <v>4.2169117647058751</v>
      </c>
      <c r="C433">
        <v>4.9616141732283374</v>
      </c>
      <c r="D433">
        <v>3.8291666666666631</v>
      </c>
      <c r="E433">
        <v>6.2291666666666634</v>
      </c>
      <c r="F433">
        <v>5.2021198830409254</v>
      </c>
      <c r="G433">
        <v>5.2294915254237253</v>
      </c>
      <c r="H433">
        <v>6.0150862068965498</v>
      </c>
      <c r="I433">
        <v>6.4515861305791127</v>
      </c>
      <c r="J433">
        <v>5.9953947368421003</v>
      </c>
      <c r="K433">
        <v>7.0601851851851753</v>
      </c>
      <c r="L433">
        <v>6.2848271353863998</v>
      </c>
      <c r="M433">
        <v>6.3628636191915371</v>
      </c>
      <c r="N433">
        <v>6.7628731672849254</v>
      </c>
      <c r="O433">
        <v>6.2379567067066999</v>
      </c>
      <c r="P433">
        <v>6.6039029535864877</v>
      </c>
      <c r="Q433">
        <v>6.8696401225114752</v>
      </c>
      <c r="R433">
        <v>6.7392857142857121</v>
      </c>
      <c r="S433">
        <v>7.3650936599423629</v>
      </c>
      <c r="T433">
        <v>5.9156901041666634</v>
      </c>
      <c r="U433">
        <v>5.4961340206185501</v>
      </c>
      <c r="V433">
        <v>5.0378787878787872</v>
      </c>
      <c r="W433">
        <v>6.7422839506172751</v>
      </c>
      <c r="X433">
        <v>5.46875</v>
      </c>
      <c r="Y433">
        <v>5.4647887323943616</v>
      </c>
      <c r="Z433">
        <v>5.6945364238410496</v>
      </c>
      <c r="AA433">
        <v>5.4193925233644746</v>
      </c>
      <c r="AB433">
        <v>6.0681818181818121</v>
      </c>
      <c r="AC433">
        <v>6.1307444852941124</v>
      </c>
      <c r="AD433">
        <v>6.1001908396946503</v>
      </c>
      <c r="AE433">
        <v>6.0561965016747248</v>
      </c>
      <c r="AF433">
        <v>4.0321843853820498</v>
      </c>
      <c r="AG433">
        <v>6.4633777239709378</v>
      </c>
      <c r="AH433">
        <v>7.1548767416934496</v>
      </c>
      <c r="AI433">
        <v>6.9096000837520872</v>
      </c>
      <c r="AJ433">
        <v>5.9163579103371502</v>
      </c>
      <c r="AK433">
        <v>5.2395115842204127</v>
      </c>
      <c r="AL433">
        <v>5.7957967377666124</v>
      </c>
      <c r="AM433">
        <v>6.6663675859463503</v>
      </c>
      <c r="AN433">
        <v>5.9392438334007247</v>
      </c>
      <c r="AO433">
        <v>6.68028945199835</v>
      </c>
      <c r="AP433">
        <v>6.4493670886075876</v>
      </c>
      <c r="AQ433">
        <v>6.3191139485393624</v>
      </c>
      <c r="AR433">
        <v>6.0350399419026752</v>
      </c>
      <c r="AS433">
        <v>6.2040466392318123</v>
      </c>
      <c r="AT433">
        <v>5.9344832109128998</v>
      </c>
    </row>
    <row r="434" spans="1:46" x14ac:dyDescent="0.25">
      <c r="A434" s="17">
        <v>40976</v>
      </c>
      <c r="B434">
        <v>4.2169117647058751</v>
      </c>
      <c r="C434">
        <v>4.9616141732283374</v>
      </c>
      <c r="D434">
        <v>3.8291666666666631</v>
      </c>
      <c r="E434">
        <v>6.2291666666666634</v>
      </c>
      <c r="F434">
        <v>5.2021198830409254</v>
      </c>
      <c r="G434">
        <v>5.2294915254237253</v>
      </c>
      <c r="H434">
        <v>6.0150862068965498</v>
      </c>
      <c r="I434">
        <v>6.4515861305791127</v>
      </c>
      <c r="J434">
        <v>5.9953947368421003</v>
      </c>
      <c r="K434">
        <v>7.0601851851851753</v>
      </c>
      <c r="L434">
        <v>6.2848271353863998</v>
      </c>
      <c r="M434">
        <v>6.3628636191915371</v>
      </c>
      <c r="N434">
        <v>6.7628731672849254</v>
      </c>
      <c r="O434">
        <v>6.2379567067066999</v>
      </c>
      <c r="P434">
        <v>6.6039029535864877</v>
      </c>
      <c r="Q434">
        <v>6.8696401225114752</v>
      </c>
      <c r="R434">
        <v>6.7392857142857121</v>
      </c>
      <c r="S434">
        <v>7.3650936599423629</v>
      </c>
      <c r="T434">
        <v>5.9156901041666634</v>
      </c>
      <c r="U434">
        <v>5.4961340206185501</v>
      </c>
      <c r="V434">
        <v>5.0378787878787872</v>
      </c>
      <c r="W434">
        <v>6.7422839506172751</v>
      </c>
      <c r="X434">
        <v>5.46875</v>
      </c>
      <c r="Y434">
        <v>5.4647887323943616</v>
      </c>
      <c r="Z434">
        <v>5.6945364238410496</v>
      </c>
      <c r="AA434">
        <v>5.4193925233644746</v>
      </c>
      <c r="AB434">
        <v>6.0681818181818121</v>
      </c>
      <c r="AC434">
        <v>6.1307444852941124</v>
      </c>
      <c r="AD434">
        <v>6.1001908396946503</v>
      </c>
      <c r="AE434">
        <v>6.0561965016747248</v>
      </c>
      <c r="AF434">
        <v>4.0321843853820498</v>
      </c>
      <c r="AG434">
        <v>6.4633777239709378</v>
      </c>
      <c r="AH434">
        <v>7.1548767416934496</v>
      </c>
      <c r="AI434">
        <v>6.9096000837520872</v>
      </c>
      <c r="AJ434">
        <v>5.9163579103371502</v>
      </c>
      <c r="AK434">
        <v>5.2395115842204127</v>
      </c>
      <c r="AL434">
        <v>5.7957967377666124</v>
      </c>
      <c r="AM434">
        <v>6.6663675859463503</v>
      </c>
      <c r="AN434">
        <v>5.9392438334007247</v>
      </c>
      <c r="AO434">
        <v>6.68028945199835</v>
      </c>
      <c r="AP434">
        <v>6.4493670886075876</v>
      </c>
      <c r="AQ434">
        <v>6.3191139485393624</v>
      </c>
      <c r="AR434">
        <v>6.0350399419026752</v>
      </c>
      <c r="AS434">
        <v>6.2040466392318123</v>
      </c>
      <c r="AT434">
        <v>5.9344832109128998</v>
      </c>
    </row>
    <row r="435" spans="1:46" x14ac:dyDescent="0.25">
      <c r="A435" s="17">
        <v>40977</v>
      </c>
      <c r="B435">
        <v>4.2169117647058751</v>
      </c>
      <c r="C435">
        <v>4.9616141732283374</v>
      </c>
      <c r="D435">
        <v>3.8291666666666631</v>
      </c>
      <c r="E435">
        <v>6.2291666666666634</v>
      </c>
      <c r="F435">
        <v>5.2021198830409254</v>
      </c>
      <c r="G435">
        <v>5.2294915254237253</v>
      </c>
      <c r="H435">
        <v>6.0150862068965498</v>
      </c>
      <c r="I435">
        <v>6.4515861305791127</v>
      </c>
      <c r="J435">
        <v>5.9953947368421003</v>
      </c>
      <c r="K435">
        <v>7.0601851851851753</v>
      </c>
      <c r="L435">
        <v>6.2848271353863998</v>
      </c>
      <c r="M435">
        <v>6.3628636191915371</v>
      </c>
      <c r="N435">
        <v>6.7628731672849254</v>
      </c>
      <c r="O435">
        <v>6.2379567067066999</v>
      </c>
      <c r="P435">
        <v>6.6039029535864877</v>
      </c>
      <c r="Q435">
        <v>6.8696401225114752</v>
      </c>
      <c r="R435">
        <v>6.7392857142857121</v>
      </c>
      <c r="S435">
        <v>7.3650936599423629</v>
      </c>
      <c r="T435">
        <v>5.9156901041666634</v>
      </c>
      <c r="U435">
        <v>5.4961340206185501</v>
      </c>
      <c r="V435">
        <v>5.0378787878787872</v>
      </c>
      <c r="W435">
        <v>6.7422839506172751</v>
      </c>
      <c r="X435">
        <v>5.46875</v>
      </c>
      <c r="Y435">
        <v>5.4647887323943616</v>
      </c>
      <c r="Z435">
        <v>5.6945364238410496</v>
      </c>
      <c r="AA435">
        <v>5.4193925233644746</v>
      </c>
      <c r="AB435">
        <v>6.0681818181818121</v>
      </c>
      <c r="AC435">
        <v>6.1307444852941124</v>
      </c>
      <c r="AD435">
        <v>6.1001908396946503</v>
      </c>
      <c r="AE435">
        <v>6.0561965016747248</v>
      </c>
      <c r="AF435">
        <v>4.0321843853820498</v>
      </c>
      <c r="AG435">
        <v>6.4633777239709378</v>
      </c>
      <c r="AH435">
        <v>7.1548767416934496</v>
      </c>
      <c r="AI435">
        <v>6.9096000837520872</v>
      </c>
      <c r="AJ435">
        <v>5.9163579103371502</v>
      </c>
      <c r="AK435">
        <v>5.2395115842204127</v>
      </c>
      <c r="AL435">
        <v>5.7957967377666124</v>
      </c>
      <c r="AM435">
        <v>6.6663675859463503</v>
      </c>
      <c r="AN435">
        <v>5.9392438334007247</v>
      </c>
      <c r="AO435">
        <v>6.68028945199835</v>
      </c>
      <c r="AP435">
        <v>6.4493670886075876</v>
      </c>
      <c r="AQ435">
        <v>6.3191139485393624</v>
      </c>
      <c r="AR435">
        <v>6.0350399419026752</v>
      </c>
      <c r="AS435">
        <v>6.2040466392318123</v>
      </c>
      <c r="AT435">
        <v>5.9344832109128998</v>
      </c>
    </row>
    <row r="436" spans="1:46" x14ac:dyDescent="0.25">
      <c r="A436" s="17">
        <v>40978</v>
      </c>
      <c r="B436">
        <v>4.2169117647058751</v>
      </c>
      <c r="C436">
        <v>4.9616141732283374</v>
      </c>
      <c r="D436">
        <v>3.8291666666666631</v>
      </c>
      <c r="E436">
        <v>6.2291666666666634</v>
      </c>
      <c r="F436">
        <v>5.2021198830409254</v>
      </c>
      <c r="G436">
        <v>5.2294915254237253</v>
      </c>
      <c r="H436">
        <v>6.0150862068965498</v>
      </c>
      <c r="I436">
        <v>6.4515861305791127</v>
      </c>
      <c r="J436">
        <v>5.9953947368421003</v>
      </c>
      <c r="K436">
        <v>7.0601851851851753</v>
      </c>
      <c r="L436">
        <v>6.2848271353863998</v>
      </c>
      <c r="M436">
        <v>6.3628636191915371</v>
      </c>
      <c r="N436">
        <v>6.7628731672849254</v>
      </c>
      <c r="O436">
        <v>6.2379567067066999</v>
      </c>
      <c r="P436">
        <v>6.6039029535864877</v>
      </c>
      <c r="Q436">
        <v>6.8696401225114752</v>
      </c>
      <c r="R436">
        <v>6.7392857142857121</v>
      </c>
      <c r="S436">
        <v>7.3650936599423629</v>
      </c>
      <c r="T436">
        <v>5.9156901041666634</v>
      </c>
      <c r="U436">
        <v>5.4961340206185501</v>
      </c>
      <c r="V436">
        <v>5.0378787878787872</v>
      </c>
      <c r="W436">
        <v>6.7422839506172751</v>
      </c>
      <c r="X436">
        <v>5.46875</v>
      </c>
      <c r="Y436">
        <v>5.4647887323943616</v>
      </c>
      <c r="Z436">
        <v>5.6945364238410496</v>
      </c>
      <c r="AA436">
        <v>5.4193925233644746</v>
      </c>
      <c r="AB436">
        <v>6.0681818181818121</v>
      </c>
      <c r="AC436">
        <v>6.1307444852941124</v>
      </c>
      <c r="AD436">
        <v>6.1001908396946503</v>
      </c>
      <c r="AE436">
        <v>6.0561965016747248</v>
      </c>
      <c r="AF436">
        <v>4.0321843853820498</v>
      </c>
      <c r="AG436">
        <v>6.4633777239709378</v>
      </c>
      <c r="AH436">
        <v>7.1548767416934496</v>
      </c>
      <c r="AI436">
        <v>6.9096000837520872</v>
      </c>
      <c r="AJ436">
        <v>5.9163579103371502</v>
      </c>
      <c r="AK436">
        <v>5.2395115842204127</v>
      </c>
      <c r="AL436">
        <v>5.7957967377666124</v>
      </c>
      <c r="AM436">
        <v>6.6663675859463503</v>
      </c>
      <c r="AN436">
        <v>5.9392438334007247</v>
      </c>
      <c r="AO436">
        <v>6.68028945199835</v>
      </c>
      <c r="AP436">
        <v>6.4493670886075876</v>
      </c>
      <c r="AQ436">
        <v>6.3191139485393624</v>
      </c>
      <c r="AR436">
        <v>6.0350399419026752</v>
      </c>
      <c r="AS436">
        <v>6.2040466392318123</v>
      </c>
      <c r="AT436">
        <v>5.9344832109128998</v>
      </c>
    </row>
    <row r="437" spans="1:46" x14ac:dyDescent="0.25">
      <c r="A437" s="17">
        <v>40979</v>
      </c>
      <c r="B437">
        <v>4.2169117647058751</v>
      </c>
      <c r="C437">
        <v>4.9616141732283374</v>
      </c>
      <c r="D437">
        <v>3.8291666666666631</v>
      </c>
      <c r="E437">
        <v>6.2291666666666634</v>
      </c>
      <c r="F437">
        <v>5.2021198830409254</v>
      </c>
      <c r="G437">
        <v>5.2294915254237253</v>
      </c>
      <c r="H437">
        <v>6.0150862068965498</v>
      </c>
      <c r="I437">
        <v>6.4515861305791127</v>
      </c>
      <c r="J437">
        <v>5.9953947368421003</v>
      </c>
      <c r="K437">
        <v>7.0601851851851753</v>
      </c>
      <c r="L437">
        <v>6.2848271353863998</v>
      </c>
      <c r="M437">
        <v>6.3628636191915371</v>
      </c>
      <c r="N437">
        <v>6.7628731672849254</v>
      </c>
      <c r="O437">
        <v>6.2379567067066999</v>
      </c>
      <c r="P437">
        <v>6.6039029535864877</v>
      </c>
      <c r="Q437">
        <v>6.8696401225114752</v>
      </c>
      <c r="R437">
        <v>6.7392857142857121</v>
      </c>
      <c r="S437">
        <v>7.3650936599423629</v>
      </c>
      <c r="T437">
        <v>5.9156901041666634</v>
      </c>
      <c r="U437">
        <v>5.4961340206185501</v>
      </c>
      <c r="V437">
        <v>5.0378787878787872</v>
      </c>
      <c r="W437">
        <v>6.7422839506172751</v>
      </c>
      <c r="X437">
        <v>5.46875</v>
      </c>
      <c r="Y437">
        <v>5.4647887323943616</v>
      </c>
      <c r="Z437">
        <v>5.6945364238410496</v>
      </c>
      <c r="AA437">
        <v>5.4193925233644746</v>
      </c>
      <c r="AB437">
        <v>6.0681818181818121</v>
      </c>
      <c r="AC437">
        <v>6.1307444852941124</v>
      </c>
      <c r="AD437">
        <v>6.1001908396946503</v>
      </c>
      <c r="AE437">
        <v>6.0561965016747248</v>
      </c>
      <c r="AF437">
        <v>4.0321843853820498</v>
      </c>
      <c r="AG437">
        <v>6.4633777239709378</v>
      </c>
      <c r="AH437">
        <v>7.1548767416934496</v>
      </c>
      <c r="AI437">
        <v>6.9096000837520872</v>
      </c>
      <c r="AJ437">
        <v>5.9163579103371502</v>
      </c>
      <c r="AK437">
        <v>5.2395115842204127</v>
      </c>
      <c r="AL437">
        <v>5.7957967377666124</v>
      </c>
      <c r="AM437">
        <v>6.6663675859463503</v>
      </c>
      <c r="AN437">
        <v>5.9392438334007247</v>
      </c>
      <c r="AO437">
        <v>6.68028945199835</v>
      </c>
      <c r="AP437">
        <v>6.4493670886075876</v>
      </c>
      <c r="AQ437">
        <v>6.3191139485393624</v>
      </c>
      <c r="AR437">
        <v>6.0350399419026752</v>
      </c>
      <c r="AS437">
        <v>6.2040466392318123</v>
      </c>
      <c r="AT437">
        <v>5.9344832109128998</v>
      </c>
    </row>
    <row r="438" spans="1:46" x14ac:dyDescent="0.25">
      <c r="A438" s="17">
        <v>40980</v>
      </c>
      <c r="B438">
        <v>4.2169117647058751</v>
      </c>
      <c r="C438">
        <v>4.9616141732283374</v>
      </c>
      <c r="D438">
        <v>3.8291666666666631</v>
      </c>
      <c r="E438">
        <v>6.2291666666666634</v>
      </c>
      <c r="F438">
        <v>5.2021198830409254</v>
      </c>
      <c r="G438">
        <v>5.2294915254237253</v>
      </c>
      <c r="H438">
        <v>6.0150862068965498</v>
      </c>
      <c r="I438">
        <v>6.4515861305791127</v>
      </c>
      <c r="J438">
        <v>5.9953947368421003</v>
      </c>
      <c r="K438">
        <v>7.0601851851851753</v>
      </c>
      <c r="L438">
        <v>6.2848271353863998</v>
      </c>
      <c r="M438">
        <v>6.3628636191915371</v>
      </c>
      <c r="N438">
        <v>6.7628731672849254</v>
      </c>
      <c r="O438">
        <v>6.2379567067066999</v>
      </c>
      <c r="P438">
        <v>6.6039029535864877</v>
      </c>
      <c r="Q438">
        <v>6.8696401225114752</v>
      </c>
      <c r="R438">
        <v>6.7392857142857121</v>
      </c>
      <c r="S438">
        <v>7.3650936599423629</v>
      </c>
      <c r="T438">
        <v>5.9156901041666634</v>
      </c>
      <c r="U438">
        <v>5.4961340206185501</v>
      </c>
      <c r="V438">
        <v>5.0378787878787872</v>
      </c>
      <c r="W438">
        <v>6.7422839506172751</v>
      </c>
      <c r="X438">
        <v>5.46875</v>
      </c>
      <c r="Y438">
        <v>5.4647887323943616</v>
      </c>
      <c r="Z438">
        <v>5.6945364238410496</v>
      </c>
      <c r="AA438">
        <v>5.4193925233644746</v>
      </c>
      <c r="AB438">
        <v>6.0681818181818121</v>
      </c>
      <c r="AC438">
        <v>6.1307444852941124</v>
      </c>
      <c r="AD438">
        <v>6.1001908396946503</v>
      </c>
      <c r="AE438">
        <v>6.0561965016747248</v>
      </c>
      <c r="AF438">
        <v>4.0321843853820498</v>
      </c>
      <c r="AG438">
        <v>6.4633777239709378</v>
      </c>
      <c r="AH438">
        <v>7.1548767416934496</v>
      </c>
      <c r="AI438">
        <v>6.9096000837520872</v>
      </c>
      <c r="AJ438">
        <v>5.9163579103371502</v>
      </c>
      <c r="AK438">
        <v>5.2395115842204127</v>
      </c>
      <c r="AL438">
        <v>5.7957967377666124</v>
      </c>
      <c r="AM438">
        <v>6.6663675859463503</v>
      </c>
      <c r="AN438">
        <v>5.9392438334007247</v>
      </c>
      <c r="AO438">
        <v>6.68028945199835</v>
      </c>
      <c r="AP438">
        <v>6.4493670886075876</v>
      </c>
      <c r="AQ438">
        <v>6.3191139485393624</v>
      </c>
      <c r="AR438">
        <v>6.0350399419026752</v>
      </c>
      <c r="AS438">
        <v>6.2040466392318123</v>
      </c>
      <c r="AT438">
        <v>5.9344832109128998</v>
      </c>
    </row>
    <row r="439" spans="1:46" x14ac:dyDescent="0.25">
      <c r="A439" s="17">
        <v>40981</v>
      </c>
      <c r="B439">
        <v>3.717962184873937</v>
      </c>
      <c r="C439">
        <v>4.9379921259842501</v>
      </c>
      <c r="D439">
        <v>4.1645833333333249</v>
      </c>
      <c r="E439">
        <v>5.205761316872425</v>
      </c>
      <c r="F439">
        <v>4.2627923976608129</v>
      </c>
      <c r="G439">
        <v>4.4047457627118627</v>
      </c>
      <c r="H439">
        <v>4.9547413793103372</v>
      </c>
      <c r="I439">
        <v>5.1648376982663127</v>
      </c>
      <c r="J439">
        <v>4.7223684210526251</v>
      </c>
      <c r="K439">
        <v>3.7824074074073999</v>
      </c>
      <c r="L439">
        <v>5.5766632771644371</v>
      </c>
      <c r="M439">
        <v>5.3290517567056996</v>
      </c>
      <c r="N439">
        <v>4.574390567037625</v>
      </c>
      <c r="O439">
        <v>4.0678178178178124</v>
      </c>
      <c r="P439">
        <v>4.9704641350210874</v>
      </c>
      <c r="Q439">
        <v>3.4222817764165381</v>
      </c>
      <c r="R439">
        <v>2.7909663865546119</v>
      </c>
      <c r="S439">
        <v>4.8604106628241999</v>
      </c>
      <c r="T439">
        <v>5.98828125</v>
      </c>
      <c r="U439">
        <v>6.2474226804123623</v>
      </c>
      <c r="V439">
        <v>5.4507575757575752</v>
      </c>
      <c r="W439">
        <v>5.7438271604938249</v>
      </c>
      <c r="X439">
        <v>6.5559210526315752</v>
      </c>
      <c r="Y439">
        <v>6.8617957746478746</v>
      </c>
      <c r="Z439">
        <v>5.6233443708609254</v>
      </c>
      <c r="AA439">
        <v>6.4217289719626116</v>
      </c>
      <c r="AB439">
        <v>4.7869318181818121</v>
      </c>
      <c r="AC439">
        <v>6.3735064338235254</v>
      </c>
      <c r="AD439">
        <v>5.9931297709923621</v>
      </c>
      <c r="AE439">
        <v>4.9250558243393998</v>
      </c>
      <c r="AF439">
        <v>2.998754152823913</v>
      </c>
      <c r="AG439">
        <v>4.9900121065375247</v>
      </c>
      <c r="AH439">
        <v>4.1062433011789876</v>
      </c>
      <c r="AI439">
        <v>3.9804229480736999</v>
      </c>
      <c r="AJ439">
        <v>3.7723693960726119</v>
      </c>
      <c r="AK439">
        <v>4.2208046336881626</v>
      </c>
      <c r="AL439">
        <v>5.5553638644918379</v>
      </c>
      <c r="AM439">
        <v>4.4453626747261001</v>
      </c>
      <c r="AN439">
        <v>4.4170036393044878</v>
      </c>
      <c r="AO439">
        <v>2.92928512566955</v>
      </c>
      <c r="AP439">
        <v>6.3264014466546001</v>
      </c>
      <c r="AQ439">
        <v>3.861191719868438</v>
      </c>
      <c r="AR439">
        <v>3.7740559186637501</v>
      </c>
      <c r="AS439">
        <v>2.4593621399176882</v>
      </c>
      <c r="AT439">
        <v>3.6281479538300001</v>
      </c>
    </row>
    <row r="440" spans="1:46" x14ac:dyDescent="0.25">
      <c r="A440" s="17">
        <v>40982</v>
      </c>
      <c r="B440">
        <v>3.717962184873937</v>
      </c>
      <c r="C440">
        <v>4.9379921259842501</v>
      </c>
      <c r="D440">
        <v>4.1645833333333249</v>
      </c>
      <c r="E440">
        <v>5.205761316872425</v>
      </c>
      <c r="F440">
        <v>4.2627923976608129</v>
      </c>
      <c r="G440">
        <v>4.4047457627118627</v>
      </c>
      <c r="H440">
        <v>4.9547413793103372</v>
      </c>
      <c r="I440">
        <v>5.1648376982663127</v>
      </c>
      <c r="J440">
        <v>4.7223684210526251</v>
      </c>
      <c r="K440">
        <v>3.7824074074073999</v>
      </c>
      <c r="L440">
        <v>5.5766632771644371</v>
      </c>
      <c r="M440">
        <v>5.3290517567056996</v>
      </c>
      <c r="N440">
        <v>4.574390567037625</v>
      </c>
      <c r="O440">
        <v>4.0678178178178124</v>
      </c>
      <c r="P440">
        <v>4.9704641350210874</v>
      </c>
      <c r="Q440">
        <v>3.4222817764165381</v>
      </c>
      <c r="R440">
        <v>2.7909663865546119</v>
      </c>
      <c r="S440">
        <v>4.8604106628241999</v>
      </c>
      <c r="T440">
        <v>5.98828125</v>
      </c>
      <c r="U440">
        <v>6.2474226804123623</v>
      </c>
      <c r="V440">
        <v>5.4507575757575752</v>
      </c>
      <c r="W440">
        <v>5.7438271604938249</v>
      </c>
      <c r="X440">
        <v>6.5559210526315752</v>
      </c>
      <c r="Y440">
        <v>6.8617957746478746</v>
      </c>
      <c r="Z440">
        <v>5.6233443708609254</v>
      </c>
      <c r="AA440">
        <v>6.4217289719626116</v>
      </c>
      <c r="AB440">
        <v>4.7869318181818121</v>
      </c>
      <c r="AC440">
        <v>6.3735064338235254</v>
      </c>
      <c r="AD440">
        <v>5.9931297709923621</v>
      </c>
      <c r="AE440">
        <v>4.9250558243393998</v>
      </c>
      <c r="AF440">
        <v>2.998754152823913</v>
      </c>
      <c r="AG440">
        <v>4.9900121065375247</v>
      </c>
      <c r="AH440">
        <v>4.1062433011789876</v>
      </c>
      <c r="AI440">
        <v>3.9804229480736999</v>
      </c>
      <c r="AJ440">
        <v>3.7723693960726119</v>
      </c>
      <c r="AK440">
        <v>4.2208046336881626</v>
      </c>
      <c r="AL440">
        <v>5.5553638644918379</v>
      </c>
      <c r="AM440">
        <v>4.4453626747261001</v>
      </c>
      <c r="AN440">
        <v>4.4170036393044878</v>
      </c>
      <c r="AO440">
        <v>2.92928512566955</v>
      </c>
      <c r="AP440">
        <v>6.3264014466546001</v>
      </c>
      <c r="AQ440">
        <v>3.861191719868438</v>
      </c>
      <c r="AR440">
        <v>3.7740559186637501</v>
      </c>
      <c r="AS440">
        <v>2.4593621399176882</v>
      </c>
      <c r="AT440">
        <v>3.6281479538300001</v>
      </c>
    </row>
    <row r="441" spans="1:46" x14ac:dyDescent="0.25">
      <c r="A441" s="17">
        <v>40983</v>
      </c>
      <c r="B441">
        <v>3.717962184873937</v>
      </c>
      <c r="C441">
        <v>4.9379921259842501</v>
      </c>
      <c r="D441">
        <v>4.1645833333333249</v>
      </c>
      <c r="E441">
        <v>5.205761316872425</v>
      </c>
      <c r="F441">
        <v>4.2627923976608129</v>
      </c>
      <c r="G441">
        <v>4.4047457627118627</v>
      </c>
      <c r="H441">
        <v>4.9547413793103372</v>
      </c>
      <c r="I441">
        <v>5.1648376982663127</v>
      </c>
      <c r="J441">
        <v>4.7223684210526251</v>
      </c>
      <c r="K441">
        <v>3.7824074074073999</v>
      </c>
      <c r="L441">
        <v>5.5766632771644371</v>
      </c>
      <c r="M441">
        <v>5.3290517567056996</v>
      </c>
      <c r="N441">
        <v>4.574390567037625</v>
      </c>
      <c r="O441">
        <v>4.0678178178178124</v>
      </c>
      <c r="P441">
        <v>4.9704641350210874</v>
      </c>
      <c r="Q441">
        <v>3.4222817764165381</v>
      </c>
      <c r="R441">
        <v>2.7909663865546119</v>
      </c>
      <c r="S441">
        <v>4.8604106628241999</v>
      </c>
      <c r="T441">
        <v>5.98828125</v>
      </c>
      <c r="U441">
        <v>6.2474226804123623</v>
      </c>
      <c r="V441">
        <v>5.4507575757575752</v>
      </c>
      <c r="W441">
        <v>5.7438271604938249</v>
      </c>
      <c r="X441">
        <v>6.5559210526315752</v>
      </c>
      <c r="Y441">
        <v>6.8617957746478746</v>
      </c>
      <c r="Z441">
        <v>5.6233443708609254</v>
      </c>
      <c r="AA441">
        <v>6.4217289719626116</v>
      </c>
      <c r="AB441">
        <v>4.7869318181818121</v>
      </c>
      <c r="AC441">
        <v>6.3735064338235254</v>
      </c>
      <c r="AD441">
        <v>5.9931297709923621</v>
      </c>
      <c r="AE441">
        <v>4.9250558243393998</v>
      </c>
      <c r="AF441">
        <v>2.998754152823913</v>
      </c>
      <c r="AG441">
        <v>4.9900121065375247</v>
      </c>
      <c r="AH441">
        <v>4.1062433011789876</v>
      </c>
      <c r="AI441">
        <v>3.9804229480736999</v>
      </c>
      <c r="AJ441">
        <v>3.7723693960726119</v>
      </c>
      <c r="AK441">
        <v>4.2208046336881626</v>
      </c>
      <c r="AL441">
        <v>5.5553638644918379</v>
      </c>
      <c r="AM441">
        <v>4.4453626747261001</v>
      </c>
      <c r="AN441">
        <v>4.4170036393044878</v>
      </c>
      <c r="AO441">
        <v>2.92928512566955</v>
      </c>
      <c r="AP441">
        <v>6.3264014466546001</v>
      </c>
      <c r="AQ441">
        <v>3.861191719868438</v>
      </c>
      <c r="AR441">
        <v>3.7740559186637501</v>
      </c>
      <c r="AS441">
        <v>2.4593621399176882</v>
      </c>
      <c r="AT441">
        <v>3.6281479538300001</v>
      </c>
    </row>
    <row r="442" spans="1:46" x14ac:dyDescent="0.25">
      <c r="A442" s="17">
        <v>40984</v>
      </c>
      <c r="B442">
        <v>3.717962184873937</v>
      </c>
      <c r="C442">
        <v>4.9379921259842501</v>
      </c>
      <c r="D442">
        <v>4.1645833333333249</v>
      </c>
      <c r="E442">
        <v>5.205761316872425</v>
      </c>
      <c r="F442">
        <v>4.2627923976608129</v>
      </c>
      <c r="G442">
        <v>4.4047457627118627</v>
      </c>
      <c r="H442">
        <v>4.9547413793103372</v>
      </c>
      <c r="I442">
        <v>5.1648376982663127</v>
      </c>
      <c r="J442">
        <v>4.7223684210526251</v>
      </c>
      <c r="K442">
        <v>3.7824074074073999</v>
      </c>
      <c r="L442">
        <v>5.5766632771644371</v>
      </c>
      <c r="M442">
        <v>5.3290517567056996</v>
      </c>
      <c r="N442">
        <v>4.574390567037625</v>
      </c>
      <c r="O442">
        <v>4.0678178178178124</v>
      </c>
      <c r="P442">
        <v>4.9704641350210874</v>
      </c>
      <c r="Q442">
        <v>3.4222817764165381</v>
      </c>
      <c r="R442">
        <v>2.7909663865546119</v>
      </c>
      <c r="S442">
        <v>4.8604106628241999</v>
      </c>
      <c r="T442">
        <v>5.98828125</v>
      </c>
      <c r="U442">
        <v>6.2474226804123623</v>
      </c>
      <c r="V442">
        <v>5.4507575757575752</v>
      </c>
      <c r="W442">
        <v>5.7438271604938249</v>
      </c>
      <c r="X442">
        <v>6.5559210526315752</v>
      </c>
      <c r="Y442">
        <v>6.8617957746478746</v>
      </c>
      <c r="Z442">
        <v>5.6233443708609254</v>
      </c>
      <c r="AA442">
        <v>6.4217289719626116</v>
      </c>
      <c r="AB442">
        <v>4.7869318181818121</v>
      </c>
      <c r="AC442">
        <v>6.3735064338235254</v>
      </c>
      <c r="AD442">
        <v>5.9931297709923621</v>
      </c>
      <c r="AE442">
        <v>4.9250558243393998</v>
      </c>
      <c r="AF442">
        <v>2.998754152823913</v>
      </c>
      <c r="AG442">
        <v>4.9900121065375247</v>
      </c>
      <c r="AH442">
        <v>4.1062433011789876</v>
      </c>
      <c r="AI442">
        <v>3.9804229480736999</v>
      </c>
      <c r="AJ442">
        <v>3.7723693960726119</v>
      </c>
      <c r="AK442">
        <v>4.2208046336881626</v>
      </c>
      <c r="AL442">
        <v>5.5553638644918379</v>
      </c>
      <c r="AM442">
        <v>4.4453626747261001</v>
      </c>
      <c r="AN442">
        <v>4.4170036393044878</v>
      </c>
      <c r="AO442">
        <v>2.92928512566955</v>
      </c>
      <c r="AP442">
        <v>6.3264014466546001</v>
      </c>
      <c r="AQ442">
        <v>3.861191719868438</v>
      </c>
      <c r="AR442">
        <v>3.7740559186637501</v>
      </c>
      <c r="AS442">
        <v>2.4593621399176882</v>
      </c>
      <c r="AT442">
        <v>3.6281479538300001</v>
      </c>
    </row>
    <row r="443" spans="1:46" x14ac:dyDescent="0.25">
      <c r="A443" s="17">
        <v>40985</v>
      </c>
      <c r="B443">
        <v>3.717962184873937</v>
      </c>
      <c r="C443">
        <v>4.9379921259842501</v>
      </c>
      <c r="D443">
        <v>4.1645833333333249</v>
      </c>
      <c r="E443">
        <v>5.205761316872425</v>
      </c>
      <c r="F443">
        <v>4.2627923976608129</v>
      </c>
      <c r="G443">
        <v>4.4047457627118627</v>
      </c>
      <c r="H443">
        <v>4.9547413793103372</v>
      </c>
      <c r="I443">
        <v>5.1648376982663127</v>
      </c>
      <c r="J443">
        <v>4.7223684210526251</v>
      </c>
      <c r="K443">
        <v>3.7824074074073999</v>
      </c>
      <c r="L443">
        <v>5.5766632771644371</v>
      </c>
      <c r="M443">
        <v>5.3290517567056996</v>
      </c>
      <c r="N443">
        <v>4.574390567037625</v>
      </c>
      <c r="O443">
        <v>4.0678178178178124</v>
      </c>
      <c r="P443">
        <v>4.9704641350210874</v>
      </c>
      <c r="Q443">
        <v>3.4222817764165381</v>
      </c>
      <c r="R443">
        <v>2.7909663865546119</v>
      </c>
      <c r="S443">
        <v>4.8604106628241999</v>
      </c>
      <c r="T443">
        <v>5.98828125</v>
      </c>
      <c r="U443">
        <v>6.2474226804123623</v>
      </c>
      <c r="V443">
        <v>5.4507575757575752</v>
      </c>
      <c r="W443">
        <v>5.7438271604938249</v>
      </c>
      <c r="X443">
        <v>6.5559210526315752</v>
      </c>
      <c r="Y443">
        <v>6.8617957746478746</v>
      </c>
      <c r="Z443">
        <v>5.6233443708609254</v>
      </c>
      <c r="AA443">
        <v>6.4217289719626116</v>
      </c>
      <c r="AB443">
        <v>4.7869318181818121</v>
      </c>
      <c r="AC443">
        <v>6.3735064338235254</v>
      </c>
      <c r="AD443">
        <v>5.9931297709923621</v>
      </c>
      <c r="AE443">
        <v>4.9250558243393998</v>
      </c>
      <c r="AF443">
        <v>2.998754152823913</v>
      </c>
      <c r="AG443">
        <v>4.9900121065375247</v>
      </c>
      <c r="AH443">
        <v>4.1062433011789876</v>
      </c>
      <c r="AI443">
        <v>3.9804229480736999</v>
      </c>
      <c r="AJ443">
        <v>3.7723693960726119</v>
      </c>
      <c r="AK443">
        <v>4.2208046336881626</v>
      </c>
      <c r="AL443">
        <v>5.5553638644918379</v>
      </c>
      <c r="AM443">
        <v>4.4453626747261001</v>
      </c>
      <c r="AN443">
        <v>4.4170036393044878</v>
      </c>
      <c r="AO443">
        <v>2.92928512566955</v>
      </c>
      <c r="AP443">
        <v>6.3264014466546001</v>
      </c>
      <c r="AQ443">
        <v>3.861191719868438</v>
      </c>
      <c r="AR443">
        <v>3.7740559186637501</v>
      </c>
      <c r="AS443">
        <v>2.4593621399176882</v>
      </c>
      <c r="AT443">
        <v>3.6281479538300001</v>
      </c>
    </row>
    <row r="444" spans="1:46" x14ac:dyDescent="0.25">
      <c r="A444" s="17">
        <v>40986</v>
      </c>
      <c r="B444">
        <v>3.717962184873937</v>
      </c>
      <c r="C444">
        <v>4.9379921259842501</v>
      </c>
      <c r="D444">
        <v>4.1645833333333249</v>
      </c>
      <c r="E444">
        <v>5.205761316872425</v>
      </c>
      <c r="F444">
        <v>4.2627923976608129</v>
      </c>
      <c r="G444">
        <v>4.4047457627118627</v>
      </c>
      <c r="H444">
        <v>4.9547413793103372</v>
      </c>
      <c r="I444">
        <v>5.1648376982663127</v>
      </c>
      <c r="J444">
        <v>4.7223684210526251</v>
      </c>
      <c r="K444">
        <v>3.7824074074073999</v>
      </c>
      <c r="L444">
        <v>5.5766632771644371</v>
      </c>
      <c r="M444">
        <v>5.3290517567056996</v>
      </c>
      <c r="N444">
        <v>4.574390567037625</v>
      </c>
      <c r="O444">
        <v>4.0678178178178124</v>
      </c>
      <c r="P444">
        <v>4.9704641350210874</v>
      </c>
      <c r="Q444">
        <v>3.4222817764165381</v>
      </c>
      <c r="R444">
        <v>2.7909663865546119</v>
      </c>
      <c r="S444">
        <v>4.8604106628241999</v>
      </c>
      <c r="T444">
        <v>5.98828125</v>
      </c>
      <c r="U444">
        <v>6.2474226804123623</v>
      </c>
      <c r="V444">
        <v>5.4507575757575752</v>
      </c>
      <c r="W444">
        <v>5.7438271604938249</v>
      </c>
      <c r="X444">
        <v>6.5559210526315752</v>
      </c>
      <c r="Y444">
        <v>6.8617957746478746</v>
      </c>
      <c r="Z444">
        <v>5.6233443708609254</v>
      </c>
      <c r="AA444">
        <v>6.4217289719626116</v>
      </c>
      <c r="AB444">
        <v>4.7869318181818121</v>
      </c>
      <c r="AC444">
        <v>6.3735064338235254</v>
      </c>
      <c r="AD444">
        <v>5.9931297709923621</v>
      </c>
      <c r="AE444">
        <v>4.9250558243393998</v>
      </c>
      <c r="AF444">
        <v>2.998754152823913</v>
      </c>
      <c r="AG444">
        <v>4.9900121065375247</v>
      </c>
      <c r="AH444">
        <v>4.1062433011789876</v>
      </c>
      <c r="AI444">
        <v>3.9804229480736999</v>
      </c>
      <c r="AJ444">
        <v>3.7723693960726119</v>
      </c>
      <c r="AK444">
        <v>4.2208046336881626</v>
      </c>
      <c r="AL444">
        <v>5.5553638644918379</v>
      </c>
      <c r="AM444">
        <v>4.4453626747261001</v>
      </c>
      <c r="AN444">
        <v>4.4170036393044878</v>
      </c>
      <c r="AO444">
        <v>2.92928512566955</v>
      </c>
      <c r="AP444">
        <v>6.3264014466546001</v>
      </c>
      <c r="AQ444">
        <v>3.861191719868438</v>
      </c>
      <c r="AR444">
        <v>3.7740559186637501</v>
      </c>
      <c r="AS444">
        <v>2.4593621399176882</v>
      </c>
      <c r="AT444">
        <v>3.6281479538300001</v>
      </c>
    </row>
    <row r="445" spans="1:46" x14ac:dyDescent="0.25">
      <c r="A445" s="17">
        <v>40987</v>
      </c>
      <c r="B445">
        <v>3.717962184873937</v>
      </c>
      <c r="C445">
        <v>4.9379921259842501</v>
      </c>
      <c r="D445">
        <v>4.1645833333333249</v>
      </c>
      <c r="E445">
        <v>5.205761316872425</v>
      </c>
      <c r="F445">
        <v>4.2627923976608129</v>
      </c>
      <c r="G445">
        <v>4.4047457627118627</v>
      </c>
      <c r="H445">
        <v>4.9547413793103372</v>
      </c>
      <c r="I445">
        <v>5.1648376982663127</v>
      </c>
      <c r="J445">
        <v>4.7223684210526251</v>
      </c>
      <c r="K445">
        <v>3.7824074074073999</v>
      </c>
      <c r="L445">
        <v>5.5766632771644371</v>
      </c>
      <c r="M445">
        <v>5.3290517567056996</v>
      </c>
      <c r="N445">
        <v>4.574390567037625</v>
      </c>
      <c r="O445">
        <v>4.0678178178178124</v>
      </c>
      <c r="P445">
        <v>4.9704641350210874</v>
      </c>
      <c r="Q445">
        <v>3.4222817764165381</v>
      </c>
      <c r="R445">
        <v>2.7909663865546119</v>
      </c>
      <c r="S445">
        <v>4.8604106628241999</v>
      </c>
      <c r="T445">
        <v>5.98828125</v>
      </c>
      <c r="U445">
        <v>6.2474226804123623</v>
      </c>
      <c r="V445">
        <v>5.4507575757575752</v>
      </c>
      <c r="W445">
        <v>5.7438271604938249</v>
      </c>
      <c r="X445">
        <v>6.5559210526315752</v>
      </c>
      <c r="Y445">
        <v>6.8617957746478746</v>
      </c>
      <c r="Z445">
        <v>5.6233443708609254</v>
      </c>
      <c r="AA445">
        <v>6.4217289719626116</v>
      </c>
      <c r="AB445">
        <v>4.7869318181818121</v>
      </c>
      <c r="AC445">
        <v>6.3735064338235254</v>
      </c>
      <c r="AD445">
        <v>5.9931297709923621</v>
      </c>
      <c r="AE445">
        <v>4.9250558243393998</v>
      </c>
      <c r="AF445">
        <v>2.998754152823913</v>
      </c>
      <c r="AG445">
        <v>4.9900121065375247</v>
      </c>
      <c r="AH445">
        <v>4.1062433011789876</v>
      </c>
      <c r="AI445">
        <v>3.9804229480736999</v>
      </c>
      <c r="AJ445">
        <v>3.7723693960726119</v>
      </c>
      <c r="AK445">
        <v>4.2208046336881626</v>
      </c>
      <c r="AL445">
        <v>5.5553638644918379</v>
      </c>
      <c r="AM445">
        <v>4.4453626747261001</v>
      </c>
      <c r="AN445">
        <v>4.4170036393044878</v>
      </c>
      <c r="AO445">
        <v>2.92928512566955</v>
      </c>
      <c r="AP445">
        <v>6.3264014466546001</v>
      </c>
      <c r="AQ445">
        <v>3.861191719868438</v>
      </c>
      <c r="AR445">
        <v>3.7740559186637501</v>
      </c>
      <c r="AS445">
        <v>2.4593621399176882</v>
      </c>
      <c r="AT445">
        <v>3.6281479538300001</v>
      </c>
    </row>
    <row r="446" spans="1:46" x14ac:dyDescent="0.25">
      <c r="A446" s="17">
        <v>40988</v>
      </c>
      <c r="B446">
        <v>3.717962184873937</v>
      </c>
      <c r="C446">
        <v>4.9379921259842501</v>
      </c>
      <c r="D446">
        <v>4.1645833333333249</v>
      </c>
      <c r="E446">
        <v>5.205761316872425</v>
      </c>
      <c r="F446">
        <v>4.2627923976608129</v>
      </c>
      <c r="G446">
        <v>4.4047457627118627</v>
      </c>
      <c r="H446">
        <v>4.9547413793103372</v>
      </c>
      <c r="I446">
        <v>5.1648376982663127</v>
      </c>
      <c r="J446">
        <v>4.7223684210526251</v>
      </c>
      <c r="K446">
        <v>3.7824074074073999</v>
      </c>
      <c r="L446">
        <v>5.5766632771644371</v>
      </c>
      <c r="M446">
        <v>5.3290517567056996</v>
      </c>
      <c r="N446">
        <v>4.574390567037625</v>
      </c>
      <c r="O446">
        <v>4.0678178178178124</v>
      </c>
      <c r="P446">
        <v>4.9704641350210874</v>
      </c>
      <c r="Q446">
        <v>3.4222817764165381</v>
      </c>
      <c r="R446">
        <v>2.7909663865546119</v>
      </c>
      <c r="S446">
        <v>4.8604106628241999</v>
      </c>
      <c r="T446">
        <v>5.98828125</v>
      </c>
      <c r="U446">
        <v>6.2474226804123623</v>
      </c>
      <c r="V446">
        <v>5.4507575757575752</v>
      </c>
      <c r="W446">
        <v>5.7438271604938249</v>
      </c>
      <c r="X446">
        <v>6.5559210526315752</v>
      </c>
      <c r="Y446">
        <v>6.8617957746478746</v>
      </c>
      <c r="Z446">
        <v>5.6233443708609254</v>
      </c>
      <c r="AA446">
        <v>6.4217289719626116</v>
      </c>
      <c r="AB446">
        <v>4.7869318181818121</v>
      </c>
      <c r="AC446">
        <v>6.3735064338235254</v>
      </c>
      <c r="AD446">
        <v>5.9931297709923621</v>
      </c>
      <c r="AE446">
        <v>4.9250558243393998</v>
      </c>
      <c r="AF446">
        <v>2.998754152823913</v>
      </c>
      <c r="AG446">
        <v>4.9900121065375247</v>
      </c>
      <c r="AH446">
        <v>4.1062433011789876</v>
      </c>
      <c r="AI446">
        <v>3.9804229480736999</v>
      </c>
      <c r="AJ446">
        <v>3.7723693960726119</v>
      </c>
      <c r="AK446">
        <v>4.2208046336881626</v>
      </c>
      <c r="AL446">
        <v>5.5553638644918379</v>
      </c>
      <c r="AM446">
        <v>4.4453626747261001</v>
      </c>
      <c r="AN446">
        <v>4.4170036393044878</v>
      </c>
      <c r="AO446">
        <v>2.92928512566955</v>
      </c>
      <c r="AP446">
        <v>6.3264014466546001</v>
      </c>
      <c r="AQ446">
        <v>3.861191719868438</v>
      </c>
      <c r="AR446">
        <v>3.7740559186637501</v>
      </c>
      <c r="AS446">
        <v>2.4593621399176882</v>
      </c>
      <c r="AT446">
        <v>3.6281479538300001</v>
      </c>
    </row>
    <row r="447" spans="1:46" x14ac:dyDescent="0.25">
      <c r="A447" s="17">
        <v>40989</v>
      </c>
      <c r="B447">
        <v>2.8686974789915869</v>
      </c>
      <c r="C447">
        <v>4.8326771653543252</v>
      </c>
      <c r="D447">
        <v>4.0625</v>
      </c>
      <c r="E447">
        <v>4.8227880658436124</v>
      </c>
      <c r="F447">
        <v>4.6388888888888884</v>
      </c>
      <c r="G447">
        <v>4.0880508474576249</v>
      </c>
      <c r="H447">
        <v>5.5818965517241379</v>
      </c>
      <c r="I447">
        <v>5.3833917373662752</v>
      </c>
      <c r="J447">
        <v>4.8594298245614</v>
      </c>
      <c r="K447">
        <v>6.25</v>
      </c>
      <c r="L447">
        <v>3.0439787914003369</v>
      </c>
      <c r="M447">
        <v>2.9650075557234499</v>
      </c>
      <c r="N447">
        <v>3.1142245186362749</v>
      </c>
      <c r="O447">
        <v>2.963338338338338</v>
      </c>
      <c r="P447">
        <v>4.7974683544303751</v>
      </c>
      <c r="Q447">
        <v>3.572996426748337</v>
      </c>
      <c r="R447">
        <v>1.477731092436962</v>
      </c>
      <c r="S447">
        <v>2.0131484149855869</v>
      </c>
      <c r="T447">
        <v>5.9781901041666634</v>
      </c>
      <c r="U447">
        <v>6.2048969072164866</v>
      </c>
      <c r="V447">
        <v>5.5984848484848371</v>
      </c>
      <c r="W447">
        <v>5.7098765432098748</v>
      </c>
      <c r="X447">
        <v>5.1101973684210504</v>
      </c>
      <c r="Y447">
        <v>5.4674295774647872</v>
      </c>
      <c r="Z447">
        <v>4.7235099337748254</v>
      </c>
      <c r="AA447">
        <v>4.8271028037383124</v>
      </c>
      <c r="AB447">
        <v>5.1732954545454497</v>
      </c>
      <c r="AC447">
        <v>4.2966452205882248</v>
      </c>
      <c r="AD447">
        <v>4.0626590330788748</v>
      </c>
      <c r="AE447">
        <v>3.9104019352437631</v>
      </c>
      <c r="AF447">
        <v>3.1854235880398631</v>
      </c>
      <c r="AG447">
        <v>5.3650877723970876</v>
      </c>
      <c r="AH447">
        <v>4.4757502679528374</v>
      </c>
      <c r="AI447">
        <v>4.5237123115577873</v>
      </c>
      <c r="AJ447">
        <v>3.364811041126337</v>
      </c>
      <c r="AK447">
        <v>3.7004148403256001</v>
      </c>
      <c r="AL447">
        <v>4.1665621079046371</v>
      </c>
      <c r="AM447">
        <v>3.157206271250462</v>
      </c>
      <c r="AN447">
        <v>3.0396785281035119</v>
      </c>
      <c r="AO447">
        <v>3.11979810465595</v>
      </c>
      <c r="AP447">
        <v>3.5761754068716001</v>
      </c>
      <c r="AQ447">
        <v>2.807167730702262</v>
      </c>
      <c r="AR447">
        <v>3.9929647785039881</v>
      </c>
      <c r="AS447">
        <v>4.1483196159122002</v>
      </c>
      <c r="AT447">
        <v>3.7737408184679881</v>
      </c>
    </row>
    <row r="448" spans="1:46" x14ac:dyDescent="0.25">
      <c r="A448" s="17">
        <v>40990</v>
      </c>
      <c r="B448">
        <v>2.8686974789915869</v>
      </c>
      <c r="C448">
        <v>4.8326771653543252</v>
      </c>
      <c r="D448">
        <v>4.0625</v>
      </c>
      <c r="E448">
        <v>4.8227880658436124</v>
      </c>
      <c r="F448">
        <v>4.6388888888888884</v>
      </c>
      <c r="G448">
        <v>4.0880508474576249</v>
      </c>
      <c r="H448">
        <v>5.5818965517241379</v>
      </c>
      <c r="I448">
        <v>5.3833917373662752</v>
      </c>
      <c r="J448">
        <v>4.8594298245614</v>
      </c>
      <c r="K448">
        <v>6.25</v>
      </c>
      <c r="L448">
        <v>3.0439787914003369</v>
      </c>
      <c r="M448">
        <v>2.9650075557234499</v>
      </c>
      <c r="N448">
        <v>3.1142245186362749</v>
      </c>
      <c r="O448">
        <v>2.963338338338338</v>
      </c>
      <c r="P448">
        <v>4.7974683544303751</v>
      </c>
      <c r="Q448">
        <v>3.572996426748337</v>
      </c>
      <c r="R448">
        <v>1.477731092436962</v>
      </c>
      <c r="S448">
        <v>2.0131484149855869</v>
      </c>
      <c r="T448">
        <v>5.9781901041666634</v>
      </c>
      <c r="U448">
        <v>6.2048969072164866</v>
      </c>
      <c r="V448">
        <v>5.5984848484848371</v>
      </c>
      <c r="W448">
        <v>5.7098765432098748</v>
      </c>
      <c r="X448">
        <v>5.1101973684210504</v>
      </c>
      <c r="Y448">
        <v>5.4674295774647872</v>
      </c>
      <c r="Z448">
        <v>4.7235099337748254</v>
      </c>
      <c r="AA448">
        <v>4.8271028037383124</v>
      </c>
      <c r="AB448">
        <v>5.1732954545454497</v>
      </c>
      <c r="AC448">
        <v>4.2966452205882248</v>
      </c>
      <c r="AD448">
        <v>4.0626590330788748</v>
      </c>
      <c r="AE448">
        <v>3.9104019352437631</v>
      </c>
      <c r="AF448">
        <v>3.1854235880398631</v>
      </c>
      <c r="AG448">
        <v>5.3650877723970876</v>
      </c>
      <c r="AH448">
        <v>4.4757502679528374</v>
      </c>
      <c r="AI448">
        <v>4.5237123115577873</v>
      </c>
      <c r="AJ448">
        <v>3.364811041126337</v>
      </c>
      <c r="AK448">
        <v>3.7004148403256001</v>
      </c>
      <c r="AL448">
        <v>4.1665621079046371</v>
      </c>
      <c r="AM448">
        <v>3.157206271250462</v>
      </c>
      <c r="AN448">
        <v>3.0396785281035119</v>
      </c>
      <c r="AO448">
        <v>3.11979810465595</v>
      </c>
      <c r="AP448">
        <v>3.5761754068716001</v>
      </c>
      <c r="AQ448">
        <v>2.807167730702262</v>
      </c>
      <c r="AR448">
        <v>3.9929647785039881</v>
      </c>
      <c r="AS448">
        <v>4.1483196159122002</v>
      </c>
      <c r="AT448">
        <v>3.7737408184679881</v>
      </c>
    </row>
    <row r="449" spans="1:46" x14ac:dyDescent="0.25">
      <c r="A449" s="17">
        <v>40991</v>
      </c>
      <c r="B449">
        <v>2.8686974789915869</v>
      </c>
      <c r="C449">
        <v>4.8326771653543252</v>
      </c>
      <c r="D449">
        <v>4.0625</v>
      </c>
      <c r="E449">
        <v>4.8227880658436124</v>
      </c>
      <c r="F449">
        <v>4.6388888888888884</v>
      </c>
      <c r="G449">
        <v>4.0880508474576249</v>
      </c>
      <c r="H449">
        <v>5.5818965517241379</v>
      </c>
      <c r="I449">
        <v>5.3833917373662752</v>
      </c>
      <c r="J449">
        <v>4.8594298245614</v>
      </c>
      <c r="K449">
        <v>6.25</v>
      </c>
      <c r="L449">
        <v>3.0439787914003369</v>
      </c>
      <c r="M449">
        <v>2.9650075557234499</v>
      </c>
      <c r="N449">
        <v>3.1142245186362749</v>
      </c>
      <c r="O449">
        <v>2.963338338338338</v>
      </c>
      <c r="P449">
        <v>4.7974683544303751</v>
      </c>
      <c r="Q449">
        <v>3.572996426748337</v>
      </c>
      <c r="R449">
        <v>1.477731092436962</v>
      </c>
      <c r="S449">
        <v>2.0131484149855869</v>
      </c>
      <c r="T449">
        <v>5.9781901041666634</v>
      </c>
      <c r="U449">
        <v>6.2048969072164866</v>
      </c>
      <c r="V449">
        <v>5.5984848484848371</v>
      </c>
      <c r="W449">
        <v>5.7098765432098748</v>
      </c>
      <c r="X449">
        <v>5.1101973684210504</v>
      </c>
      <c r="Y449">
        <v>5.4674295774647872</v>
      </c>
      <c r="Z449">
        <v>4.7235099337748254</v>
      </c>
      <c r="AA449">
        <v>4.8271028037383124</v>
      </c>
      <c r="AB449">
        <v>5.1732954545454497</v>
      </c>
      <c r="AC449">
        <v>4.2966452205882248</v>
      </c>
      <c r="AD449">
        <v>4.0626590330788748</v>
      </c>
      <c r="AE449">
        <v>3.9104019352437631</v>
      </c>
      <c r="AF449">
        <v>3.1854235880398631</v>
      </c>
      <c r="AG449">
        <v>5.3650877723970876</v>
      </c>
      <c r="AH449">
        <v>4.4757502679528374</v>
      </c>
      <c r="AI449">
        <v>4.5237123115577873</v>
      </c>
      <c r="AJ449">
        <v>3.364811041126337</v>
      </c>
      <c r="AK449">
        <v>3.7004148403256001</v>
      </c>
      <c r="AL449">
        <v>4.1665621079046371</v>
      </c>
      <c r="AM449">
        <v>3.157206271250462</v>
      </c>
      <c r="AN449">
        <v>3.0396785281035119</v>
      </c>
      <c r="AO449">
        <v>3.11979810465595</v>
      </c>
      <c r="AP449">
        <v>3.5761754068716001</v>
      </c>
      <c r="AQ449">
        <v>2.807167730702262</v>
      </c>
      <c r="AR449">
        <v>3.9929647785039881</v>
      </c>
      <c r="AS449">
        <v>4.1483196159122002</v>
      </c>
      <c r="AT449">
        <v>3.7737408184679881</v>
      </c>
    </row>
    <row r="450" spans="1:46" x14ac:dyDescent="0.25">
      <c r="A450" s="17">
        <v>40992</v>
      </c>
      <c r="B450">
        <v>2.8686974789915869</v>
      </c>
      <c r="C450">
        <v>4.8326771653543252</v>
      </c>
      <c r="D450">
        <v>4.0625</v>
      </c>
      <c r="E450">
        <v>4.8227880658436124</v>
      </c>
      <c r="F450">
        <v>4.6388888888888884</v>
      </c>
      <c r="G450">
        <v>4.0880508474576249</v>
      </c>
      <c r="H450">
        <v>5.5818965517241379</v>
      </c>
      <c r="I450">
        <v>5.3833917373662752</v>
      </c>
      <c r="J450">
        <v>4.8594298245614</v>
      </c>
      <c r="K450">
        <v>6.25</v>
      </c>
      <c r="L450">
        <v>3.0439787914003369</v>
      </c>
      <c r="M450">
        <v>2.9650075557234499</v>
      </c>
      <c r="N450">
        <v>3.1142245186362749</v>
      </c>
      <c r="O450">
        <v>2.963338338338338</v>
      </c>
      <c r="P450">
        <v>4.7974683544303751</v>
      </c>
      <c r="Q450">
        <v>3.572996426748337</v>
      </c>
      <c r="R450">
        <v>1.477731092436962</v>
      </c>
      <c r="S450">
        <v>2.0131484149855869</v>
      </c>
      <c r="T450">
        <v>5.9781901041666634</v>
      </c>
      <c r="U450">
        <v>6.2048969072164866</v>
      </c>
      <c r="V450">
        <v>5.5984848484848371</v>
      </c>
      <c r="W450">
        <v>5.7098765432098748</v>
      </c>
      <c r="X450">
        <v>5.1101973684210504</v>
      </c>
      <c r="Y450">
        <v>5.4674295774647872</v>
      </c>
      <c r="Z450">
        <v>4.7235099337748254</v>
      </c>
      <c r="AA450">
        <v>4.8271028037383124</v>
      </c>
      <c r="AB450">
        <v>5.1732954545454497</v>
      </c>
      <c r="AC450">
        <v>4.2966452205882248</v>
      </c>
      <c r="AD450">
        <v>4.0626590330788748</v>
      </c>
      <c r="AE450">
        <v>3.9104019352437631</v>
      </c>
      <c r="AF450">
        <v>3.1854235880398631</v>
      </c>
      <c r="AG450">
        <v>5.3650877723970876</v>
      </c>
      <c r="AH450">
        <v>4.4757502679528374</v>
      </c>
      <c r="AI450">
        <v>4.5237123115577873</v>
      </c>
      <c r="AJ450">
        <v>3.364811041126337</v>
      </c>
      <c r="AK450">
        <v>3.7004148403256001</v>
      </c>
      <c r="AL450">
        <v>4.1665621079046371</v>
      </c>
      <c r="AM450">
        <v>3.157206271250462</v>
      </c>
      <c r="AN450">
        <v>3.0396785281035119</v>
      </c>
      <c r="AO450">
        <v>3.11979810465595</v>
      </c>
      <c r="AP450">
        <v>3.5761754068716001</v>
      </c>
      <c r="AQ450">
        <v>2.807167730702262</v>
      </c>
      <c r="AR450">
        <v>3.9929647785039881</v>
      </c>
      <c r="AS450">
        <v>4.1483196159122002</v>
      </c>
      <c r="AT450">
        <v>3.7737408184679881</v>
      </c>
    </row>
    <row r="451" spans="1:46" x14ac:dyDescent="0.25">
      <c r="A451" s="17">
        <v>40993</v>
      </c>
      <c r="B451">
        <v>2.8686974789915869</v>
      </c>
      <c r="C451">
        <v>4.8326771653543252</v>
      </c>
      <c r="D451">
        <v>4.0625</v>
      </c>
      <c r="E451">
        <v>4.8227880658436124</v>
      </c>
      <c r="F451">
        <v>4.6388888888888884</v>
      </c>
      <c r="G451">
        <v>4.0880508474576249</v>
      </c>
      <c r="H451">
        <v>5.5818965517241379</v>
      </c>
      <c r="I451">
        <v>5.3833917373662752</v>
      </c>
      <c r="J451">
        <v>4.8594298245614</v>
      </c>
      <c r="K451">
        <v>6.25</v>
      </c>
      <c r="L451">
        <v>3.0439787914003369</v>
      </c>
      <c r="M451">
        <v>2.9650075557234499</v>
      </c>
      <c r="N451">
        <v>3.1142245186362749</v>
      </c>
      <c r="O451">
        <v>2.963338338338338</v>
      </c>
      <c r="P451">
        <v>4.7974683544303751</v>
      </c>
      <c r="Q451">
        <v>3.572996426748337</v>
      </c>
      <c r="R451">
        <v>1.477731092436962</v>
      </c>
      <c r="S451">
        <v>2.0131484149855869</v>
      </c>
      <c r="T451">
        <v>5.9781901041666634</v>
      </c>
      <c r="U451">
        <v>6.2048969072164866</v>
      </c>
      <c r="V451">
        <v>5.5984848484848371</v>
      </c>
      <c r="W451">
        <v>5.7098765432098748</v>
      </c>
      <c r="X451">
        <v>5.1101973684210504</v>
      </c>
      <c r="Y451">
        <v>5.4674295774647872</v>
      </c>
      <c r="Z451">
        <v>4.7235099337748254</v>
      </c>
      <c r="AA451">
        <v>4.8271028037383124</v>
      </c>
      <c r="AB451">
        <v>5.1732954545454497</v>
      </c>
      <c r="AC451">
        <v>4.2966452205882248</v>
      </c>
      <c r="AD451">
        <v>4.0626590330788748</v>
      </c>
      <c r="AE451">
        <v>3.9104019352437631</v>
      </c>
      <c r="AF451">
        <v>3.1854235880398631</v>
      </c>
      <c r="AG451">
        <v>5.3650877723970876</v>
      </c>
      <c r="AH451">
        <v>4.4757502679528374</v>
      </c>
      <c r="AI451">
        <v>4.5237123115577873</v>
      </c>
      <c r="AJ451">
        <v>3.364811041126337</v>
      </c>
      <c r="AK451">
        <v>3.7004148403256001</v>
      </c>
      <c r="AL451">
        <v>4.1665621079046371</v>
      </c>
      <c r="AM451">
        <v>3.157206271250462</v>
      </c>
      <c r="AN451">
        <v>3.0396785281035119</v>
      </c>
      <c r="AO451">
        <v>3.11979810465595</v>
      </c>
      <c r="AP451">
        <v>3.5761754068716001</v>
      </c>
      <c r="AQ451">
        <v>2.807167730702262</v>
      </c>
      <c r="AR451">
        <v>3.9929647785039881</v>
      </c>
      <c r="AS451">
        <v>4.1483196159122002</v>
      </c>
      <c r="AT451">
        <v>3.7737408184679881</v>
      </c>
    </row>
    <row r="452" spans="1:46" x14ac:dyDescent="0.25">
      <c r="A452" s="17">
        <v>40994</v>
      </c>
      <c r="B452">
        <v>2.8686974789915869</v>
      </c>
      <c r="C452">
        <v>4.8326771653543252</v>
      </c>
      <c r="D452">
        <v>4.0625</v>
      </c>
      <c r="E452">
        <v>4.8227880658436124</v>
      </c>
      <c r="F452">
        <v>4.6388888888888884</v>
      </c>
      <c r="G452">
        <v>4.0880508474576249</v>
      </c>
      <c r="H452">
        <v>5.5818965517241379</v>
      </c>
      <c r="I452">
        <v>5.3833917373662752</v>
      </c>
      <c r="J452">
        <v>4.8594298245614</v>
      </c>
      <c r="K452">
        <v>6.25</v>
      </c>
      <c r="L452">
        <v>3.0439787914003369</v>
      </c>
      <c r="M452">
        <v>2.9650075557234499</v>
      </c>
      <c r="N452">
        <v>3.1142245186362749</v>
      </c>
      <c r="O452">
        <v>2.963338338338338</v>
      </c>
      <c r="P452">
        <v>4.7974683544303751</v>
      </c>
      <c r="Q452">
        <v>3.572996426748337</v>
      </c>
      <c r="R452">
        <v>1.477731092436962</v>
      </c>
      <c r="S452">
        <v>2.0131484149855869</v>
      </c>
      <c r="T452">
        <v>5.9781901041666634</v>
      </c>
      <c r="U452">
        <v>6.2048969072164866</v>
      </c>
      <c r="V452">
        <v>5.5984848484848371</v>
      </c>
      <c r="W452">
        <v>5.7098765432098748</v>
      </c>
      <c r="X452">
        <v>5.1101973684210504</v>
      </c>
      <c r="Y452">
        <v>5.4674295774647872</v>
      </c>
      <c r="Z452">
        <v>4.7235099337748254</v>
      </c>
      <c r="AA452">
        <v>4.8271028037383124</v>
      </c>
      <c r="AB452">
        <v>5.1732954545454497</v>
      </c>
      <c r="AC452">
        <v>4.2966452205882248</v>
      </c>
      <c r="AD452">
        <v>4.0626590330788748</v>
      </c>
      <c r="AE452">
        <v>3.9104019352437631</v>
      </c>
      <c r="AF452">
        <v>3.1854235880398631</v>
      </c>
      <c r="AG452">
        <v>5.3650877723970876</v>
      </c>
      <c r="AH452">
        <v>4.4757502679528374</v>
      </c>
      <c r="AI452">
        <v>4.5237123115577873</v>
      </c>
      <c r="AJ452">
        <v>3.364811041126337</v>
      </c>
      <c r="AK452">
        <v>3.7004148403256001</v>
      </c>
      <c r="AL452">
        <v>4.1665621079046371</v>
      </c>
      <c r="AM452">
        <v>3.157206271250462</v>
      </c>
      <c r="AN452">
        <v>3.0396785281035119</v>
      </c>
      <c r="AO452">
        <v>3.11979810465595</v>
      </c>
      <c r="AP452">
        <v>3.5761754068716001</v>
      </c>
      <c r="AQ452">
        <v>2.807167730702262</v>
      </c>
      <c r="AR452">
        <v>3.9929647785039881</v>
      </c>
      <c r="AS452">
        <v>4.1483196159122002</v>
      </c>
      <c r="AT452">
        <v>3.7737408184679881</v>
      </c>
    </row>
    <row r="453" spans="1:46" x14ac:dyDescent="0.25">
      <c r="A453" s="17">
        <v>40995</v>
      </c>
      <c r="B453">
        <v>2.8686974789915869</v>
      </c>
      <c r="C453">
        <v>4.8326771653543252</v>
      </c>
      <c r="D453">
        <v>4.0625</v>
      </c>
      <c r="E453">
        <v>4.8227880658436124</v>
      </c>
      <c r="F453">
        <v>4.6388888888888884</v>
      </c>
      <c r="G453">
        <v>4.0880508474576249</v>
      </c>
      <c r="H453">
        <v>5.5818965517241379</v>
      </c>
      <c r="I453">
        <v>5.3833917373662752</v>
      </c>
      <c r="J453">
        <v>4.8594298245614</v>
      </c>
      <c r="K453">
        <v>6.25</v>
      </c>
      <c r="L453">
        <v>3.0439787914003369</v>
      </c>
      <c r="M453">
        <v>2.9650075557234499</v>
      </c>
      <c r="N453">
        <v>3.1142245186362749</v>
      </c>
      <c r="O453">
        <v>2.963338338338338</v>
      </c>
      <c r="P453">
        <v>4.7974683544303751</v>
      </c>
      <c r="Q453">
        <v>3.572996426748337</v>
      </c>
      <c r="R453">
        <v>1.477731092436962</v>
      </c>
      <c r="S453">
        <v>2.0131484149855869</v>
      </c>
      <c r="T453">
        <v>5.9781901041666634</v>
      </c>
      <c r="U453">
        <v>6.2048969072164866</v>
      </c>
      <c r="V453">
        <v>5.5984848484848371</v>
      </c>
      <c r="W453">
        <v>5.7098765432098748</v>
      </c>
      <c r="X453">
        <v>5.1101973684210504</v>
      </c>
      <c r="Y453">
        <v>5.4674295774647872</v>
      </c>
      <c r="Z453">
        <v>4.7235099337748254</v>
      </c>
      <c r="AA453">
        <v>4.8271028037383124</v>
      </c>
      <c r="AB453">
        <v>5.1732954545454497</v>
      </c>
      <c r="AC453">
        <v>4.2966452205882248</v>
      </c>
      <c r="AD453">
        <v>4.0626590330788748</v>
      </c>
      <c r="AE453">
        <v>3.9104019352437631</v>
      </c>
      <c r="AF453">
        <v>3.1854235880398631</v>
      </c>
      <c r="AG453">
        <v>5.3650877723970876</v>
      </c>
      <c r="AH453">
        <v>4.4757502679528374</v>
      </c>
      <c r="AI453">
        <v>4.5237123115577873</v>
      </c>
      <c r="AJ453">
        <v>3.364811041126337</v>
      </c>
      <c r="AK453">
        <v>3.7004148403256001</v>
      </c>
      <c r="AL453">
        <v>4.1665621079046371</v>
      </c>
      <c r="AM453">
        <v>3.157206271250462</v>
      </c>
      <c r="AN453">
        <v>3.0396785281035119</v>
      </c>
      <c r="AO453">
        <v>3.11979810465595</v>
      </c>
      <c r="AP453">
        <v>3.5761754068716001</v>
      </c>
      <c r="AQ453">
        <v>2.807167730702262</v>
      </c>
      <c r="AR453">
        <v>3.9929647785039881</v>
      </c>
      <c r="AS453">
        <v>4.1483196159122002</v>
      </c>
      <c r="AT453">
        <v>3.7737408184679881</v>
      </c>
    </row>
    <row r="454" spans="1:46" x14ac:dyDescent="0.25">
      <c r="A454" s="17">
        <v>40996</v>
      </c>
      <c r="B454">
        <v>2.8686974789915869</v>
      </c>
      <c r="C454">
        <v>4.8326771653543252</v>
      </c>
      <c r="D454">
        <v>4.0625</v>
      </c>
      <c r="E454">
        <v>4.8227880658436124</v>
      </c>
      <c r="F454">
        <v>4.6388888888888884</v>
      </c>
      <c r="G454">
        <v>4.0880508474576249</v>
      </c>
      <c r="H454">
        <v>5.5818965517241379</v>
      </c>
      <c r="I454">
        <v>5.3833917373662752</v>
      </c>
      <c r="J454">
        <v>4.8594298245614</v>
      </c>
      <c r="K454">
        <v>6.25</v>
      </c>
      <c r="L454">
        <v>3.0439787914003369</v>
      </c>
      <c r="M454">
        <v>2.9650075557234499</v>
      </c>
      <c r="N454">
        <v>3.1142245186362749</v>
      </c>
      <c r="O454">
        <v>2.963338338338338</v>
      </c>
      <c r="P454">
        <v>4.7974683544303751</v>
      </c>
      <c r="Q454">
        <v>3.572996426748337</v>
      </c>
      <c r="R454">
        <v>1.477731092436962</v>
      </c>
      <c r="S454">
        <v>2.0131484149855869</v>
      </c>
      <c r="T454">
        <v>5.9781901041666634</v>
      </c>
      <c r="U454">
        <v>6.2048969072164866</v>
      </c>
      <c r="V454">
        <v>5.5984848484848371</v>
      </c>
      <c r="W454">
        <v>5.7098765432098748</v>
      </c>
      <c r="X454">
        <v>5.1101973684210504</v>
      </c>
      <c r="Y454">
        <v>5.4674295774647872</v>
      </c>
      <c r="Z454">
        <v>4.7235099337748254</v>
      </c>
      <c r="AA454">
        <v>4.8271028037383124</v>
      </c>
      <c r="AB454">
        <v>5.1732954545454497</v>
      </c>
      <c r="AC454">
        <v>4.2966452205882248</v>
      </c>
      <c r="AD454">
        <v>4.0626590330788748</v>
      </c>
      <c r="AE454">
        <v>3.9104019352437631</v>
      </c>
      <c r="AF454">
        <v>3.1854235880398631</v>
      </c>
      <c r="AG454">
        <v>5.3650877723970876</v>
      </c>
      <c r="AH454">
        <v>4.4757502679528374</v>
      </c>
      <c r="AI454">
        <v>4.5237123115577873</v>
      </c>
      <c r="AJ454">
        <v>3.364811041126337</v>
      </c>
      <c r="AK454">
        <v>3.7004148403256001</v>
      </c>
      <c r="AL454">
        <v>4.1665621079046371</v>
      </c>
      <c r="AM454">
        <v>3.157206271250462</v>
      </c>
      <c r="AN454">
        <v>3.0396785281035119</v>
      </c>
      <c r="AO454">
        <v>3.11979810465595</v>
      </c>
      <c r="AP454">
        <v>3.5761754068716001</v>
      </c>
      <c r="AQ454">
        <v>2.807167730702262</v>
      </c>
      <c r="AR454">
        <v>3.9929647785039881</v>
      </c>
      <c r="AS454">
        <v>4.1483196159122002</v>
      </c>
      <c r="AT454">
        <v>3.7737408184679881</v>
      </c>
    </row>
    <row r="455" spans="1:46" x14ac:dyDescent="0.25">
      <c r="A455" s="17">
        <v>40997</v>
      </c>
      <c r="B455">
        <v>3.8492647058823501</v>
      </c>
      <c r="C455">
        <v>5.2293307086614123</v>
      </c>
      <c r="D455">
        <v>4.2437500000000004</v>
      </c>
      <c r="E455">
        <v>6.1869855967078129</v>
      </c>
      <c r="F455">
        <v>4.9766081871344996</v>
      </c>
      <c r="G455">
        <v>5.4250847457626996</v>
      </c>
      <c r="H455">
        <v>5.6293103448275748</v>
      </c>
      <c r="I455">
        <v>5.2701954998155616</v>
      </c>
      <c r="J455">
        <v>5.4388157894736748</v>
      </c>
      <c r="K455">
        <v>4.9907407407407378</v>
      </c>
      <c r="L455">
        <v>5.7504721092388129</v>
      </c>
      <c r="M455">
        <v>5.4156592368719254</v>
      </c>
      <c r="N455">
        <v>4.8301316021904253</v>
      </c>
      <c r="O455">
        <v>4.5702264764764751</v>
      </c>
      <c r="P455">
        <v>5.3006329113924</v>
      </c>
      <c r="Q455">
        <v>4.7713757018887124</v>
      </c>
      <c r="R455">
        <v>4.2256302521008378</v>
      </c>
      <c r="S455">
        <v>5.2456772334293884</v>
      </c>
      <c r="T455">
        <v>5.4820963541666634</v>
      </c>
      <c r="U455">
        <v>5.4523195876288622</v>
      </c>
      <c r="V455">
        <v>6.4621212121212004</v>
      </c>
      <c r="W455">
        <v>4.8811728395061627</v>
      </c>
      <c r="X455">
        <v>6.0723684210526248</v>
      </c>
      <c r="Y455">
        <v>5.9647887323943616</v>
      </c>
      <c r="Z455">
        <v>4.2632450331125753</v>
      </c>
      <c r="AA455">
        <v>5.9707943925233629</v>
      </c>
      <c r="AB455">
        <v>5.6079545454545379</v>
      </c>
      <c r="AC455">
        <v>5.0635340073529376</v>
      </c>
      <c r="AD455">
        <v>4.9840966921119501</v>
      </c>
      <c r="AE455">
        <v>4.4520841086713752</v>
      </c>
      <c r="AF455">
        <v>3.7216569767441752</v>
      </c>
      <c r="AG455">
        <v>4.5968523002421247</v>
      </c>
      <c r="AH455">
        <v>5.2802786709538996</v>
      </c>
      <c r="AI455">
        <v>5.2906721105527623</v>
      </c>
      <c r="AJ455">
        <v>4.5459429418303001</v>
      </c>
      <c r="AK455">
        <v>4.9533500313087</v>
      </c>
      <c r="AL455">
        <v>5.7564303638644878</v>
      </c>
      <c r="AM455">
        <v>4.7102380052889998</v>
      </c>
      <c r="AN455">
        <v>4.9659826122118877</v>
      </c>
      <c r="AO455">
        <v>4.5448084054388129</v>
      </c>
      <c r="AP455">
        <v>4.7570072332730504</v>
      </c>
      <c r="AQ455">
        <v>4.522489843296575</v>
      </c>
      <c r="AR455">
        <v>4.9176652142338373</v>
      </c>
      <c r="AS455">
        <v>4.9780521262002626</v>
      </c>
      <c r="AT455">
        <v>3.8889034627492118</v>
      </c>
    </row>
    <row r="456" spans="1:46" x14ac:dyDescent="0.25">
      <c r="A456" s="17">
        <v>40998</v>
      </c>
      <c r="B456">
        <v>3.8492647058823501</v>
      </c>
      <c r="C456">
        <v>5.2293307086614123</v>
      </c>
      <c r="D456">
        <v>4.2437500000000004</v>
      </c>
      <c r="E456">
        <v>6.1869855967078129</v>
      </c>
      <c r="F456">
        <v>4.9766081871344996</v>
      </c>
      <c r="G456">
        <v>5.4250847457626996</v>
      </c>
      <c r="H456">
        <v>5.6293103448275748</v>
      </c>
      <c r="I456">
        <v>5.2701954998155616</v>
      </c>
      <c r="J456">
        <v>5.4388157894736748</v>
      </c>
      <c r="K456">
        <v>4.9907407407407378</v>
      </c>
      <c r="L456">
        <v>5.7504721092388129</v>
      </c>
      <c r="M456">
        <v>5.4156592368719254</v>
      </c>
      <c r="N456">
        <v>4.8301316021904253</v>
      </c>
      <c r="O456">
        <v>4.5702264764764751</v>
      </c>
      <c r="P456">
        <v>5.3006329113924</v>
      </c>
      <c r="Q456">
        <v>4.7713757018887124</v>
      </c>
      <c r="R456">
        <v>4.2256302521008378</v>
      </c>
      <c r="S456">
        <v>5.2456772334293884</v>
      </c>
      <c r="T456">
        <v>5.4820963541666634</v>
      </c>
      <c r="U456">
        <v>5.4523195876288622</v>
      </c>
      <c r="V456">
        <v>6.4621212121212004</v>
      </c>
      <c r="W456">
        <v>4.8811728395061627</v>
      </c>
      <c r="X456">
        <v>6.0723684210526248</v>
      </c>
      <c r="Y456">
        <v>5.9647887323943616</v>
      </c>
      <c r="Z456">
        <v>4.2632450331125753</v>
      </c>
      <c r="AA456">
        <v>5.9707943925233629</v>
      </c>
      <c r="AB456">
        <v>5.6079545454545379</v>
      </c>
      <c r="AC456">
        <v>5.0635340073529376</v>
      </c>
      <c r="AD456">
        <v>4.9840966921119501</v>
      </c>
      <c r="AE456">
        <v>4.4520841086713752</v>
      </c>
      <c r="AF456">
        <v>3.7216569767441752</v>
      </c>
      <c r="AG456">
        <v>4.5968523002421247</v>
      </c>
      <c r="AH456">
        <v>5.2802786709538996</v>
      </c>
      <c r="AI456">
        <v>5.2906721105527623</v>
      </c>
      <c r="AJ456">
        <v>4.5459429418303001</v>
      </c>
      <c r="AK456">
        <v>4.9533500313087</v>
      </c>
      <c r="AL456">
        <v>5.7564303638644878</v>
      </c>
      <c r="AM456">
        <v>4.7102380052889998</v>
      </c>
      <c r="AN456">
        <v>4.9659826122118877</v>
      </c>
      <c r="AO456">
        <v>4.5448084054388129</v>
      </c>
      <c r="AP456">
        <v>4.7570072332730504</v>
      </c>
      <c r="AQ456">
        <v>4.522489843296575</v>
      </c>
      <c r="AR456">
        <v>4.9176652142338373</v>
      </c>
      <c r="AS456">
        <v>4.9780521262002626</v>
      </c>
      <c r="AT456">
        <v>3.8889034627492118</v>
      </c>
    </row>
    <row r="457" spans="1:46" x14ac:dyDescent="0.25">
      <c r="A457" s="17">
        <v>40999</v>
      </c>
      <c r="B457">
        <v>3.8492647058823501</v>
      </c>
      <c r="C457">
        <v>5.2293307086614123</v>
      </c>
      <c r="D457">
        <v>4.2437500000000004</v>
      </c>
      <c r="E457">
        <v>6.1869855967078129</v>
      </c>
      <c r="F457">
        <v>4.9766081871344996</v>
      </c>
      <c r="G457">
        <v>5.4250847457626996</v>
      </c>
      <c r="H457">
        <v>5.6293103448275748</v>
      </c>
      <c r="I457">
        <v>5.2701954998155616</v>
      </c>
      <c r="J457">
        <v>5.4388157894736748</v>
      </c>
      <c r="K457">
        <v>4.9907407407407378</v>
      </c>
      <c r="L457">
        <v>5.7504721092388129</v>
      </c>
      <c r="M457">
        <v>5.4156592368719254</v>
      </c>
      <c r="N457">
        <v>4.8301316021904253</v>
      </c>
      <c r="O457">
        <v>4.5702264764764751</v>
      </c>
      <c r="P457">
        <v>5.3006329113924</v>
      </c>
      <c r="Q457">
        <v>4.7713757018887124</v>
      </c>
      <c r="R457">
        <v>4.2256302521008378</v>
      </c>
      <c r="S457">
        <v>5.2456772334293884</v>
      </c>
      <c r="T457">
        <v>5.4820963541666634</v>
      </c>
      <c r="U457">
        <v>5.4523195876288622</v>
      </c>
      <c r="V457">
        <v>6.4621212121212004</v>
      </c>
      <c r="W457">
        <v>4.8811728395061627</v>
      </c>
      <c r="X457">
        <v>6.0723684210526248</v>
      </c>
      <c r="Y457">
        <v>5.9647887323943616</v>
      </c>
      <c r="Z457">
        <v>4.2632450331125753</v>
      </c>
      <c r="AA457">
        <v>5.9707943925233629</v>
      </c>
      <c r="AB457">
        <v>5.6079545454545379</v>
      </c>
      <c r="AC457">
        <v>5.0635340073529376</v>
      </c>
      <c r="AD457">
        <v>4.9840966921119501</v>
      </c>
      <c r="AE457">
        <v>4.4520841086713752</v>
      </c>
      <c r="AF457">
        <v>3.7216569767441752</v>
      </c>
      <c r="AG457">
        <v>4.5968523002421247</v>
      </c>
      <c r="AH457">
        <v>5.2802786709538996</v>
      </c>
      <c r="AI457">
        <v>5.2906721105527623</v>
      </c>
      <c r="AJ457">
        <v>4.5459429418303001</v>
      </c>
      <c r="AK457">
        <v>4.9533500313087</v>
      </c>
      <c r="AL457">
        <v>5.7564303638644878</v>
      </c>
      <c r="AM457">
        <v>4.7102380052889998</v>
      </c>
      <c r="AN457">
        <v>4.9659826122118877</v>
      </c>
      <c r="AO457">
        <v>4.5448084054388129</v>
      </c>
      <c r="AP457">
        <v>4.7570072332730504</v>
      </c>
      <c r="AQ457">
        <v>4.522489843296575</v>
      </c>
      <c r="AR457">
        <v>4.9176652142338373</v>
      </c>
      <c r="AS457">
        <v>4.9780521262002626</v>
      </c>
      <c r="AT457">
        <v>3.8889034627492118</v>
      </c>
    </row>
    <row r="458" spans="1:46" x14ac:dyDescent="0.25">
      <c r="A458" s="17">
        <v>41000</v>
      </c>
      <c r="B458">
        <v>3.8492647058823501</v>
      </c>
      <c r="C458">
        <v>5.2293307086614123</v>
      </c>
      <c r="D458">
        <v>4.2437500000000004</v>
      </c>
      <c r="E458">
        <v>6.1869855967078129</v>
      </c>
      <c r="F458">
        <v>4.9766081871344996</v>
      </c>
      <c r="G458">
        <v>5.4250847457626996</v>
      </c>
      <c r="H458">
        <v>5.6293103448275748</v>
      </c>
      <c r="I458">
        <v>5.2701954998155616</v>
      </c>
      <c r="J458">
        <v>5.4388157894736748</v>
      </c>
      <c r="K458">
        <v>4.9907407407407378</v>
      </c>
      <c r="L458">
        <v>5.7504721092388129</v>
      </c>
      <c r="M458">
        <v>5.4156592368719254</v>
      </c>
      <c r="N458">
        <v>4.8301316021904253</v>
      </c>
      <c r="O458">
        <v>4.5702264764764751</v>
      </c>
      <c r="P458">
        <v>5.3006329113924</v>
      </c>
      <c r="Q458">
        <v>4.7713757018887124</v>
      </c>
      <c r="R458">
        <v>4.2256302521008378</v>
      </c>
      <c r="S458">
        <v>5.2456772334293884</v>
      </c>
      <c r="T458">
        <v>5.4820963541666634</v>
      </c>
      <c r="U458">
        <v>5.4523195876288622</v>
      </c>
      <c r="V458">
        <v>6.4621212121212004</v>
      </c>
      <c r="W458">
        <v>4.8811728395061627</v>
      </c>
      <c r="X458">
        <v>6.0723684210526248</v>
      </c>
      <c r="Y458">
        <v>5.9647887323943616</v>
      </c>
      <c r="Z458">
        <v>4.2632450331125753</v>
      </c>
      <c r="AA458">
        <v>5.9707943925233629</v>
      </c>
      <c r="AB458">
        <v>5.6079545454545379</v>
      </c>
      <c r="AC458">
        <v>5.0635340073529376</v>
      </c>
      <c r="AD458">
        <v>4.9840966921119501</v>
      </c>
      <c r="AE458">
        <v>4.4520841086713752</v>
      </c>
      <c r="AF458">
        <v>3.7216569767441752</v>
      </c>
      <c r="AG458">
        <v>4.5968523002421247</v>
      </c>
      <c r="AH458">
        <v>5.2802786709538996</v>
      </c>
      <c r="AI458">
        <v>5.2906721105527623</v>
      </c>
      <c r="AJ458">
        <v>4.5459429418303001</v>
      </c>
      <c r="AK458">
        <v>4.9533500313087</v>
      </c>
      <c r="AL458">
        <v>5.7564303638644878</v>
      </c>
      <c r="AM458">
        <v>4.7102380052889998</v>
      </c>
      <c r="AN458">
        <v>4.9659826122118877</v>
      </c>
      <c r="AO458">
        <v>4.5448084054388129</v>
      </c>
      <c r="AP458">
        <v>4.7570072332730504</v>
      </c>
      <c r="AQ458">
        <v>4.522489843296575</v>
      </c>
      <c r="AR458">
        <v>4.9176652142338373</v>
      </c>
      <c r="AS458">
        <v>4.9780521262002626</v>
      </c>
      <c r="AT458">
        <v>3.8889034627492118</v>
      </c>
    </row>
    <row r="459" spans="1:46" x14ac:dyDescent="0.25">
      <c r="A459" s="17">
        <v>41001</v>
      </c>
      <c r="B459">
        <v>3.8492647058823501</v>
      </c>
      <c r="C459">
        <v>5.2293307086614123</v>
      </c>
      <c r="D459">
        <v>4.2437500000000004</v>
      </c>
      <c r="E459">
        <v>6.1869855967078129</v>
      </c>
      <c r="F459">
        <v>4.9766081871344996</v>
      </c>
      <c r="G459">
        <v>5.4250847457626996</v>
      </c>
      <c r="H459">
        <v>5.6293103448275748</v>
      </c>
      <c r="I459">
        <v>5.2701954998155616</v>
      </c>
      <c r="J459">
        <v>5.4388157894736748</v>
      </c>
      <c r="K459">
        <v>4.9907407407407378</v>
      </c>
      <c r="L459">
        <v>5.7504721092388129</v>
      </c>
      <c r="M459">
        <v>5.4156592368719254</v>
      </c>
      <c r="N459">
        <v>4.8301316021904253</v>
      </c>
      <c r="O459">
        <v>4.5702264764764751</v>
      </c>
      <c r="P459">
        <v>5.3006329113924</v>
      </c>
      <c r="Q459">
        <v>4.7713757018887124</v>
      </c>
      <c r="R459">
        <v>4.2256302521008378</v>
      </c>
      <c r="S459">
        <v>5.2456772334293884</v>
      </c>
      <c r="T459">
        <v>5.4820963541666634</v>
      </c>
      <c r="U459">
        <v>5.4523195876288622</v>
      </c>
      <c r="V459">
        <v>6.4621212121212004</v>
      </c>
      <c r="W459">
        <v>4.8811728395061627</v>
      </c>
      <c r="X459">
        <v>6.0723684210526248</v>
      </c>
      <c r="Y459">
        <v>5.9647887323943616</v>
      </c>
      <c r="Z459">
        <v>4.2632450331125753</v>
      </c>
      <c r="AA459">
        <v>5.9707943925233629</v>
      </c>
      <c r="AB459">
        <v>5.6079545454545379</v>
      </c>
      <c r="AC459">
        <v>5.0635340073529376</v>
      </c>
      <c r="AD459">
        <v>4.9840966921119501</v>
      </c>
      <c r="AE459">
        <v>4.4520841086713752</v>
      </c>
      <c r="AF459">
        <v>3.7216569767441752</v>
      </c>
      <c r="AG459">
        <v>4.5968523002421247</v>
      </c>
      <c r="AH459">
        <v>5.2802786709538996</v>
      </c>
      <c r="AI459">
        <v>5.2906721105527623</v>
      </c>
      <c r="AJ459">
        <v>4.5459429418303001</v>
      </c>
      <c r="AK459">
        <v>4.9533500313087</v>
      </c>
      <c r="AL459">
        <v>5.7564303638644878</v>
      </c>
      <c r="AM459">
        <v>4.7102380052889998</v>
      </c>
      <c r="AN459">
        <v>4.9659826122118877</v>
      </c>
      <c r="AO459">
        <v>4.5448084054388129</v>
      </c>
      <c r="AP459">
        <v>4.7570072332730504</v>
      </c>
      <c r="AQ459">
        <v>4.522489843296575</v>
      </c>
      <c r="AR459">
        <v>4.9176652142338373</v>
      </c>
      <c r="AS459">
        <v>4.9780521262002626</v>
      </c>
      <c r="AT459">
        <v>3.8889034627492118</v>
      </c>
    </row>
    <row r="460" spans="1:46" x14ac:dyDescent="0.25">
      <c r="A460" s="17">
        <v>41002</v>
      </c>
      <c r="B460">
        <v>3.8492647058823501</v>
      </c>
      <c r="C460">
        <v>5.2293307086614123</v>
      </c>
      <c r="D460">
        <v>4.2437500000000004</v>
      </c>
      <c r="E460">
        <v>6.1869855967078129</v>
      </c>
      <c r="F460">
        <v>4.9766081871344996</v>
      </c>
      <c r="G460">
        <v>5.4250847457626996</v>
      </c>
      <c r="H460">
        <v>5.6293103448275748</v>
      </c>
      <c r="I460">
        <v>5.2701954998155616</v>
      </c>
      <c r="J460">
        <v>5.4388157894736748</v>
      </c>
      <c r="K460">
        <v>4.9907407407407378</v>
      </c>
      <c r="L460">
        <v>5.7504721092388129</v>
      </c>
      <c r="M460">
        <v>5.4156592368719254</v>
      </c>
      <c r="N460">
        <v>4.8301316021904253</v>
      </c>
      <c r="O460">
        <v>4.5702264764764751</v>
      </c>
      <c r="P460">
        <v>5.3006329113924</v>
      </c>
      <c r="Q460">
        <v>4.7713757018887124</v>
      </c>
      <c r="R460">
        <v>4.2256302521008378</v>
      </c>
      <c r="S460">
        <v>5.2456772334293884</v>
      </c>
      <c r="T460">
        <v>5.4820963541666634</v>
      </c>
      <c r="U460">
        <v>5.4523195876288622</v>
      </c>
      <c r="V460">
        <v>6.4621212121212004</v>
      </c>
      <c r="W460">
        <v>4.8811728395061627</v>
      </c>
      <c r="X460">
        <v>6.0723684210526248</v>
      </c>
      <c r="Y460">
        <v>5.9647887323943616</v>
      </c>
      <c r="Z460">
        <v>4.2632450331125753</v>
      </c>
      <c r="AA460">
        <v>5.9707943925233629</v>
      </c>
      <c r="AB460">
        <v>5.6079545454545379</v>
      </c>
      <c r="AC460">
        <v>5.0635340073529376</v>
      </c>
      <c r="AD460">
        <v>4.9840966921119501</v>
      </c>
      <c r="AE460">
        <v>4.4520841086713752</v>
      </c>
      <c r="AF460">
        <v>3.7216569767441752</v>
      </c>
      <c r="AG460">
        <v>4.5968523002421247</v>
      </c>
      <c r="AH460">
        <v>5.2802786709538996</v>
      </c>
      <c r="AI460">
        <v>5.2906721105527623</v>
      </c>
      <c r="AJ460">
        <v>4.5459429418303001</v>
      </c>
      <c r="AK460">
        <v>4.9533500313087</v>
      </c>
      <c r="AL460">
        <v>5.7564303638644878</v>
      </c>
      <c r="AM460">
        <v>4.7102380052889998</v>
      </c>
      <c r="AN460">
        <v>4.9659826122118877</v>
      </c>
      <c r="AO460">
        <v>4.5448084054388129</v>
      </c>
      <c r="AP460">
        <v>4.7570072332730504</v>
      </c>
      <c r="AQ460">
        <v>4.522489843296575</v>
      </c>
      <c r="AR460">
        <v>4.9176652142338373</v>
      </c>
      <c r="AS460">
        <v>4.9780521262002626</v>
      </c>
      <c r="AT460">
        <v>3.8889034627492118</v>
      </c>
    </row>
    <row r="461" spans="1:46" x14ac:dyDescent="0.25">
      <c r="A461" s="17">
        <v>41003</v>
      </c>
      <c r="B461">
        <v>3.8492647058823501</v>
      </c>
      <c r="C461">
        <v>5.2293307086614123</v>
      </c>
      <c r="D461">
        <v>4.2437500000000004</v>
      </c>
      <c r="E461">
        <v>6.1869855967078129</v>
      </c>
      <c r="F461">
        <v>4.9766081871344996</v>
      </c>
      <c r="G461">
        <v>5.4250847457626996</v>
      </c>
      <c r="H461">
        <v>5.6293103448275748</v>
      </c>
      <c r="I461">
        <v>5.2701954998155616</v>
      </c>
      <c r="J461">
        <v>5.4388157894736748</v>
      </c>
      <c r="K461">
        <v>4.9907407407407378</v>
      </c>
      <c r="L461">
        <v>5.7504721092388129</v>
      </c>
      <c r="M461">
        <v>5.4156592368719254</v>
      </c>
      <c r="N461">
        <v>4.8301316021904253</v>
      </c>
      <c r="O461">
        <v>4.5702264764764751</v>
      </c>
      <c r="P461">
        <v>5.3006329113924</v>
      </c>
      <c r="Q461">
        <v>4.7713757018887124</v>
      </c>
      <c r="R461">
        <v>4.2256302521008378</v>
      </c>
      <c r="S461">
        <v>5.2456772334293884</v>
      </c>
      <c r="T461">
        <v>5.4820963541666634</v>
      </c>
      <c r="U461">
        <v>5.4523195876288622</v>
      </c>
      <c r="V461">
        <v>6.4621212121212004</v>
      </c>
      <c r="W461">
        <v>4.8811728395061627</v>
      </c>
      <c r="X461">
        <v>6.0723684210526248</v>
      </c>
      <c r="Y461">
        <v>5.9647887323943616</v>
      </c>
      <c r="Z461">
        <v>4.2632450331125753</v>
      </c>
      <c r="AA461">
        <v>5.9707943925233629</v>
      </c>
      <c r="AB461">
        <v>5.6079545454545379</v>
      </c>
      <c r="AC461">
        <v>5.0635340073529376</v>
      </c>
      <c r="AD461">
        <v>4.9840966921119501</v>
      </c>
      <c r="AE461">
        <v>4.4520841086713752</v>
      </c>
      <c r="AF461">
        <v>3.7216569767441752</v>
      </c>
      <c r="AG461">
        <v>4.5968523002421247</v>
      </c>
      <c r="AH461">
        <v>5.2802786709538996</v>
      </c>
      <c r="AI461">
        <v>5.2906721105527623</v>
      </c>
      <c r="AJ461">
        <v>4.5459429418303001</v>
      </c>
      <c r="AK461">
        <v>4.9533500313087</v>
      </c>
      <c r="AL461">
        <v>5.7564303638644878</v>
      </c>
      <c r="AM461">
        <v>4.7102380052889998</v>
      </c>
      <c r="AN461">
        <v>4.9659826122118877</v>
      </c>
      <c r="AO461">
        <v>4.5448084054388129</v>
      </c>
      <c r="AP461">
        <v>4.7570072332730504</v>
      </c>
      <c r="AQ461">
        <v>4.522489843296575</v>
      </c>
      <c r="AR461">
        <v>4.9176652142338373</v>
      </c>
      <c r="AS461">
        <v>4.9780521262002626</v>
      </c>
      <c r="AT461">
        <v>3.8889034627492118</v>
      </c>
    </row>
    <row r="462" spans="1:46" x14ac:dyDescent="0.25">
      <c r="A462" s="17">
        <v>41004</v>
      </c>
      <c r="B462">
        <v>3.8492647058823501</v>
      </c>
      <c r="C462">
        <v>5.2293307086614123</v>
      </c>
      <c r="D462">
        <v>4.2437500000000004</v>
      </c>
      <c r="E462">
        <v>6.1869855967078129</v>
      </c>
      <c r="F462">
        <v>4.9766081871344996</v>
      </c>
      <c r="G462">
        <v>5.4250847457626996</v>
      </c>
      <c r="H462">
        <v>5.6293103448275748</v>
      </c>
      <c r="I462">
        <v>5.2701954998155616</v>
      </c>
      <c r="J462">
        <v>5.4388157894736748</v>
      </c>
      <c r="K462">
        <v>4.9907407407407378</v>
      </c>
      <c r="L462">
        <v>5.7504721092388129</v>
      </c>
      <c r="M462">
        <v>5.4156592368719254</v>
      </c>
      <c r="N462">
        <v>4.8301316021904253</v>
      </c>
      <c r="O462">
        <v>4.5702264764764751</v>
      </c>
      <c r="P462">
        <v>5.3006329113924</v>
      </c>
      <c r="Q462">
        <v>4.7713757018887124</v>
      </c>
      <c r="R462">
        <v>4.2256302521008378</v>
      </c>
      <c r="S462">
        <v>5.2456772334293884</v>
      </c>
      <c r="T462">
        <v>5.4820963541666634</v>
      </c>
      <c r="U462">
        <v>5.4523195876288622</v>
      </c>
      <c r="V462">
        <v>6.4621212121212004</v>
      </c>
      <c r="W462">
        <v>4.8811728395061627</v>
      </c>
      <c r="X462">
        <v>6.0723684210526248</v>
      </c>
      <c r="Y462">
        <v>5.9647887323943616</v>
      </c>
      <c r="Z462">
        <v>4.2632450331125753</v>
      </c>
      <c r="AA462">
        <v>5.9707943925233629</v>
      </c>
      <c r="AB462">
        <v>5.6079545454545379</v>
      </c>
      <c r="AC462">
        <v>5.0635340073529376</v>
      </c>
      <c r="AD462">
        <v>4.9840966921119501</v>
      </c>
      <c r="AE462">
        <v>4.4520841086713752</v>
      </c>
      <c r="AF462">
        <v>3.7216569767441752</v>
      </c>
      <c r="AG462">
        <v>4.5968523002421247</v>
      </c>
      <c r="AH462">
        <v>5.2802786709538996</v>
      </c>
      <c r="AI462">
        <v>5.2906721105527623</v>
      </c>
      <c r="AJ462">
        <v>4.5459429418303001</v>
      </c>
      <c r="AK462">
        <v>4.9533500313087</v>
      </c>
      <c r="AL462">
        <v>5.7564303638644878</v>
      </c>
      <c r="AM462">
        <v>4.7102380052889998</v>
      </c>
      <c r="AN462">
        <v>4.9659826122118877</v>
      </c>
      <c r="AO462">
        <v>4.5448084054388129</v>
      </c>
      <c r="AP462">
        <v>4.7570072332730504</v>
      </c>
      <c r="AQ462">
        <v>4.522489843296575</v>
      </c>
      <c r="AR462">
        <v>4.9176652142338373</v>
      </c>
      <c r="AS462">
        <v>4.9780521262002626</v>
      </c>
      <c r="AT462">
        <v>3.8889034627492118</v>
      </c>
    </row>
    <row r="463" spans="1:46" x14ac:dyDescent="0.25">
      <c r="A463" s="17">
        <v>41005</v>
      </c>
      <c r="B463">
        <v>3.2268907563025131</v>
      </c>
      <c r="C463">
        <v>4.4074803149606252</v>
      </c>
      <c r="D463">
        <v>3.45</v>
      </c>
      <c r="E463">
        <v>5.1643518518518503</v>
      </c>
      <c r="F463">
        <v>4.1809210526315752</v>
      </c>
      <c r="G463">
        <v>4.3625423728813502</v>
      </c>
      <c r="H463">
        <v>5.0323275862068879</v>
      </c>
      <c r="I463">
        <v>4.9841386942087746</v>
      </c>
      <c r="J463">
        <v>4.1877192982456126</v>
      </c>
      <c r="K463">
        <v>4.6666666666666634</v>
      </c>
      <c r="L463">
        <v>4.2109601975595501</v>
      </c>
      <c r="M463">
        <v>3.944229316207025</v>
      </c>
      <c r="N463">
        <v>3.3562091503267881</v>
      </c>
      <c r="O463">
        <v>3.83330205205205</v>
      </c>
      <c r="P463">
        <v>2.6938291139240498</v>
      </c>
      <c r="Q463">
        <v>3.144078611536488</v>
      </c>
      <c r="R463">
        <v>4.9436974789915871</v>
      </c>
      <c r="S463">
        <v>4.7890850144092134</v>
      </c>
      <c r="T463">
        <v>3.904622395833325</v>
      </c>
      <c r="U463">
        <v>4.3311855670102997</v>
      </c>
      <c r="V463">
        <v>4.2045454545454497</v>
      </c>
      <c r="W463">
        <v>4.1774691358024629</v>
      </c>
      <c r="X463">
        <v>5.4210526315789371</v>
      </c>
      <c r="Y463">
        <v>4.8274647887323878</v>
      </c>
      <c r="Z463">
        <v>2.9776490066225119</v>
      </c>
      <c r="AA463">
        <v>4.3668224299065379</v>
      </c>
      <c r="AB463">
        <v>4.2528409090909003</v>
      </c>
      <c r="AC463">
        <v>4.3420266544117627</v>
      </c>
      <c r="AD463">
        <v>4.3639949109414751</v>
      </c>
      <c r="AE463">
        <v>4.1232322292519497</v>
      </c>
      <c r="AF463">
        <v>3.2846760797342132</v>
      </c>
      <c r="AG463">
        <v>3.7311592009685119</v>
      </c>
      <c r="AH463">
        <v>3.1334405144694499</v>
      </c>
      <c r="AI463">
        <v>4.0016226968174129</v>
      </c>
      <c r="AJ463">
        <v>1.5181085587254499</v>
      </c>
      <c r="AK463">
        <v>1.919340951784587</v>
      </c>
      <c r="AL463">
        <v>4.3638644918444127</v>
      </c>
      <c r="AM463">
        <v>3.2620419342651998</v>
      </c>
      <c r="AN463">
        <v>3.604832187626362</v>
      </c>
      <c r="AO463">
        <v>2.7666100123609381</v>
      </c>
      <c r="AP463">
        <v>3.666591320072325</v>
      </c>
      <c r="AQ463">
        <v>2.1093054749467881</v>
      </c>
      <c r="AR463">
        <v>2.848175381263613</v>
      </c>
      <c r="AS463">
        <v>2.2227366255144001</v>
      </c>
      <c r="AT463">
        <v>1.929236621196212</v>
      </c>
    </row>
    <row r="464" spans="1:46" x14ac:dyDescent="0.25">
      <c r="A464" s="17">
        <v>41006</v>
      </c>
      <c r="B464">
        <v>3.2268907563025131</v>
      </c>
      <c r="C464">
        <v>4.4074803149606252</v>
      </c>
      <c r="D464">
        <v>3.45</v>
      </c>
      <c r="E464">
        <v>5.1643518518518503</v>
      </c>
      <c r="F464">
        <v>4.1809210526315752</v>
      </c>
      <c r="G464">
        <v>4.3625423728813502</v>
      </c>
      <c r="H464">
        <v>5.0323275862068879</v>
      </c>
      <c r="I464">
        <v>4.9841386942087746</v>
      </c>
      <c r="J464">
        <v>4.1877192982456126</v>
      </c>
      <c r="K464">
        <v>4.6666666666666634</v>
      </c>
      <c r="L464">
        <v>4.2109601975595501</v>
      </c>
      <c r="M464">
        <v>3.944229316207025</v>
      </c>
      <c r="N464">
        <v>3.3562091503267881</v>
      </c>
      <c r="O464">
        <v>3.83330205205205</v>
      </c>
      <c r="P464">
        <v>2.6938291139240498</v>
      </c>
      <c r="Q464">
        <v>3.144078611536488</v>
      </c>
      <c r="R464">
        <v>4.9436974789915871</v>
      </c>
      <c r="S464">
        <v>4.7890850144092134</v>
      </c>
      <c r="T464">
        <v>3.904622395833325</v>
      </c>
      <c r="U464">
        <v>4.3311855670102997</v>
      </c>
      <c r="V464">
        <v>4.2045454545454497</v>
      </c>
      <c r="W464">
        <v>4.1774691358024629</v>
      </c>
      <c r="X464">
        <v>5.4210526315789371</v>
      </c>
      <c r="Y464">
        <v>4.8274647887323878</v>
      </c>
      <c r="Z464">
        <v>2.9776490066225119</v>
      </c>
      <c r="AA464">
        <v>4.3668224299065379</v>
      </c>
      <c r="AB464">
        <v>4.2528409090909003</v>
      </c>
      <c r="AC464">
        <v>4.3420266544117627</v>
      </c>
      <c r="AD464">
        <v>4.3639949109414751</v>
      </c>
      <c r="AE464">
        <v>4.1232322292519497</v>
      </c>
      <c r="AF464">
        <v>3.2846760797342132</v>
      </c>
      <c r="AG464">
        <v>3.7311592009685119</v>
      </c>
      <c r="AH464">
        <v>3.1334405144694499</v>
      </c>
      <c r="AI464">
        <v>4.0016226968174129</v>
      </c>
      <c r="AJ464">
        <v>1.5181085587254499</v>
      </c>
      <c r="AK464">
        <v>1.919340951784587</v>
      </c>
      <c r="AL464">
        <v>4.3638644918444127</v>
      </c>
      <c r="AM464">
        <v>3.2620419342651998</v>
      </c>
      <c r="AN464">
        <v>3.604832187626362</v>
      </c>
      <c r="AO464">
        <v>2.7666100123609381</v>
      </c>
      <c r="AP464">
        <v>3.666591320072325</v>
      </c>
      <c r="AQ464">
        <v>2.1093054749467881</v>
      </c>
      <c r="AR464">
        <v>2.848175381263613</v>
      </c>
      <c r="AS464">
        <v>2.2227366255144001</v>
      </c>
      <c r="AT464">
        <v>1.929236621196212</v>
      </c>
    </row>
    <row r="465" spans="1:46" x14ac:dyDescent="0.25">
      <c r="A465" s="17">
        <v>41007</v>
      </c>
      <c r="B465">
        <v>3.2268907563025131</v>
      </c>
      <c r="C465">
        <v>4.4074803149606252</v>
      </c>
      <c r="D465">
        <v>3.45</v>
      </c>
      <c r="E465">
        <v>5.1643518518518503</v>
      </c>
      <c r="F465">
        <v>4.1809210526315752</v>
      </c>
      <c r="G465">
        <v>4.3625423728813502</v>
      </c>
      <c r="H465">
        <v>5.0323275862068879</v>
      </c>
      <c r="I465">
        <v>4.9841386942087746</v>
      </c>
      <c r="J465">
        <v>4.1877192982456126</v>
      </c>
      <c r="K465">
        <v>4.6666666666666634</v>
      </c>
      <c r="L465">
        <v>4.2109601975595501</v>
      </c>
      <c r="M465">
        <v>3.944229316207025</v>
      </c>
      <c r="N465">
        <v>3.3562091503267881</v>
      </c>
      <c r="O465">
        <v>3.83330205205205</v>
      </c>
      <c r="P465">
        <v>2.6938291139240498</v>
      </c>
      <c r="Q465">
        <v>3.144078611536488</v>
      </c>
      <c r="R465">
        <v>4.9436974789915871</v>
      </c>
      <c r="S465">
        <v>4.7890850144092134</v>
      </c>
      <c r="T465">
        <v>3.904622395833325</v>
      </c>
      <c r="U465">
        <v>4.3311855670102997</v>
      </c>
      <c r="V465">
        <v>4.2045454545454497</v>
      </c>
      <c r="W465">
        <v>4.1774691358024629</v>
      </c>
      <c r="X465">
        <v>5.4210526315789371</v>
      </c>
      <c r="Y465">
        <v>4.8274647887323878</v>
      </c>
      <c r="Z465">
        <v>2.9776490066225119</v>
      </c>
      <c r="AA465">
        <v>4.3668224299065379</v>
      </c>
      <c r="AB465">
        <v>4.2528409090909003</v>
      </c>
      <c r="AC465">
        <v>4.3420266544117627</v>
      </c>
      <c r="AD465">
        <v>4.3639949109414751</v>
      </c>
      <c r="AE465">
        <v>4.1232322292519497</v>
      </c>
      <c r="AF465">
        <v>3.2846760797342132</v>
      </c>
      <c r="AG465">
        <v>3.7311592009685119</v>
      </c>
      <c r="AH465">
        <v>3.1334405144694499</v>
      </c>
      <c r="AI465">
        <v>4.0016226968174129</v>
      </c>
      <c r="AJ465">
        <v>1.5181085587254499</v>
      </c>
      <c r="AK465">
        <v>1.919340951784587</v>
      </c>
      <c r="AL465">
        <v>4.3638644918444127</v>
      </c>
      <c r="AM465">
        <v>3.2620419342651998</v>
      </c>
      <c r="AN465">
        <v>3.604832187626362</v>
      </c>
      <c r="AO465">
        <v>2.7666100123609381</v>
      </c>
      <c r="AP465">
        <v>3.666591320072325</v>
      </c>
      <c r="AQ465">
        <v>2.1093054749467881</v>
      </c>
      <c r="AR465">
        <v>2.848175381263613</v>
      </c>
      <c r="AS465">
        <v>2.2227366255144001</v>
      </c>
      <c r="AT465">
        <v>1.929236621196212</v>
      </c>
    </row>
    <row r="466" spans="1:46" x14ac:dyDescent="0.25">
      <c r="A466" s="17">
        <v>41008</v>
      </c>
      <c r="B466">
        <v>3.2268907563025131</v>
      </c>
      <c r="C466">
        <v>4.4074803149606252</v>
      </c>
      <c r="D466">
        <v>3.45</v>
      </c>
      <c r="E466">
        <v>5.1643518518518503</v>
      </c>
      <c r="F466">
        <v>4.1809210526315752</v>
      </c>
      <c r="G466">
        <v>4.3625423728813502</v>
      </c>
      <c r="H466">
        <v>5.0323275862068879</v>
      </c>
      <c r="I466">
        <v>4.9841386942087746</v>
      </c>
      <c r="J466">
        <v>4.1877192982456126</v>
      </c>
      <c r="K466">
        <v>4.6666666666666634</v>
      </c>
      <c r="L466">
        <v>4.2109601975595501</v>
      </c>
      <c r="M466">
        <v>3.944229316207025</v>
      </c>
      <c r="N466">
        <v>3.3562091503267881</v>
      </c>
      <c r="O466">
        <v>3.83330205205205</v>
      </c>
      <c r="P466">
        <v>2.6938291139240498</v>
      </c>
      <c r="Q466">
        <v>3.144078611536488</v>
      </c>
      <c r="R466">
        <v>4.9436974789915871</v>
      </c>
      <c r="S466">
        <v>4.7890850144092134</v>
      </c>
      <c r="T466">
        <v>3.904622395833325</v>
      </c>
      <c r="U466">
        <v>4.3311855670102997</v>
      </c>
      <c r="V466">
        <v>4.2045454545454497</v>
      </c>
      <c r="W466">
        <v>4.1774691358024629</v>
      </c>
      <c r="X466">
        <v>5.4210526315789371</v>
      </c>
      <c r="Y466">
        <v>4.8274647887323878</v>
      </c>
      <c r="Z466">
        <v>2.9776490066225119</v>
      </c>
      <c r="AA466">
        <v>4.3668224299065379</v>
      </c>
      <c r="AB466">
        <v>4.2528409090909003</v>
      </c>
      <c r="AC466">
        <v>4.3420266544117627</v>
      </c>
      <c r="AD466">
        <v>4.3639949109414751</v>
      </c>
      <c r="AE466">
        <v>4.1232322292519497</v>
      </c>
      <c r="AF466">
        <v>3.2846760797342132</v>
      </c>
      <c r="AG466">
        <v>3.7311592009685119</v>
      </c>
      <c r="AH466">
        <v>3.1334405144694499</v>
      </c>
      <c r="AI466">
        <v>4.0016226968174129</v>
      </c>
      <c r="AJ466">
        <v>1.5181085587254499</v>
      </c>
      <c r="AK466">
        <v>1.919340951784587</v>
      </c>
      <c r="AL466">
        <v>4.3638644918444127</v>
      </c>
      <c r="AM466">
        <v>3.2620419342651998</v>
      </c>
      <c r="AN466">
        <v>3.604832187626362</v>
      </c>
      <c r="AO466">
        <v>2.7666100123609381</v>
      </c>
      <c r="AP466">
        <v>3.666591320072325</v>
      </c>
      <c r="AQ466">
        <v>2.1093054749467881</v>
      </c>
      <c r="AR466">
        <v>2.848175381263613</v>
      </c>
      <c r="AS466">
        <v>2.2227366255144001</v>
      </c>
      <c r="AT466">
        <v>1.929236621196212</v>
      </c>
    </row>
    <row r="467" spans="1:46" x14ac:dyDescent="0.25">
      <c r="A467" s="17">
        <v>41009</v>
      </c>
      <c r="B467">
        <v>3.2268907563025131</v>
      </c>
      <c r="C467">
        <v>4.4074803149606252</v>
      </c>
      <c r="D467">
        <v>3.45</v>
      </c>
      <c r="E467">
        <v>5.1643518518518503</v>
      </c>
      <c r="F467">
        <v>4.1809210526315752</v>
      </c>
      <c r="G467">
        <v>4.3625423728813502</v>
      </c>
      <c r="H467">
        <v>5.0323275862068879</v>
      </c>
      <c r="I467">
        <v>4.9841386942087746</v>
      </c>
      <c r="J467">
        <v>4.1877192982456126</v>
      </c>
      <c r="K467">
        <v>4.6666666666666634</v>
      </c>
      <c r="L467">
        <v>4.2109601975595501</v>
      </c>
      <c r="M467">
        <v>3.944229316207025</v>
      </c>
      <c r="N467">
        <v>3.3562091503267881</v>
      </c>
      <c r="O467">
        <v>3.83330205205205</v>
      </c>
      <c r="P467">
        <v>2.6938291139240498</v>
      </c>
      <c r="Q467">
        <v>3.144078611536488</v>
      </c>
      <c r="R467">
        <v>4.9436974789915871</v>
      </c>
      <c r="S467">
        <v>4.7890850144092134</v>
      </c>
      <c r="T467">
        <v>3.904622395833325</v>
      </c>
      <c r="U467">
        <v>4.3311855670102997</v>
      </c>
      <c r="V467">
        <v>4.2045454545454497</v>
      </c>
      <c r="W467">
        <v>4.1774691358024629</v>
      </c>
      <c r="X467">
        <v>5.4210526315789371</v>
      </c>
      <c r="Y467">
        <v>4.8274647887323878</v>
      </c>
      <c r="Z467">
        <v>2.9776490066225119</v>
      </c>
      <c r="AA467">
        <v>4.3668224299065379</v>
      </c>
      <c r="AB467">
        <v>4.2528409090909003</v>
      </c>
      <c r="AC467">
        <v>4.3420266544117627</v>
      </c>
      <c r="AD467">
        <v>4.3639949109414751</v>
      </c>
      <c r="AE467">
        <v>4.1232322292519497</v>
      </c>
      <c r="AF467">
        <v>3.2846760797342132</v>
      </c>
      <c r="AG467">
        <v>3.7311592009685119</v>
      </c>
      <c r="AH467">
        <v>3.1334405144694499</v>
      </c>
      <c r="AI467">
        <v>4.0016226968174129</v>
      </c>
      <c r="AJ467">
        <v>1.5181085587254499</v>
      </c>
      <c r="AK467">
        <v>1.919340951784587</v>
      </c>
      <c r="AL467">
        <v>4.3638644918444127</v>
      </c>
      <c r="AM467">
        <v>3.2620419342651998</v>
      </c>
      <c r="AN467">
        <v>3.604832187626362</v>
      </c>
      <c r="AO467">
        <v>2.7666100123609381</v>
      </c>
      <c r="AP467">
        <v>3.666591320072325</v>
      </c>
      <c r="AQ467">
        <v>2.1093054749467881</v>
      </c>
      <c r="AR467">
        <v>2.848175381263613</v>
      </c>
      <c r="AS467">
        <v>2.2227366255144001</v>
      </c>
      <c r="AT467">
        <v>1.929236621196212</v>
      </c>
    </row>
    <row r="468" spans="1:46" x14ac:dyDescent="0.25">
      <c r="A468" s="17">
        <v>41010</v>
      </c>
      <c r="B468">
        <v>3.2268907563025131</v>
      </c>
      <c r="C468">
        <v>4.4074803149606252</v>
      </c>
      <c r="D468">
        <v>3.45</v>
      </c>
      <c r="E468">
        <v>5.1643518518518503</v>
      </c>
      <c r="F468">
        <v>4.1809210526315752</v>
      </c>
      <c r="G468">
        <v>4.3625423728813502</v>
      </c>
      <c r="H468">
        <v>5.0323275862068879</v>
      </c>
      <c r="I468">
        <v>4.9841386942087746</v>
      </c>
      <c r="J468">
        <v>4.1877192982456126</v>
      </c>
      <c r="K468">
        <v>4.6666666666666634</v>
      </c>
      <c r="L468">
        <v>4.2109601975595501</v>
      </c>
      <c r="M468">
        <v>3.944229316207025</v>
      </c>
      <c r="N468">
        <v>3.3562091503267881</v>
      </c>
      <c r="O468">
        <v>3.83330205205205</v>
      </c>
      <c r="P468">
        <v>2.6938291139240498</v>
      </c>
      <c r="Q468">
        <v>3.144078611536488</v>
      </c>
      <c r="R468">
        <v>4.9436974789915871</v>
      </c>
      <c r="S468">
        <v>4.7890850144092134</v>
      </c>
      <c r="T468">
        <v>3.904622395833325</v>
      </c>
      <c r="U468">
        <v>4.3311855670102997</v>
      </c>
      <c r="V468">
        <v>4.2045454545454497</v>
      </c>
      <c r="W468">
        <v>4.1774691358024629</v>
      </c>
      <c r="X468">
        <v>5.4210526315789371</v>
      </c>
      <c r="Y468">
        <v>4.8274647887323878</v>
      </c>
      <c r="Z468">
        <v>2.9776490066225119</v>
      </c>
      <c r="AA468">
        <v>4.3668224299065379</v>
      </c>
      <c r="AB468">
        <v>4.2528409090909003</v>
      </c>
      <c r="AC468">
        <v>4.3420266544117627</v>
      </c>
      <c r="AD468">
        <v>4.3639949109414751</v>
      </c>
      <c r="AE468">
        <v>4.1232322292519497</v>
      </c>
      <c r="AF468">
        <v>3.2846760797342132</v>
      </c>
      <c r="AG468">
        <v>3.7311592009685119</v>
      </c>
      <c r="AH468">
        <v>3.1334405144694499</v>
      </c>
      <c r="AI468">
        <v>4.0016226968174129</v>
      </c>
      <c r="AJ468">
        <v>1.5181085587254499</v>
      </c>
      <c r="AK468">
        <v>1.919340951784587</v>
      </c>
      <c r="AL468">
        <v>4.3638644918444127</v>
      </c>
      <c r="AM468">
        <v>3.2620419342651998</v>
      </c>
      <c r="AN468">
        <v>3.604832187626362</v>
      </c>
      <c r="AO468">
        <v>2.7666100123609381</v>
      </c>
      <c r="AP468">
        <v>3.666591320072325</v>
      </c>
      <c r="AQ468">
        <v>2.1093054749467881</v>
      </c>
      <c r="AR468">
        <v>2.848175381263613</v>
      </c>
      <c r="AS468">
        <v>2.2227366255144001</v>
      </c>
      <c r="AT468">
        <v>1.929236621196212</v>
      </c>
    </row>
    <row r="469" spans="1:46" x14ac:dyDescent="0.25">
      <c r="A469" s="17">
        <v>41011</v>
      </c>
      <c r="B469">
        <v>3.2268907563025131</v>
      </c>
      <c r="C469">
        <v>4.4074803149606252</v>
      </c>
      <c r="D469">
        <v>3.45</v>
      </c>
      <c r="E469">
        <v>5.1643518518518503</v>
      </c>
      <c r="F469">
        <v>4.1809210526315752</v>
      </c>
      <c r="G469">
        <v>4.3625423728813502</v>
      </c>
      <c r="H469">
        <v>5.0323275862068879</v>
      </c>
      <c r="I469">
        <v>4.9841386942087746</v>
      </c>
      <c r="J469">
        <v>4.1877192982456126</v>
      </c>
      <c r="K469">
        <v>4.6666666666666634</v>
      </c>
      <c r="L469">
        <v>4.2109601975595501</v>
      </c>
      <c r="M469">
        <v>3.944229316207025</v>
      </c>
      <c r="N469">
        <v>3.3562091503267881</v>
      </c>
      <c r="O469">
        <v>3.83330205205205</v>
      </c>
      <c r="P469">
        <v>2.6938291139240498</v>
      </c>
      <c r="Q469">
        <v>3.144078611536488</v>
      </c>
      <c r="R469">
        <v>4.9436974789915871</v>
      </c>
      <c r="S469">
        <v>4.7890850144092134</v>
      </c>
      <c r="T469">
        <v>3.904622395833325</v>
      </c>
      <c r="U469">
        <v>4.3311855670102997</v>
      </c>
      <c r="V469">
        <v>4.2045454545454497</v>
      </c>
      <c r="W469">
        <v>4.1774691358024629</v>
      </c>
      <c r="X469">
        <v>5.4210526315789371</v>
      </c>
      <c r="Y469">
        <v>4.8274647887323878</v>
      </c>
      <c r="Z469">
        <v>2.9776490066225119</v>
      </c>
      <c r="AA469">
        <v>4.3668224299065379</v>
      </c>
      <c r="AB469">
        <v>4.2528409090909003</v>
      </c>
      <c r="AC469">
        <v>4.3420266544117627</v>
      </c>
      <c r="AD469">
        <v>4.3639949109414751</v>
      </c>
      <c r="AE469">
        <v>4.1232322292519497</v>
      </c>
      <c r="AF469">
        <v>3.2846760797342132</v>
      </c>
      <c r="AG469">
        <v>3.7311592009685119</v>
      </c>
      <c r="AH469">
        <v>3.1334405144694499</v>
      </c>
      <c r="AI469">
        <v>4.0016226968174129</v>
      </c>
      <c r="AJ469">
        <v>1.5181085587254499</v>
      </c>
      <c r="AK469">
        <v>1.919340951784587</v>
      </c>
      <c r="AL469">
        <v>4.3638644918444127</v>
      </c>
      <c r="AM469">
        <v>3.2620419342651998</v>
      </c>
      <c r="AN469">
        <v>3.604832187626362</v>
      </c>
      <c r="AO469">
        <v>2.7666100123609381</v>
      </c>
      <c r="AP469">
        <v>3.666591320072325</v>
      </c>
      <c r="AQ469">
        <v>2.1093054749467881</v>
      </c>
      <c r="AR469">
        <v>2.848175381263613</v>
      </c>
      <c r="AS469">
        <v>2.2227366255144001</v>
      </c>
      <c r="AT469">
        <v>1.929236621196212</v>
      </c>
    </row>
    <row r="470" spans="1:46" x14ac:dyDescent="0.25">
      <c r="A470" s="17">
        <v>41012</v>
      </c>
      <c r="B470">
        <v>3.2268907563025131</v>
      </c>
      <c r="C470">
        <v>4.4074803149606252</v>
      </c>
      <c r="D470">
        <v>3.45</v>
      </c>
      <c r="E470">
        <v>5.1643518518518503</v>
      </c>
      <c r="F470">
        <v>4.1809210526315752</v>
      </c>
      <c r="G470">
        <v>4.3625423728813502</v>
      </c>
      <c r="H470">
        <v>5.0323275862068879</v>
      </c>
      <c r="I470">
        <v>4.9841386942087746</v>
      </c>
      <c r="J470">
        <v>4.1877192982456126</v>
      </c>
      <c r="K470">
        <v>4.6666666666666634</v>
      </c>
      <c r="L470">
        <v>4.2109601975595501</v>
      </c>
      <c r="M470">
        <v>3.944229316207025</v>
      </c>
      <c r="N470">
        <v>3.3562091503267881</v>
      </c>
      <c r="O470">
        <v>3.83330205205205</v>
      </c>
      <c r="P470">
        <v>2.6938291139240498</v>
      </c>
      <c r="Q470">
        <v>3.144078611536488</v>
      </c>
      <c r="R470">
        <v>4.9436974789915871</v>
      </c>
      <c r="S470">
        <v>4.7890850144092134</v>
      </c>
      <c r="T470">
        <v>3.904622395833325</v>
      </c>
      <c r="U470">
        <v>4.3311855670102997</v>
      </c>
      <c r="V470">
        <v>4.2045454545454497</v>
      </c>
      <c r="W470">
        <v>4.1774691358024629</v>
      </c>
      <c r="X470">
        <v>5.4210526315789371</v>
      </c>
      <c r="Y470">
        <v>4.8274647887323878</v>
      </c>
      <c r="Z470">
        <v>2.9776490066225119</v>
      </c>
      <c r="AA470">
        <v>4.3668224299065379</v>
      </c>
      <c r="AB470">
        <v>4.2528409090909003</v>
      </c>
      <c r="AC470">
        <v>4.3420266544117627</v>
      </c>
      <c r="AD470">
        <v>4.3639949109414751</v>
      </c>
      <c r="AE470">
        <v>4.1232322292519497</v>
      </c>
      <c r="AF470">
        <v>3.2846760797342132</v>
      </c>
      <c r="AG470">
        <v>3.7311592009685119</v>
      </c>
      <c r="AH470">
        <v>3.1334405144694499</v>
      </c>
      <c r="AI470">
        <v>4.0016226968174129</v>
      </c>
      <c r="AJ470">
        <v>1.5181085587254499</v>
      </c>
      <c r="AK470">
        <v>1.919340951784587</v>
      </c>
      <c r="AL470">
        <v>4.3638644918444127</v>
      </c>
      <c r="AM470">
        <v>3.2620419342651998</v>
      </c>
      <c r="AN470">
        <v>3.604832187626362</v>
      </c>
      <c r="AO470">
        <v>2.7666100123609381</v>
      </c>
      <c r="AP470">
        <v>3.666591320072325</v>
      </c>
      <c r="AQ470">
        <v>2.1093054749467881</v>
      </c>
      <c r="AR470">
        <v>2.848175381263613</v>
      </c>
      <c r="AS470">
        <v>2.2227366255144001</v>
      </c>
      <c r="AT470">
        <v>1.929236621196212</v>
      </c>
    </row>
    <row r="471" spans="1:46" x14ac:dyDescent="0.25">
      <c r="A471" s="17">
        <v>41013</v>
      </c>
      <c r="B471">
        <v>2.6696428571428501</v>
      </c>
      <c r="C471">
        <v>3.6397637795275499</v>
      </c>
      <c r="D471">
        <v>2.6208333333333251</v>
      </c>
      <c r="E471">
        <v>4.3989197530864121</v>
      </c>
      <c r="F471">
        <v>3.5358187134502881</v>
      </c>
      <c r="G471">
        <v>4.098813559322025</v>
      </c>
      <c r="H471">
        <v>4.5344827586206877</v>
      </c>
      <c r="I471">
        <v>3.695914791589813</v>
      </c>
      <c r="J471">
        <v>3.1359649122806998</v>
      </c>
      <c r="K471">
        <v>2.4814814814814752</v>
      </c>
      <c r="L471">
        <v>3.1714119697849998</v>
      </c>
      <c r="M471">
        <v>2.5587457499055501</v>
      </c>
      <c r="N471">
        <v>1.4160704822469501</v>
      </c>
      <c r="O471">
        <v>2.2642642642642619</v>
      </c>
      <c r="P471">
        <v>2.6141877637130748</v>
      </c>
      <c r="Q471">
        <v>1.7538284839203619</v>
      </c>
      <c r="R471">
        <v>1.9264705882352871</v>
      </c>
      <c r="S471">
        <v>1.835554755043225</v>
      </c>
      <c r="T471">
        <v>2.238932291666663</v>
      </c>
      <c r="U471">
        <v>1.7706185567010251</v>
      </c>
      <c r="V471">
        <v>1.537878787878787</v>
      </c>
      <c r="W471">
        <v>3.5493827160493749</v>
      </c>
      <c r="X471">
        <v>1.588815789473675</v>
      </c>
      <c r="Y471">
        <v>4.2306338028169002</v>
      </c>
      <c r="Z471">
        <v>2.660596026490063</v>
      </c>
      <c r="AA471">
        <v>2.8983644859813</v>
      </c>
      <c r="AB471">
        <v>3.951704545454537</v>
      </c>
      <c r="AC471">
        <v>3.480009191176463</v>
      </c>
      <c r="AD471">
        <v>3.457315521628487</v>
      </c>
      <c r="AE471">
        <v>3.507908448083362</v>
      </c>
      <c r="AF471">
        <v>2.4480897009966749</v>
      </c>
      <c r="AG471">
        <v>3.8683414043583499</v>
      </c>
      <c r="AH471">
        <v>3.6392015005359002</v>
      </c>
      <c r="AI471">
        <v>3.9850293132328249</v>
      </c>
      <c r="AJ471">
        <v>3.8686550574286751</v>
      </c>
      <c r="AK471">
        <v>3.4540153412648631</v>
      </c>
      <c r="AL471">
        <v>3.1075909661229502</v>
      </c>
      <c r="AM471">
        <v>1.6601813373630501</v>
      </c>
      <c r="AN471">
        <v>2.218661544682563</v>
      </c>
      <c r="AO471">
        <v>1.534893901936538</v>
      </c>
      <c r="AP471">
        <v>2.9844032549728752</v>
      </c>
      <c r="AQ471">
        <v>2.709953569355775</v>
      </c>
      <c r="AR471">
        <v>2.2564451706608502</v>
      </c>
      <c r="AS471">
        <v>2.244170096021938</v>
      </c>
      <c r="AT471">
        <v>3.3527019937040881</v>
      </c>
    </row>
    <row r="472" spans="1:46" x14ac:dyDescent="0.25">
      <c r="A472" s="17">
        <v>41014</v>
      </c>
      <c r="B472">
        <v>2.6696428571428501</v>
      </c>
      <c r="C472">
        <v>3.6397637795275499</v>
      </c>
      <c r="D472">
        <v>2.6208333333333251</v>
      </c>
      <c r="E472">
        <v>4.3989197530864121</v>
      </c>
      <c r="F472">
        <v>3.5358187134502881</v>
      </c>
      <c r="G472">
        <v>4.098813559322025</v>
      </c>
      <c r="H472">
        <v>4.5344827586206877</v>
      </c>
      <c r="I472">
        <v>3.695914791589813</v>
      </c>
      <c r="J472">
        <v>3.1359649122806998</v>
      </c>
      <c r="K472">
        <v>2.4814814814814752</v>
      </c>
      <c r="L472">
        <v>3.1714119697849998</v>
      </c>
      <c r="M472">
        <v>2.5587457499055501</v>
      </c>
      <c r="N472">
        <v>1.4160704822469501</v>
      </c>
      <c r="O472">
        <v>2.2642642642642619</v>
      </c>
      <c r="P472">
        <v>2.6141877637130748</v>
      </c>
      <c r="Q472">
        <v>1.7538284839203619</v>
      </c>
      <c r="R472">
        <v>1.9264705882352871</v>
      </c>
      <c r="S472">
        <v>1.835554755043225</v>
      </c>
      <c r="T472">
        <v>2.238932291666663</v>
      </c>
      <c r="U472">
        <v>1.7706185567010251</v>
      </c>
      <c r="V472">
        <v>1.537878787878787</v>
      </c>
      <c r="W472">
        <v>3.5493827160493749</v>
      </c>
      <c r="X472">
        <v>1.588815789473675</v>
      </c>
      <c r="Y472">
        <v>4.2306338028169002</v>
      </c>
      <c r="Z472">
        <v>2.660596026490063</v>
      </c>
      <c r="AA472">
        <v>2.8983644859813</v>
      </c>
      <c r="AB472">
        <v>3.951704545454537</v>
      </c>
      <c r="AC472">
        <v>3.480009191176463</v>
      </c>
      <c r="AD472">
        <v>3.457315521628487</v>
      </c>
      <c r="AE472">
        <v>3.507908448083362</v>
      </c>
      <c r="AF472">
        <v>2.4480897009966749</v>
      </c>
      <c r="AG472">
        <v>3.8683414043583499</v>
      </c>
      <c r="AH472">
        <v>3.6392015005359002</v>
      </c>
      <c r="AI472">
        <v>3.9850293132328249</v>
      </c>
      <c r="AJ472">
        <v>3.8686550574286751</v>
      </c>
      <c r="AK472">
        <v>3.4540153412648631</v>
      </c>
      <c r="AL472">
        <v>3.1075909661229502</v>
      </c>
      <c r="AM472">
        <v>1.6601813373630501</v>
      </c>
      <c r="AN472">
        <v>2.218661544682563</v>
      </c>
      <c r="AO472">
        <v>1.534893901936538</v>
      </c>
      <c r="AP472">
        <v>2.9844032549728752</v>
      </c>
      <c r="AQ472">
        <v>2.709953569355775</v>
      </c>
      <c r="AR472">
        <v>2.2564451706608502</v>
      </c>
      <c r="AS472">
        <v>2.244170096021938</v>
      </c>
      <c r="AT472">
        <v>3.3527019937040881</v>
      </c>
    </row>
    <row r="473" spans="1:46" x14ac:dyDescent="0.25">
      <c r="A473" s="17">
        <v>41015</v>
      </c>
      <c r="B473">
        <v>2.6696428571428501</v>
      </c>
      <c r="C473">
        <v>3.6397637795275499</v>
      </c>
      <c r="D473">
        <v>2.6208333333333251</v>
      </c>
      <c r="E473">
        <v>4.3989197530864121</v>
      </c>
      <c r="F473">
        <v>3.5358187134502881</v>
      </c>
      <c r="G473">
        <v>4.098813559322025</v>
      </c>
      <c r="H473">
        <v>4.5344827586206877</v>
      </c>
      <c r="I473">
        <v>3.695914791589813</v>
      </c>
      <c r="J473">
        <v>3.1359649122806998</v>
      </c>
      <c r="K473">
        <v>2.4814814814814752</v>
      </c>
      <c r="L473">
        <v>3.1714119697849998</v>
      </c>
      <c r="M473">
        <v>2.5587457499055501</v>
      </c>
      <c r="N473">
        <v>1.4160704822469501</v>
      </c>
      <c r="O473">
        <v>2.2642642642642619</v>
      </c>
      <c r="P473">
        <v>2.6141877637130748</v>
      </c>
      <c r="Q473">
        <v>1.7538284839203619</v>
      </c>
      <c r="R473">
        <v>1.9264705882352871</v>
      </c>
      <c r="S473">
        <v>1.835554755043225</v>
      </c>
      <c r="T473">
        <v>2.238932291666663</v>
      </c>
      <c r="U473">
        <v>1.7706185567010251</v>
      </c>
      <c r="V473">
        <v>1.537878787878787</v>
      </c>
      <c r="W473">
        <v>3.5493827160493749</v>
      </c>
      <c r="X473">
        <v>1.588815789473675</v>
      </c>
      <c r="Y473">
        <v>4.2306338028169002</v>
      </c>
      <c r="Z473">
        <v>2.660596026490063</v>
      </c>
      <c r="AA473">
        <v>2.8983644859813</v>
      </c>
      <c r="AB473">
        <v>3.951704545454537</v>
      </c>
      <c r="AC473">
        <v>3.480009191176463</v>
      </c>
      <c r="AD473">
        <v>3.457315521628487</v>
      </c>
      <c r="AE473">
        <v>3.507908448083362</v>
      </c>
      <c r="AF473">
        <v>2.4480897009966749</v>
      </c>
      <c r="AG473">
        <v>3.8683414043583499</v>
      </c>
      <c r="AH473">
        <v>3.6392015005359002</v>
      </c>
      <c r="AI473">
        <v>3.9850293132328249</v>
      </c>
      <c r="AJ473">
        <v>3.8686550574286751</v>
      </c>
      <c r="AK473">
        <v>3.4540153412648631</v>
      </c>
      <c r="AL473">
        <v>3.1075909661229502</v>
      </c>
      <c r="AM473">
        <v>1.6601813373630501</v>
      </c>
      <c r="AN473">
        <v>2.218661544682563</v>
      </c>
      <c r="AO473">
        <v>1.534893901936538</v>
      </c>
      <c r="AP473">
        <v>2.9844032549728752</v>
      </c>
      <c r="AQ473">
        <v>2.709953569355775</v>
      </c>
      <c r="AR473">
        <v>2.2564451706608502</v>
      </c>
      <c r="AS473">
        <v>2.244170096021938</v>
      </c>
      <c r="AT473">
        <v>3.3527019937040881</v>
      </c>
    </row>
    <row r="474" spans="1:46" x14ac:dyDescent="0.25">
      <c r="A474" s="17">
        <v>41016</v>
      </c>
      <c r="B474">
        <v>2.6696428571428501</v>
      </c>
      <c r="C474">
        <v>3.6397637795275499</v>
      </c>
      <c r="D474">
        <v>2.6208333333333251</v>
      </c>
      <c r="E474">
        <v>4.3989197530864121</v>
      </c>
      <c r="F474">
        <v>3.5358187134502881</v>
      </c>
      <c r="G474">
        <v>4.098813559322025</v>
      </c>
      <c r="H474">
        <v>4.5344827586206877</v>
      </c>
      <c r="I474">
        <v>3.695914791589813</v>
      </c>
      <c r="J474">
        <v>3.1359649122806998</v>
      </c>
      <c r="K474">
        <v>2.4814814814814752</v>
      </c>
      <c r="L474">
        <v>3.1714119697849998</v>
      </c>
      <c r="M474">
        <v>2.5587457499055501</v>
      </c>
      <c r="N474">
        <v>1.4160704822469501</v>
      </c>
      <c r="O474">
        <v>2.2642642642642619</v>
      </c>
      <c r="P474">
        <v>2.6141877637130748</v>
      </c>
      <c r="Q474">
        <v>1.7538284839203619</v>
      </c>
      <c r="R474">
        <v>1.9264705882352871</v>
      </c>
      <c r="S474">
        <v>1.835554755043225</v>
      </c>
      <c r="T474">
        <v>2.238932291666663</v>
      </c>
      <c r="U474">
        <v>1.7706185567010251</v>
      </c>
      <c r="V474">
        <v>1.537878787878787</v>
      </c>
      <c r="W474">
        <v>3.5493827160493749</v>
      </c>
      <c r="X474">
        <v>1.588815789473675</v>
      </c>
      <c r="Y474">
        <v>4.2306338028169002</v>
      </c>
      <c r="Z474">
        <v>2.660596026490063</v>
      </c>
      <c r="AA474">
        <v>2.8983644859813</v>
      </c>
      <c r="AB474">
        <v>3.951704545454537</v>
      </c>
      <c r="AC474">
        <v>3.480009191176463</v>
      </c>
      <c r="AD474">
        <v>3.457315521628487</v>
      </c>
      <c r="AE474">
        <v>3.507908448083362</v>
      </c>
      <c r="AF474">
        <v>2.4480897009966749</v>
      </c>
      <c r="AG474">
        <v>3.8683414043583499</v>
      </c>
      <c r="AH474">
        <v>3.6392015005359002</v>
      </c>
      <c r="AI474">
        <v>3.9850293132328249</v>
      </c>
      <c r="AJ474">
        <v>3.8686550574286751</v>
      </c>
      <c r="AK474">
        <v>3.4540153412648631</v>
      </c>
      <c r="AL474">
        <v>3.1075909661229502</v>
      </c>
      <c r="AM474">
        <v>1.6601813373630501</v>
      </c>
      <c r="AN474">
        <v>2.218661544682563</v>
      </c>
      <c r="AO474">
        <v>1.534893901936538</v>
      </c>
      <c r="AP474">
        <v>2.9844032549728752</v>
      </c>
      <c r="AQ474">
        <v>2.709953569355775</v>
      </c>
      <c r="AR474">
        <v>2.2564451706608502</v>
      </c>
      <c r="AS474">
        <v>2.244170096021938</v>
      </c>
      <c r="AT474">
        <v>3.3527019937040881</v>
      </c>
    </row>
    <row r="475" spans="1:46" x14ac:dyDescent="0.25">
      <c r="A475" s="17">
        <v>41017</v>
      </c>
      <c r="B475">
        <v>2.6696428571428501</v>
      </c>
      <c r="C475">
        <v>3.6397637795275499</v>
      </c>
      <c r="D475">
        <v>2.6208333333333251</v>
      </c>
      <c r="E475">
        <v>4.3989197530864121</v>
      </c>
      <c r="F475">
        <v>3.5358187134502881</v>
      </c>
      <c r="G475">
        <v>4.098813559322025</v>
      </c>
      <c r="H475">
        <v>4.5344827586206877</v>
      </c>
      <c r="I475">
        <v>3.695914791589813</v>
      </c>
      <c r="J475">
        <v>3.1359649122806998</v>
      </c>
      <c r="K475">
        <v>2.4814814814814752</v>
      </c>
      <c r="L475">
        <v>3.1714119697849998</v>
      </c>
      <c r="M475">
        <v>2.5587457499055501</v>
      </c>
      <c r="N475">
        <v>1.4160704822469501</v>
      </c>
      <c r="O475">
        <v>2.2642642642642619</v>
      </c>
      <c r="P475">
        <v>2.6141877637130748</v>
      </c>
      <c r="Q475">
        <v>1.7538284839203619</v>
      </c>
      <c r="R475">
        <v>1.9264705882352871</v>
      </c>
      <c r="S475">
        <v>1.835554755043225</v>
      </c>
      <c r="T475">
        <v>2.238932291666663</v>
      </c>
      <c r="U475">
        <v>1.7706185567010251</v>
      </c>
      <c r="V475">
        <v>1.537878787878787</v>
      </c>
      <c r="W475">
        <v>3.5493827160493749</v>
      </c>
      <c r="X475">
        <v>1.588815789473675</v>
      </c>
      <c r="Y475">
        <v>4.2306338028169002</v>
      </c>
      <c r="Z475">
        <v>2.660596026490063</v>
      </c>
      <c r="AA475">
        <v>2.8983644859813</v>
      </c>
      <c r="AB475">
        <v>3.951704545454537</v>
      </c>
      <c r="AC475">
        <v>3.480009191176463</v>
      </c>
      <c r="AD475">
        <v>3.457315521628487</v>
      </c>
      <c r="AE475">
        <v>3.507908448083362</v>
      </c>
      <c r="AF475">
        <v>2.4480897009966749</v>
      </c>
      <c r="AG475">
        <v>3.8683414043583499</v>
      </c>
      <c r="AH475">
        <v>3.6392015005359002</v>
      </c>
      <c r="AI475">
        <v>3.9850293132328249</v>
      </c>
      <c r="AJ475">
        <v>3.8686550574286751</v>
      </c>
      <c r="AK475">
        <v>3.4540153412648631</v>
      </c>
      <c r="AL475">
        <v>3.1075909661229502</v>
      </c>
      <c r="AM475">
        <v>1.6601813373630501</v>
      </c>
      <c r="AN475">
        <v>2.218661544682563</v>
      </c>
      <c r="AO475">
        <v>1.534893901936538</v>
      </c>
      <c r="AP475">
        <v>2.9844032549728752</v>
      </c>
      <c r="AQ475">
        <v>2.709953569355775</v>
      </c>
      <c r="AR475">
        <v>2.2564451706608502</v>
      </c>
      <c r="AS475">
        <v>2.244170096021938</v>
      </c>
      <c r="AT475">
        <v>3.3527019937040881</v>
      </c>
    </row>
    <row r="476" spans="1:46" x14ac:dyDescent="0.25">
      <c r="A476" s="17">
        <v>41018</v>
      </c>
      <c r="B476">
        <v>2.6696428571428501</v>
      </c>
      <c r="C476">
        <v>3.6397637795275499</v>
      </c>
      <c r="D476">
        <v>2.6208333333333251</v>
      </c>
      <c r="E476">
        <v>4.3989197530864121</v>
      </c>
      <c r="F476">
        <v>3.5358187134502881</v>
      </c>
      <c r="G476">
        <v>4.098813559322025</v>
      </c>
      <c r="H476">
        <v>4.5344827586206877</v>
      </c>
      <c r="I476">
        <v>3.695914791589813</v>
      </c>
      <c r="J476">
        <v>3.1359649122806998</v>
      </c>
      <c r="K476">
        <v>2.4814814814814752</v>
      </c>
      <c r="L476">
        <v>3.1714119697849998</v>
      </c>
      <c r="M476">
        <v>2.5587457499055501</v>
      </c>
      <c r="N476">
        <v>1.4160704822469501</v>
      </c>
      <c r="O476">
        <v>2.2642642642642619</v>
      </c>
      <c r="P476">
        <v>2.6141877637130748</v>
      </c>
      <c r="Q476">
        <v>1.7538284839203619</v>
      </c>
      <c r="R476">
        <v>1.9264705882352871</v>
      </c>
      <c r="S476">
        <v>1.835554755043225</v>
      </c>
      <c r="T476">
        <v>2.238932291666663</v>
      </c>
      <c r="U476">
        <v>1.7706185567010251</v>
      </c>
      <c r="V476">
        <v>1.537878787878787</v>
      </c>
      <c r="W476">
        <v>3.5493827160493749</v>
      </c>
      <c r="X476">
        <v>1.588815789473675</v>
      </c>
      <c r="Y476">
        <v>4.2306338028169002</v>
      </c>
      <c r="Z476">
        <v>2.660596026490063</v>
      </c>
      <c r="AA476">
        <v>2.8983644859813</v>
      </c>
      <c r="AB476">
        <v>3.951704545454537</v>
      </c>
      <c r="AC476">
        <v>3.480009191176463</v>
      </c>
      <c r="AD476">
        <v>3.457315521628487</v>
      </c>
      <c r="AE476">
        <v>3.507908448083362</v>
      </c>
      <c r="AF476">
        <v>2.4480897009966749</v>
      </c>
      <c r="AG476">
        <v>3.8683414043583499</v>
      </c>
      <c r="AH476">
        <v>3.6392015005359002</v>
      </c>
      <c r="AI476">
        <v>3.9850293132328249</v>
      </c>
      <c r="AJ476">
        <v>3.8686550574286751</v>
      </c>
      <c r="AK476">
        <v>3.4540153412648631</v>
      </c>
      <c r="AL476">
        <v>3.1075909661229502</v>
      </c>
      <c r="AM476">
        <v>1.6601813373630501</v>
      </c>
      <c r="AN476">
        <v>2.218661544682563</v>
      </c>
      <c r="AO476">
        <v>1.534893901936538</v>
      </c>
      <c r="AP476">
        <v>2.9844032549728752</v>
      </c>
      <c r="AQ476">
        <v>2.709953569355775</v>
      </c>
      <c r="AR476">
        <v>2.2564451706608502</v>
      </c>
      <c r="AS476">
        <v>2.244170096021938</v>
      </c>
      <c r="AT476">
        <v>3.3527019937040881</v>
      </c>
    </row>
    <row r="477" spans="1:46" x14ac:dyDescent="0.25">
      <c r="A477" s="17">
        <v>41019</v>
      </c>
      <c r="B477">
        <v>2.6696428571428501</v>
      </c>
      <c r="C477">
        <v>3.6397637795275499</v>
      </c>
      <c r="D477">
        <v>2.6208333333333251</v>
      </c>
      <c r="E477">
        <v>4.3989197530864121</v>
      </c>
      <c r="F477">
        <v>3.5358187134502881</v>
      </c>
      <c r="G477">
        <v>4.098813559322025</v>
      </c>
      <c r="H477">
        <v>4.5344827586206877</v>
      </c>
      <c r="I477">
        <v>3.695914791589813</v>
      </c>
      <c r="J477">
        <v>3.1359649122806998</v>
      </c>
      <c r="K477">
        <v>2.4814814814814752</v>
      </c>
      <c r="L477">
        <v>3.1714119697849998</v>
      </c>
      <c r="M477">
        <v>2.5587457499055501</v>
      </c>
      <c r="N477">
        <v>1.4160704822469501</v>
      </c>
      <c r="O477">
        <v>2.2642642642642619</v>
      </c>
      <c r="P477">
        <v>2.6141877637130748</v>
      </c>
      <c r="Q477">
        <v>1.7538284839203619</v>
      </c>
      <c r="R477">
        <v>1.9264705882352871</v>
      </c>
      <c r="S477">
        <v>1.835554755043225</v>
      </c>
      <c r="T477">
        <v>2.238932291666663</v>
      </c>
      <c r="U477">
        <v>1.7706185567010251</v>
      </c>
      <c r="V477">
        <v>1.537878787878787</v>
      </c>
      <c r="W477">
        <v>3.5493827160493749</v>
      </c>
      <c r="X477">
        <v>1.588815789473675</v>
      </c>
      <c r="Y477">
        <v>4.2306338028169002</v>
      </c>
      <c r="Z477">
        <v>2.660596026490063</v>
      </c>
      <c r="AA477">
        <v>2.8983644859813</v>
      </c>
      <c r="AB477">
        <v>3.951704545454537</v>
      </c>
      <c r="AC477">
        <v>3.480009191176463</v>
      </c>
      <c r="AD477">
        <v>3.457315521628487</v>
      </c>
      <c r="AE477">
        <v>3.507908448083362</v>
      </c>
      <c r="AF477">
        <v>2.4480897009966749</v>
      </c>
      <c r="AG477">
        <v>3.8683414043583499</v>
      </c>
      <c r="AH477">
        <v>3.6392015005359002</v>
      </c>
      <c r="AI477">
        <v>3.9850293132328249</v>
      </c>
      <c r="AJ477">
        <v>3.8686550574286751</v>
      </c>
      <c r="AK477">
        <v>3.4540153412648631</v>
      </c>
      <c r="AL477">
        <v>3.1075909661229502</v>
      </c>
      <c r="AM477">
        <v>1.6601813373630501</v>
      </c>
      <c r="AN477">
        <v>2.218661544682563</v>
      </c>
      <c r="AO477">
        <v>1.534893901936538</v>
      </c>
      <c r="AP477">
        <v>2.9844032549728752</v>
      </c>
      <c r="AQ477">
        <v>2.709953569355775</v>
      </c>
      <c r="AR477">
        <v>2.2564451706608502</v>
      </c>
      <c r="AS477">
        <v>2.244170096021938</v>
      </c>
      <c r="AT477">
        <v>3.3527019937040881</v>
      </c>
    </row>
    <row r="478" spans="1:46" x14ac:dyDescent="0.25">
      <c r="A478" s="17">
        <v>41020</v>
      </c>
      <c r="B478">
        <v>2.6696428571428501</v>
      </c>
      <c r="C478">
        <v>3.6397637795275499</v>
      </c>
      <c r="D478">
        <v>2.6208333333333251</v>
      </c>
      <c r="E478">
        <v>4.3989197530864121</v>
      </c>
      <c r="F478">
        <v>3.5358187134502881</v>
      </c>
      <c r="G478">
        <v>4.098813559322025</v>
      </c>
      <c r="H478">
        <v>4.5344827586206877</v>
      </c>
      <c r="I478">
        <v>3.695914791589813</v>
      </c>
      <c r="J478">
        <v>3.1359649122806998</v>
      </c>
      <c r="K478">
        <v>2.4814814814814752</v>
      </c>
      <c r="L478">
        <v>3.1714119697849998</v>
      </c>
      <c r="M478">
        <v>2.5587457499055501</v>
      </c>
      <c r="N478">
        <v>1.4160704822469501</v>
      </c>
      <c r="O478">
        <v>2.2642642642642619</v>
      </c>
      <c r="P478">
        <v>2.6141877637130748</v>
      </c>
      <c r="Q478">
        <v>1.7538284839203619</v>
      </c>
      <c r="R478">
        <v>1.9264705882352871</v>
      </c>
      <c r="S478">
        <v>1.835554755043225</v>
      </c>
      <c r="T478">
        <v>2.238932291666663</v>
      </c>
      <c r="U478">
        <v>1.7706185567010251</v>
      </c>
      <c r="V478">
        <v>1.537878787878787</v>
      </c>
      <c r="W478">
        <v>3.5493827160493749</v>
      </c>
      <c r="X478">
        <v>1.588815789473675</v>
      </c>
      <c r="Y478">
        <v>4.2306338028169002</v>
      </c>
      <c r="Z478">
        <v>2.660596026490063</v>
      </c>
      <c r="AA478">
        <v>2.8983644859813</v>
      </c>
      <c r="AB478">
        <v>3.951704545454537</v>
      </c>
      <c r="AC478">
        <v>3.480009191176463</v>
      </c>
      <c r="AD478">
        <v>3.457315521628487</v>
      </c>
      <c r="AE478">
        <v>3.507908448083362</v>
      </c>
      <c r="AF478">
        <v>2.4480897009966749</v>
      </c>
      <c r="AG478">
        <v>3.8683414043583499</v>
      </c>
      <c r="AH478">
        <v>3.6392015005359002</v>
      </c>
      <c r="AI478">
        <v>3.9850293132328249</v>
      </c>
      <c r="AJ478">
        <v>3.8686550574286751</v>
      </c>
      <c r="AK478">
        <v>3.4540153412648631</v>
      </c>
      <c r="AL478">
        <v>3.1075909661229502</v>
      </c>
      <c r="AM478">
        <v>1.6601813373630501</v>
      </c>
      <c r="AN478">
        <v>2.218661544682563</v>
      </c>
      <c r="AO478">
        <v>1.534893901936538</v>
      </c>
      <c r="AP478">
        <v>2.9844032549728752</v>
      </c>
      <c r="AQ478">
        <v>2.709953569355775</v>
      </c>
      <c r="AR478">
        <v>2.2564451706608502</v>
      </c>
      <c r="AS478">
        <v>2.244170096021938</v>
      </c>
      <c r="AT478">
        <v>3.3527019937040881</v>
      </c>
    </row>
    <row r="479" spans="1:46" x14ac:dyDescent="0.25">
      <c r="A479" s="17">
        <v>41021</v>
      </c>
      <c r="B479">
        <v>2.0987394957983119</v>
      </c>
      <c r="C479">
        <v>3.124015748031487</v>
      </c>
      <c r="D479">
        <v>2.333333333333325</v>
      </c>
      <c r="E479">
        <v>3.225565843621387</v>
      </c>
      <c r="F479">
        <v>2.858552631578938</v>
      </c>
      <c r="G479">
        <v>2.2184745762711748</v>
      </c>
      <c r="H479">
        <v>2.6487068965517131</v>
      </c>
      <c r="I479">
        <v>2.7122371818517119</v>
      </c>
      <c r="J479">
        <v>1.586403508771925</v>
      </c>
      <c r="K479">
        <v>1.032407407407407</v>
      </c>
      <c r="L479">
        <v>1.805091516560138</v>
      </c>
      <c r="M479">
        <v>1.2609085757461249</v>
      </c>
      <c r="N479">
        <v>1.306836248012712</v>
      </c>
      <c r="O479">
        <v>1.596815565565562</v>
      </c>
      <c r="P479">
        <v>1.502373417721512</v>
      </c>
      <c r="Q479">
        <v>0.82031648800408374</v>
      </c>
      <c r="R479">
        <v>0.309453781512605</v>
      </c>
      <c r="S479">
        <v>0.71541786743515745</v>
      </c>
      <c r="T479">
        <v>2.300130208333325</v>
      </c>
      <c r="U479">
        <v>1.625</v>
      </c>
      <c r="V479">
        <v>2.8030303030303001</v>
      </c>
      <c r="W479">
        <v>2.0262345679012248</v>
      </c>
      <c r="X479">
        <v>3.8388157894736752</v>
      </c>
      <c r="Y479">
        <v>2.2253521126760498</v>
      </c>
      <c r="Z479">
        <v>2.178807947019862</v>
      </c>
      <c r="AA479">
        <v>2.1600467289719631</v>
      </c>
      <c r="AB479">
        <v>3.349431818181813</v>
      </c>
      <c r="AC479">
        <v>2.2642463235294001</v>
      </c>
      <c r="AD479">
        <v>1.676272264631038</v>
      </c>
      <c r="AE479">
        <v>2.4135653144771001</v>
      </c>
      <c r="AF479">
        <v>1.5079941860465</v>
      </c>
      <c r="AG479">
        <v>2.263846852300238</v>
      </c>
      <c r="AH479">
        <v>2.342443729903525</v>
      </c>
      <c r="AI479">
        <v>1.880234505862638</v>
      </c>
      <c r="AJ479">
        <v>1.627686180066688</v>
      </c>
      <c r="AK479">
        <v>1.080502504696305</v>
      </c>
      <c r="AL479">
        <v>2.334849435382675</v>
      </c>
      <c r="AM479">
        <v>1.430723460521337</v>
      </c>
      <c r="AN479">
        <v>1.006318236959159</v>
      </c>
      <c r="AO479">
        <v>1.06842295014421</v>
      </c>
      <c r="AP479">
        <v>1.490732368896925</v>
      </c>
      <c r="AQ479">
        <v>0.65919423486167505</v>
      </c>
      <c r="AR479">
        <v>0.80324074074074003</v>
      </c>
      <c r="AS479">
        <v>0.85202331961591127</v>
      </c>
      <c r="AT479">
        <v>0.73144018887722873</v>
      </c>
    </row>
    <row r="480" spans="1:46" x14ac:dyDescent="0.25">
      <c r="A480" s="17">
        <v>41022</v>
      </c>
      <c r="B480">
        <v>2.0987394957983119</v>
      </c>
      <c r="C480">
        <v>3.124015748031487</v>
      </c>
      <c r="D480">
        <v>2.333333333333325</v>
      </c>
      <c r="E480">
        <v>3.225565843621387</v>
      </c>
      <c r="F480">
        <v>2.858552631578938</v>
      </c>
      <c r="G480">
        <v>2.2184745762711748</v>
      </c>
      <c r="H480">
        <v>2.6487068965517131</v>
      </c>
      <c r="I480">
        <v>2.7122371818517119</v>
      </c>
      <c r="J480">
        <v>1.586403508771925</v>
      </c>
      <c r="K480">
        <v>1.032407407407407</v>
      </c>
      <c r="L480">
        <v>1.805091516560138</v>
      </c>
      <c r="M480">
        <v>1.2609085757461249</v>
      </c>
      <c r="N480">
        <v>1.306836248012712</v>
      </c>
      <c r="O480">
        <v>1.596815565565562</v>
      </c>
      <c r="P480">
        <v>1.502373417721512</v>
      </c>
      <c r="Q480">
        <v>0.82031648800408374</v>
      </c>
      <c r="R480">
        <v>0.309453781512605</v>
      </c>
      <c r="S480">
        <v>0.71541786743515745</v>
      </c>
      <c r="T480">
        <v>2.300130208333325</v>
      </c>
      <c r="U480">
        <v>1.625</v>
      </c>
      <c r="V480">
        <v>2.8030303030303001</v>
      </c>
      <c r="W480">
        <v>2.0262345679012248</v>
      </c>
      <c r="X480">
        <v>3.8388157894736752</v>
      </c>
      <c r="Y480">
        <v>2.2253521126760498</v>
      </c>
      <c r="Z480">
        <v>2.178807947019862</v>
      </c>
      <c r="AA480">
        <v>2.1600467289719631</v>
      </c>
      <c r="AB480">
        <v>3.349431818181813</v>
      </c>
      <c r="AC480">
        <v>2.2642463235294001</v>
      </c>
      <c r="AD480">
        <v>1.676272264631038</v>
      </c>
      <c r="AE480">
        <v>2.4135653144771001</v>
      </c>
      <c r="AF480">
        <v>1.5079941860465</v>
      </c>
      <c r="AG480">
        <v>2.263846852300238</v>
      </c>
      <c r="AH480">
        <v>2.342443729903525</v>
      </c>
      <c r="AI480">
        <v>1.880234505862638</v>
      </c>
      <c r="AJ480">
        <v>1.627686180066688</v>
      </c>
      <c r="AK480">
        <v>1.080502504696305</v>
      </c>
      <c r="AL480">
        <v>2.334849435382675</v>
      </c>
      <c r="AM480">
        <v>1.430723460521337</v>
      </c>
      <c r="AN480">
        <v>1.006318236959159</v>
      </c>
      <c r="AO480">
        <v>1.06842295014421</v>
      </c>
      <c r="AP480">
        <v>1.490732368896925</v>
      </c>
      <c r="AQ480">
        <v>0.65919423486167505</v>
      </c>
      <c r="AR480">
        <v>0.80324074074074003</v>
      </c>
      <c r="AS480">
        <v>0.85202331961591127</v>
      </c>
      <c r="AT480">
        <v>0.73144018887722873</v>
      </c>
    </row>
    <row r="481" spans="1:46" x14ac:dyDescent="0.25">
      <c r="A481" s="17">
        <v>41023</v>
      </c>
      <c r="B481">
        <v>2.0987394957983119</v>
      </c>
      <c r="C481">
        <v>3.124015748031487</v>
      </c>
      <c r="D481">
        <v>2.333333333333325</v>
      </c>
      <c r="E481">
        <v>3.225565843621387</v>
      </c>
      <c r="F481">
        <v>2.858552631578938</v>
      </c>
      <c r="G481">
        <v>2.2184745762711748</v>
      </c>
      <c r="H481">
        <v>2.6487068965517131</v>
      </c>
      <c r="I481">
        <v>2.7122371818517119</v>
      </c>
      <c r="J481">
        <v>1.586403508771925</v>
      </c>
      <c r="K481">
        <v>1.032407407407407</v>
      </c>
      <c r="L481">
        <v>1.805091516560138</v>
      </c>
      <c r="M481">
        <v>1.2609085757461249</v>
      </c>
      <c r="N481">
        <v>1.306836248012712</v>
      </c>
      <c r="O481">
        <v>1.596815565565562</v>
      </c>
      <c r="P481">
        <v>1.502373417721512</v>
      </c>
      <c r="Q481">
        <v>0.82031648800408374</v>
      </c>
      <c r="R481">
        <v>0.309453781512605</v>
      </c>
      <c r="S481">
        <v>0.71541786743515745</v>
      </c>
      <c r="T481">
        <v>2.300130208333325</v>
      </c>
      <c r="U481">
        <v>1.625</v>
      </c>
      <c r="V481">
        <v>2.8030303030303001</v>
      </c>
      <c r="W481">
        <v>2.0262345679012248</v>
      </c>
      <c r="X481">
        <v>3.8388157894736752</v>
      </c>
      <c r="Y481">
        <v>2.2253521126760498</v>
      </c>
      <c r="Z481">
        <v>2.178807947019862</v>
      </c>
      <c r="AA481">
        <v>2.1600467289719631</v>
      </c>
      <c r="AB481">
        <v>3.349431818181813</v>
      </c>
      <c r="AC481">
        <v>2.2642463235294001</v>
      </c>
      <c r="AD481">
        <v>1.676272264631038</v>
      </c>
      <c r="AE481">
        <v>2.4135653144771001</v>
      </c>
      <c r="AF481">
        <v>1.5079941860465</v>
      </c>
      <c r="AG481">
        <v>2.263846852300238</v>
      </c>
      <c r="AH481">
        <v>2.342443729903525</v>
      </c>
      <c r="AI481">
        <v>1.880234505862638</v>
      </c>
      <c r="AJ481">
        <v>1.627686180066688</v>
      </c>
      <c r="AK481">
        <v>1.080502504696305</v>
      </c>
      <c r="AL481">
        <v>2.334849435382675</v>
      </c>
      <c r="AM481">
        <v>1.430723460521337</v>
      </c>
      <c r="AN481">
        <v>1.006318236959159</v>
      </c>
      <c r="AO481">
        <v>1.06842295014421</v>
      </c>
      <c r="AP481">
        <v>1.490732368896925</v>
      </c>
      <c r="AQ481">
        <v>0.65919423486167505</v>
      </c>
      <c r="AR481">
        <v>0.80324074074074003</v>
      </c>
      <c r="AS481">
        <v>0.85202331961591127</v>
      </c>
      <c r="AT481">
        <v>0.73144018887722873</v>
      </c>
    </row>
    <row r="482" spans="1:46" x14ac:dyDescent="0.25">
      <c r="A482" s="17">
        <v>41024</v>
      </c>
      <c r="B482">
        <v>2.0987394957983119</v>
      </c>
      <c r="C482">
        <v>3.124015748031487</v>
      </c>
      <c r="D482">
        <v>2.333333333333325</v>
      </c>
      <c r="E482">
        <v>3.225565843621387</v>
      </c>
      <c r="F482">
        <v>2.858552631578938</v>
      </c>
      <c r="G482">
        <v>2.2184745762711748</v>
      </c>
      <c r="H482">
        <v>2.6487068965517131</v>
      </c>
      <c r="I482">
        <v>2.7122371818517119</v>
      </c>
      <c r="J482">
        <v>1.586403508771925</v>
      </c>
      <c r="K482">
        <v>1.032407407407407</v>
      </c>
      <c r="L482">
        <v>1.805091516560138</v>
      </c>
      <c r="M482">
        <v>1.2609085757461249</v>
      </c>
      <c r="N482">
        <v>1.306836248012712</v>
      </c>
      <c r="O482">
        <v>1.596815565565562</v>
      </c>
      <c r="P482">
        <v>1.502373417721512</v>
      </c>
      <c r="Q482">
        <v>0.82031648800408374</v>
      </c>
      <c r="R482">
        <v>0.309453781512605</v>
      </c>
      <c r="S482">
        <v>0.71541786743515745</v>
      </c>
      <c r="T482">
        <v>2.300130208333325</v>
      </c>
      <c r="U482">
        <v>1.625</v>
      </c>
      <c r="V482">
        <v>2.8030303030303001</v>
      </c>
      <c r="W482">
        <v>2.0262345679012248</v>
      </c>
      <c r="X482">
        <v>3.8388157894736752</v>
      </c>
      <c r="Y482">
        <v>2.2253521126760498</v>
      </c>
      <c r="Z482">
        <v>2.178807947019862</v>
      </c>
      <c r="AA482">
        <v>2.1600467289719631</v>
      </c>
      <c r="AB482">
        <v>3.349431818181813</v>
      </c>
      <c r="AC482">
        <v>2.2642463235294001</v>
      </c>
      <c r="AD482">
        <v>1.676272264631038</v>
      </c>
      <c r="AE482">
        <v>2.4135653144771001</v>
      </c>
      <c r="AF482">
        <v>1.5079941860465</v>
      </c>
      <c r="AG482">
        <v>2.263846852300238</v>
      </c>
      <c r="AH482">
        <v>2.342443729903525</v>
      </c>
      <c r="AI482">
        <v>1.880234505862638</v>
      </c>
      <c r="AJ482">
        <v>1.627686180066688</v>
      </c>
      <c r="AK482">
        <v>1.080502504696305</v>
      </c>
      <c r="AL482">
        <v>2.334849435382675</v>
      </c>
      <c r="AM482">
        <v>1.430723460521337</v>
      </c>
      <c r="AN482">
        <v>1.006318236959159</v>
      </c>
      <c r="AO482">
        <v>1.06842295014421</v>
      </c>
      <c r="AP482">
        <v>1.490732368896925</v>
      </c>
      <c r="AQ482">
        <v>0.65919423486167505</v>
      </c>
      <c r="AR482">
        <v>0.80324074074074003</v>
      </c>
      <c r="AS482">
        <v>0.85202331961591127</v>
      </c>
      <c r="AT482">
        <v>0.73144018887722873</v>
      </c>
    </row>
    <row r="483" spans="1:46" x14ac:dyDescent="0.25">
      <c r="A483" s="17">
        <v>41025</v>
      </c>
      <c r="B483">
        <v>2.0987394957983119</v>
      </c>
      <c r="C483">
        <v>3.124015748031487</v>
      </c>
      <c r="D483">
        <v>2.333333333333325</v>
      </c>
      <c r="E483">
        <v>3.225565843621387</v>
      </c>
      <c r="F483">
        <v>2.858552631578938</v>
      </c>
      <c r="G483">
        <v>2.2184745762711748</v>
      </c>
      <c r="H483">
        <v>2.6487068965517131</v>
      </c>
      <c r="I483">
        <v>2.7122371818517119</v>
      </c>
      <c r="J483">
        <v>1.586403508771925</v>
      </c>
      <c r="K483">
        <v>1.032407407407407</v>
      </c>
      <c r="L483">
        <v>1.805091516560138</v>
      </c>
      <c r="M483">
        <v>1.2609085757461249</v>
      </c>
      <c r="N483">
        <v>1.306836248012712</v>
      </c>
      <c r="O483">
        <v>1.596815565565562</v>
      </c>
      <c r="P483">
        <v>1.502373417721512</v>
      </c>
      <c r="Q483">
        <v>0.82031648800408374</v>
      </c>
      <c r="R483">
        <v>0.309453781512605</v>
      </c>
      <c r="S483">
        <v>0.71541786743515745</v>
      </c>
      <c r="T483">
        <v>2.300130208333325</v>
      </c>
      <c r="U483">
        <v>1.625</v>
      </c>
      <c r="V483">
        <v>2.8030303030303001</v>
      </c>
      <c r="W483">
        <v>2.0262345679012248</v>
      </c>
      <c r="X483">
        <v>3.8388157894736752</v>
      </c>
      <c r="Y483">
        <v>2.2253521126760498</v>
      </c>
      <c r="Z483">
        <v>2.178807947019862</v>
      </c>
      <c r="AA483">
        <v>2.1600467289719631</v>
      </c>
      <c r="AB483">
        <v>3.349431818181813</v>
      </c>
      <c r="AC483">
        <v>2.2642463235294001</v>
      </c>
      <c r="AD483">
        <v>1.676272264631038</v>
      </c>
      <c r="AE483">
        <v>2.4135653144771001</v>
      </c>
      <c r="AF483">
        <v>1.5079941860465</v>
      </c>
      <c r="AG483">
        <v>2.263846852300238</v>
      </c>
      <c r="AH483">
        <v>2.342443729903525</v>
      </c>
      <c r="AI483">
        <v>1.880234505862638</v>
      </c>
      <c r="AJ483">
        <v>1.627686180066688</v>
      </c>
      <c r="AK483">
        <v>1.080502504696305</v>
      </c>
      <c r="AL483">
        <v>2.334849435382675</v>
      </c>
      <c r="AM483">
        <v>1.430723460521337</v>
      </c>
      <c r="AN483">
        <v>1.006318236959159</v>
      </c>
      <c r="AO483">
        <v>1.06842295014421</v>
      </c>
      <c r="AP483">
        <v>1.490732368896925</v>
      </c>
      <c r="AQ483">
        <v>0.65919423486167505</v>
      </c>
      <c r="AR483">
        <v>0.80324074074074003</v>
      </c>
      <c r="AS483">
        <v>0.85202331961591127</v>
      </c>
      <c r="AT483">
        <v>0.73144018887722873</v>
      </c>
    </row>
    <row r="484" spans="1:46" x14ac:dyDescent="0.25">
      <c r="A484" s="17">
        <v>41026</v>
      </c>
      <c r="B484">
        <v>2.0987394957983119</v>
      </c>
      <c r="C484">
        <v>3.124015748031487</v>
      </c>
      <c r="D484">
        <v>2.333333333333325</v>
      </c>
      <c r="E484">
        <v>3.225565843621387</v>
      </c>
      <c r="F484">
        <v>2.858552631578938</v>
      </c>
      <c r="G484">
        <v>2.2184745762711748</v>
      </c>
      <c r="H484">
        <v>2.6487068965517131</v>
      </c>
      <c r="I484">
        <v>2.7122371818517119</v>
      </c>
      <c r="J484">
        <v>1.586403508771925</v>
      </c>
      <c r="K484">
        <v>1.032407407407407</v>
      </c>
      <c r="L484">
        <v>1.805091516560138</v>
      </c>
      <c r="M484">
        <v>1.2609085757461249</v>
      </c>
      <c r="N484">
        <v>1.306836248012712</v>
      </c>
      <c r="O484">
        <v>1.596815565565562</v>
      </c>
      <c r="P484">
        <v>1.502373417721512</v>
      </c>
      <c r="Q484">
        <v>0.82031648800408374</v>
      </c>
      <c r="R484">
        <v>0.309453781512605</v>
      </c>
      <c r="S484">
        <v>0.71541786743515745</v>
      </c>
      <c r="T484">
        <v>2.300130208333325</v>
      </c>
      <c r="U484">
        <v>1.625</v>
      </c>
      <c r="V484">
        <v>2.8030303030303001</v>
      </c>
      <c r="W484">
        <v>2.0262345679012248</v>
      </c>
      <c r="X484">
        <v>3.8388157894736752</v>
      </c>
      <c r="Y484">
        <v>2.2253521126760498</v>
      </c>
      <c r="Z484">
        <v>2.178807947019862</v>
      </c>
      <c r="AA484">
        <v>2.1600467289719631</v>
      </c>
      <c r="AB484">
        <v>3.349431818181813</v>
      </c>
      <c r="AC484">
        <v>2.2642463235294001</v>
      </c>
      <c r="AD484">
        <v>1.676272264631038</v>
      </c>
      <c r="AE484">
        <v>2.4135653144771001</v>
      </c>
      <c r="AF484">
        <v>1.5079941860465</v>
      </c>
      <c r="AG484">
        <v>2.263846852300238</v>
      </c>
      <c r="AH484">
        <v>2.342443729903525</v>
      </c>
      <c r="AI484">
        <v>1.880234505862638</v>
      </c>
      <c r="AJ484">
        <v>1.627686180066688</v>
      </c>
      <c r="AK484">
        <v>1.080502504696305</v>
      </c>
      <c r="AL484">
        <v>2.334849435382675</v>
      </c>
      <c r="AM484">
        <v>1.430723460521337</v>
      </c>
      <c r="AN484">
        <v>1.006318236959159</v>
      </c>
      <c r="AO484">
        <v>1.06842295014421</v>
      </c>
      <c r="AP484">
        <v>1.490732368896925</v>
      </c>
      <c r="AQ484">
        <v>0.65919423486167505</v>
      </c>
      <c r="AR484">
        <v>0.80324074074074003</v>
      </c>
      <c r="AS484">
        <v>0.85202331961591127</v>
      </c>
      <c r="AT484">
        <v>0.73144018887722873</v>
      </c>
    </row>
    <row r="485" spans="1:46" x14ac:dyDescent="0.25">
      <c r="A485" s="17">
        <v>41027</v>
      </c>
      <c r="B485">
        <v>2.0987394957983119</v>
      </c>
      <c r="C485">
        <v>3.124015748031487</v>
      </c>
      <c r="D485">
        <v>2.333333333333325</v>
      </c>
      <c r="E485">
        <v>3.225565843621387</v>
      </c>
      <c r="F485">
        <v>2.858552631578938</v>
      </c>
      <c r="G485">
        <v>2.2184745762711748</v>
      </c>
      <c r="H485">
        <v>2.6487068965517131</v>
      </c>
      <c r="I485">
        <v>2.7122371818517119</v>
      </c>
      <c r="J485">
        <v>1.586403508771925</v>
      </c>
      <c r="K485">
        <v>1.032407407407407</v>
      </c>
      <c r="L485">
        <v>1.805091516560138</v>
      </c>
      <c r="M485">
        <v>1.2609085757461249</v>
      </c>
      <c r="N485">
        <v>1.306836248012712</v>
      </c>
      <c r="O485">
        <v>1.596815565565562</v>
      </c>
      <c r="P485">
        <v>1.502373417721512</v>
      </c>
      <c r="Q485">
        <v>0.82031648800408374</v>
      </c>
      <c r="R485">
        <v>0.309453781512605</v>
      </c>
      <c r="S485">
        <v>0.71541786743515745</v>
      </c>
      <c r="T485">
        <v>2.300130208333325</v>
      </c>
      <c r="U485">
        <v>1.625</v>
      </c>
      <c r="V485">
        <v>2.8030303030303001</v>
      </c>
      <c r="W485">
        <v>2.0262345679012248</v>
      </c>
      <c r="X485">
        <v>3.8388157894736752</v>
      </c>
      <c r="Y485">
        <v>2.2253521126760498</v>
      </c>
      <c r="Z485">
        <v>2.178807947019862</v>
      </c>
      <c r="AA485">
        <v>2.1600467289719631</v>
      </c>
      <c r="AB485">
        <v>3.349431818181813</v>
      </c>
      <c r="AC485">
        <v>2.2642463235294001</v>
      </c>
      <c r="AD485">
        <v>1.676272264631038</v>
      </c>
      <c r="AE485">
        <v>2.4135653144771001</v>
      </c>
      <c r="AF485">
        <v>1.5079941860465</v>
      </c>
      <c r="AG485">
        <v>2.263846852300238</v>
      </c>
      <c r="AH485">
        <v>2.342443729903525</v>
      </c>
      <c r="AI485">
        <v>1.880234505862638</v>
      </c>
      <c r="AJ485">
        <v>1.627686180066688</v>
      </c>
      <c r="AK485">
        <v>1.080502504696305</v>
      </c>
      <c r="AL485">
        <v>2.334849435382675</v>
      </c>
      <c r="AM485">
        <v>1.430723460521337</v>
      </c>
      <c r="AN485">
        <v>1.006318236959159</v>
      </c>
      <c r="AO485">
        <v>1.06842295014421</v>
      </c>
      <c r="AP485">
        <v>1.490732368896925</v>
      </c>
      <c r="AQ485">
        <v>0.65919423486167505</v>
      </c>
      <c r="AR485">
        <v>0.80324074074074003</v>
      </c>
      <c r="AS485">
        <v>0.85202331961591127</v>
      </c>
      <c r="AT485">
        <v>0.73144018887722873</v>
      </c>
    </row>
    <row r="486" spans="1:46" x14ac:dyDescent="0.25">
      <c r="A486" s="17">
        <v>41028</v>
      </c>
      <c r="B486">
        <v>2.0987394957983119</v>
      </c>
      <c r="C486">
        <v>3.124015748031487</v>
      </c>
      <c r="D486">
        <v>2.333333333333325</v>
      </c>
      <c r="E486">
        <v>3.225565843621387</v>
      </c>
      <c r="F486">
        <v>2.858552631578938</v>
      </c>
      <c r="G486">
        <v>2.2184745762711748</v>
      </c>
      <c r="H486">
        <v>2.6487068965517131</v>
      </c>
      <c r="I486">
        <v>2.7122371818517119</v>
      </c>
      <c r="J486">
        <v>1.586403508771925</v>
      </c>
      <c r="K486">
        <v>1.032407407407407</v>
      </c>
      <c r="L486">
        <v>1.805091516560138</v>
      </c>
      <c r="M486">
        <v>1.2609085757461249</v>
      </c>
      <c r="N486">
        <v>1.306836248012712</v>
      </c>
      <c r="O486">
        <v>1.596815565565562</v>
      </c>
      <c r="P486">
        <v>1.502373417721512</v>
      </c>
      <c r="Q486">
        <v>0.82031648800408374</v>
      </c>
      <c r="R486">
        <v>0.309453781512605</v>
      </c>
      <c r="S486">
        <v>0.71541786743515745</v>
      </c>
      <c r="T486">
        <v>2.300130208333325</v>
      </c>
      <c r="U486">
        <v>1.625</v>
      </c>
      <c r="V486">
        <v>2.8030303030303001</v>
      </c>
      <c r="W486">
        <v>2.0262345679012248</v>
      </c>
      <c r="X486">
        <v>3.8388157894736752</v>
      </c>
      <c r="Y486">
        <v>2.2253521126760498</v>
      </c>
      <c r="Z486">
        <v>2.178807947019862</v>
      </c>
      <c r="AA486">
        <v>2.1600467289719631</v>
      </c>
      <c r="AB486">
        <v>3.349431818181813</v>
      </c>
      <c r="AC486">
        <v>2.2642463235294001</v>
      </c>
      <c r="AD486">
        <v>1.676272264631038</v>
      </c>
      <c r="AE486">
        <v>2.4135653144771001</v>
      </c>
      <c r="AF486">
        <v>1.5079941860465</v>
      </c>
      <c r="AG486">
        <v>2.263846852300238</v>
      </c>
      <c r="AH486">
        <v>2.342443729903525</v>
      </c>
      <c r="AI486">
        <v>1.880234505862638</v>
      </c>
      <c r="AJ486">
        <v>1.627686180066688</v>
      </c>
      <c r="AK486">
        <v>1.080502504696305</v>
      </c>
      <c r="AL486">
        <v>2.334849435382675</v>
      </c>
      <c r="AM486">
        <v>1.430723460521337</v>
      </c>
      <c r="AN486">
        <v>1.006318236959159</v>
      </c>
      <c r="AO486">
        <v>1.06842295014421</v>
      </c>
      <c r="AP486">
        <v>1.490732368896925</v>
      </c>
      <c r="AQ486">
        <v>0.65919423486167505</v>
      </c>
      <c r="AR486">
        <v>0.80324074074074003</v>
      </c>
      <c r="AS486">
        <v>0.85202331961591127</v>
      </c>
      <c r="AT486">
        <v>0.73144018887722873</v>
      </c>
    </row>
    <row r="487" spans="1:46" x14ac:dyDescent="0.25">
      <c r="A487" s="17">
        <v>41029</v>
      </c>
      <c r="B487">
        <v>2.3702731092436879</v>
      </c>
      <c r="C487">
        <v>3.3986220472440869</v>
      </c>
      <c r="D487">
        <v>2.7270833333333249</v>
      </c>
      <c r="E487">
        <v>4.0020576131687129</v>
      </c>
      <c r="F487">
        <v>3.1812865497075999</v>
      </c>
      <c r="G487">
        <v>2.7416101694915249</v>
      </c>
      <c r="H487">
        <v>3.5538793103448252</v>
      </c>
      <c r="I487">
        <v>3.6530339358170369</v>
      </c>
      <c r="J487">
        <v>2.9385964912280631</v>
      </c>
      <c r="K487">
        <v>3.319444444444438</v>
      </c>
      <c r="L487">
        <v>3.2815950029052869</v>
      </c>
      <c r="M487">
        <v>3.339299206649025</v>
      </c>
      <c r="N487">
        <v>3.4054495672142631</v>
      </c>
      <c r="O487">
        <v>3.1392642642642619</v>
      </c>
      <c r="P487">
        <v>3.419831223628687</v>
      </c>
      <c r="Q487">
        <v>3.0674451250638</v>
      </c>
      <c r="R487">
        <v>2.510924369747888</v>
      </c>
      <c r="S487">
        <v>3.7033501440922119</v>
      </c>
      <c r="T487">
        <v>2.620442708333325</v>
      </c>
      <c r="U487">
        <v>2.8853092783505119</v>
      </c>
      <c r="V487">
        <v>2.9696969696969631</v>
      </c>
      <c r="W487">
        <v>3.1697530864197501</v>
      </c>
      <c r="X487">
        <v>3.0263157894736752</v>
      </c>
      <c r="Y487">
        <v>3.4005281690140752</v>
      </c>
      <c r="Z487">
        <v>1.557947019867538</v>
      </c>
      <c r="AA487">
        <v>3.565420560747663</v>
      </c>
      <c r="AB487">
        <v>1.90625</v>
      </c>
      <c r="AC487">
        <v>2.646943933823525</v>
      </c>
      <c r="AD487">
        <v>2.5362595419847249</v>
      </c>
      <c r="AE487">
        <v>2.7269724599925498</v>
      </c>
      <c r="AF487">
        <v>2.0409053156146131</v>
      </c>
      <c r="AG487">
        <v>2.7454600484261502</v>
      </c>
      <c r="AH487">
        <v>3.1702840300107131</v>
      </c>
      <c r="AI487">
        <v>2.807056113902838</v>
      </c>
      <c r="AJ487">
        <v>2.0008799555390882</v>
      </c>
      <c r="AK487">
        <v>2.4420788979336252</v>
      </c>
      <c r="AL487">
        <v>3.0881430363864379</v>
      </c>
      <c r="AM487">
        <v>3.42255383452965</v>
      </c>
      <c r="AN487">
        <v>2.9194803881924751</v>
      </c>
      <c r="AO487">
        <v>2.8051349402554502</v>
      </c>
      <c r="AP487">
        <v>2.5700723327305499</v>
      </c>
      <c r="AQ487">
        <v>2.3617721029212499</v>
      </c>
      <c r="AR487">
        <v>2.3807643427741381</v>
      </c>
      <c r="AS487">
        <v>2.644718792866938</v>
      </c>
      <c r="AT487">
        <v>2.4982948583420752</v>
      </c>
    </row>
    <row r="488" spans="1:46" x14ac:dyDescent="0.25">
      <c r="A488" s="17">
        <v>41030</v>
      </c>
      <c r="B488">
        <v>2.3702731092436879</v>
      </c>
      <c r="C488">
        <v>3.3986220472440869</v>
      </c>
      <c r="D488">
        <v>2.7270833333333249</v>
      </c>
      <c r="E488">
        <v>4.0020576131687129</v>
      </c>
      <c r="F488">
        <v>3.1812865497075999</v>
      </c>
      <c r="G488">
        <v>2.7416101694915249</v>
      </c>
      <c r="H488">
        <v>3.5538793103448252</v>
      </c>
      <c r="I488">
        <v>3.6530339358170369</v>
      </c>
      <c r="J488">
        <v>2.9385964912280631</v>
      </c>
      <c r="K488">
        <v>3.319444444444438</v>
      </c>
      <c r="L488">
        <v>3.2815950029052869</v>
      </c>
      <c r="M488">
        <v>3.339299206649025</v>
      </c>
      <c r="N488">
        <v>3.4054495672142631</v>
      </c>
      <c r="O488">
        <v>3.1392642642642619</v>
      </c>
      <c r="P488">
        <v>3.419831223628687</v>
      </c>
      <c r="Q488">
        <v>3.0674451250638</v>
      </c>
      <c r="R488">
        <v>2.510924369747888</v>
      </c>
      <c r="S488">
        <v>3.7033501440922119</v>
      </c>
      <c r="T488">
        <v>2.620442708333325</v>
      </c>
      <c r="U488">
        <v>2.8853092783505119</v>
      </c>
      <c r="V488">
        <v>2.9696969696969631</v>
      </c>
      <c r="W488">
        <v>3.1697530864197501</v>
      </c>
      <c r="X488">
        <v>3.0263157894736752</v>
      </c>
      <c r="Y488">
        <v>3.4005281690140752</v>
      </c>
      <c r="Z488">
        <v>1.557947019867538</v>
      </c>
      <c r="AA488">
        <v>3.565420560747663</v>
      </c>
      <c r="AB488">
        <v>1.90625</v>
      </c>
      <c r="AC488">
        <v>2.646943933823525</v>
      </c>
      <c r="AD488">
        <v>2.5362595419847249</v>
      </c>
      <c r="AE488">
        <v>2.7269724599925498</v>
      </c>
      <c r="AF488">
        <v>2.0409053156146131</v>
      </c>
      <c r="AG488">
        <v>2.7454600484261502</v>
      </c>
      <c r="AH488">
        <v>3.1702840300107131</v>
      </c>
      <c r="AI488">
        <v>2.807056113902838</v>
      </c>
      <c r="AJ488">
        <v>2.0008799555390882</v>
      </c>
      <c r="AK488">
        <v>2.4420788979336252</v>
      </c>
      <c r="AL488">
        <v>3.0881430363864379</v>
      </c>
      <c r="AM488">
        <v>3.42255383452965</v>
      </c>
      <c r="AN488">
        <v>2.9194803881924751</v>
      </c>
      <c r="AO488">
        <v>2.8051349402554502</v>
      </c>
      <c r="AP488">
        <v>2.5700723327305499</v>
      </c>
      <c r="AQ488">
        <v>2.3617721029212499</v>
      </c>
      <c r="AR488">
        <v>2.3807643427741381</v>
      </c>
      <c r="AS488">
        <v>2.644718792866938</v>
      </c>
      <c r="AT488">
        <v>2.4982948583420752</v>
      </c>
    </row>
    <row r="489" spans="1:46" x14ac:dyDescent="0.25">
      <c r="A489" s="17">
        <v>41031</v>
      </c>
      <c r="B489">
        <v>2.3702731092436879</v>
      </c>
      <c r="C489">
        <v>3.3986220472440869</v>
      </c>
      <c r="D489">
        <v>2.7270833333333249</v>
      </c>
      <c r="E489">
        <v>4.0020576131687129</v>
      </c>
      <c r="F489">
        <v>3.1812865497075999</v>
      </c>
      <c r="G489">
        <v>2.7416101694915249</v>
      </c>
      <c r="H489">
        <v>3.5538793103448252</v>
      </c>
      <c r="I489">
        <v>3.6530339358170369</v>
      </c>
      <c r="J489">
        <v>2.9385964912280631</v>
      </c>
      <c r="K489">
        <v>3.319444444444438</v>
      </c>
      <c r="L489">
        <v>3.2815950029052869</v>
      </c>
      <c r="M489">
        <v>3.339299206649025</v>
      </c>
      <c r="N489">
        <v>3.4054495672142631</v>
      </c>
      <c r="O489">
        <v>3.1392642642642619</v>
      </c>
      <c r="P489">
        <v>3.419831223628687</v>
      </c>
      <c r="Q489">
        <v>3.0674451250638</v>
      </c>
      <c r="R489">
        <v>2.510924369747888</v>
      </c>
      <c r="S489">
        <v>3.7033501440922119</v>
      </c>
      <c r="T489">
        <v>2.620442708333325</v>
      </c>
      <c r="U489">
        <v>2.8853092783505119</v>
      </c>
      <c r="V489">
        <v>2.9696969696969631</v>
      </c>
      <c r="W489">
        <v>3.1697530864197501</v>
      </c>
      <c r="X489">
        <v>3.0263157894736752</v>
      </c>
      <c r="Y489">
        <v>3.4005281690140752</v>
      </c>
      <c r="Z489">
        <v>1.557947019867538</v>
      </c>
      <c r="AA489">
        <v>3.565420560747663</v>
      </c>
      <c r="AB489">
        <v>1.90625</v>
      </c>
      <c r="AC489">
        <v>2.646943933823525</v>
      </c>
      <c r="AD489">
        <v>2.5362595419847249</v>
      </c>
      <c r="AE489">
        <v>2.7269724599925498</v>
      </c>
      <c r="AF489">
        <v>2.0409053156146131</v>
      </c>
      <c r="AG489">
        <v>2.7454600484261502</v>
      </c>
      <c r="AH489">
        <v>3.1702840300107131</v>
      </c>
      <c r="AI489">
        <v>2.807056113902838</v>
      </c>
      <c r="AJ489">
        <v>2.0008799555390882</v>
      </c>
      <c r="AK489">
        <v>2.4420788979336252</v>
      </c>
      <c r="AL489">
        <v>3.0881430363864379</v>
      </c>
      <c r="AM489">
        <v>3.42255383452965</v>
      </c>
      <c r="AN489">
        <v>2.9194803881924751</v>
      </c>
      <c r="AO489">
        <v>2.8051349402554502</v>
      </c>
      <c r="AP489">
        <v>2.5700723327305499</v>
      </c>
      <c r="AQ489">
        <v>2.3617721029212499</v>
      </c>
      <c r="AR489">
        <v>2.3807643427741381</v>
      </c>
      <c r="AS489">
        <v>2.644718792866938</v>
      </c>
      <c r="AT489">
        <v>2.4982948583420752</v>
      </c>
    </row>
    <row r="490" spans="1:46" x14ac:dyDescent="0.25">
      <c r="A490" s="17">
        <v>41032</v>
      </c>
      <c r="B490">
        <v>2.3702731092436879</v>
      </c>
      <c r="C490">
        <v>3.3986220472440869</v>
      </c>
      <c r="D490">
        <v>2.7270833333333249</v>
      </c>
      <c r="E490">
        <v>4.0020576131687129</v>
      </c>
      <c r="F490">
        <v>3.1812865497075999</v>
      </c>
      <c r="G490">
        <v>2.7416101694915249</v>
      </c>
      <c r="H490">
        <v>3.5538793103448252</v>
      </c>
      <c r="I490">
        <v>3.6530339358170369</v>
      </c>
      <c r="J490">
        <v>2.9385964912280631</v>
      </c>
      <c r="K490">
        <v>3.319444444444438</v>
      </c>
      <c r="L490">
        <v>3.2815950029052869</v>
      </c>
      <c r="M490">
        <v>3.339299206649025</v>
      </c>
      <c r="N490">
        <v>3.4054495672142631</v>
      </c>
      <c r="O490">
        <v>3.1392642642642619</v>
      </c>
      <c r="P490">
        <v>3.419831223628687</v>
      </c>
      <c r="Q490">
        <v>3.0674451250638</v>
      </c>
      <c r="R490">
        <v>2.510924369747888</v>
      </c>
      <c r="S490">
        <v>3.7033501440922119</v>
      </c>
      <c r="T490">
        <v>2.620442708333325</v>
      </c>
      <c r="U490">
        <v>2.8853092783505119</v>
      </c>
      <c r="V490">
        <v>2.9696969696969631</v>
      </c>
      <c r="W490">
        <v>3.1697530864197501</v>
      </c>
      <c r="X490">
        <v>3.0263157894736752</v>
      </c>
      <c r="Y490">
        <v>3.4005281690140752</v>
      </c>
      <c r="Z490">
        <v>1.557947019867538</v>
      </c>
      <c r="AA490">
        <v>3.565420560747663</v>
      </c>
      <c r="AB490">
        <v>1.90625</v>
      </c>
      <c r="AC490">
        <v>2.646943933823525</v>
      </c>
      <c r="AD490">
        <v>2.5362595419847249</v>
      </c>
      <c r="AE490">
        <v>2.7269724599925498</v>
      </c>
      <c r="AF490">
        <v>2.0409053156146131</v>
      </c>
      <c r="AG490">
        <v>2.7454600484261502</v>
      </c>
      <c r="AH490">
        <v>3.1702840300107131</v>
      </c>
      <c r="AI490">
        <v>2.807056113902838</v>
      </c>
      <c r="AJ490">
        <v>2.0008799555390882</v>
      </c>
      <c r="AK490">
        <v>2.4420788979336252</v>
      </c>
      <c r="AL490">
        <v>3.0881430363864379</v>
      </c>
      <c r="AM490">
        <v>3.42255383452965</v>
      </c>
      <c r="AN490">
        <v>2.9194803881924751</v>
      </c>
      <c r="AO490">
        <v>2.8051349402554502</v>
      </c>
      <c r="AP490">
        <v>2.5700723327305499</v>
      </c>
      <c r="AQ490">
        <v>2.3617721029212499</v>
      </c>
      <c r="AR490">
        <v>2.3807643427741381</v>
      </c>
      <c r="AS490">
        <v>2.644718792866938</v>
      </c>
      <c r="AT490">
        <v>2.4982948583420752</v>
      </c>
    </row>
    <row r="491" spans="1:46" x14ac:dyDescent="0.25">
      <c r="A491" s="17">
        <v>41033</v>
      </c>
      <c r="B491">
        <v>2.3702731092436879</v>
      </c>
      <c r="C491">
        <v>3.3986220472440869</v>
      </c>
      <c r="D491">
        <v>2.7270833333333249</v>
      </c>
      <c r="E491">
        <v>4.0020576131687129</v>
      </c>
      <c r="F491">
        <v>3.1812865497075999</v>
      </c>
      <c r="G491">
        <v>2.7416101694915249</v>
      </c>
      <c r="H491">
        <v>3.5538793103448252</v>
      </c>
      <c r="I491">
        <v>3.6530339358170369</v>
      </c>
      <c r="J491">
        <v>2.9385964912280631</v>
      </c>
      <c r="K491">
        <v>3.319444444444438</v>
      </c>
      <c r="L491">
        <v>3.2815950029052869</v>
      </c>
      <c r="M491">
        <v>3.339299206649025</v>
      </c>
      <c r="N491">
        <v>3.4054495672142631</v>
      </c>
      <c r="O491">
        <v>3.1392642642642619</v>
      </c>
      <c r="P491">
        <v>3.419831223628687</v>
      </c>
      <c r="Q491">
        <v>3.0674451250638</v>
      </c>
      <c r="R491">
        <v>2.510924369747888</v>
      </c>
      <c r="S491">
        <v>3.7033501440922119</v>
      </c>
      <c r="T491">
        <v>2.620442708333325</v>
      </c>
      <c r="U491">
        <v>2.8853092783505119</v>
      </c>
      <c r="V491">
        <v>2.9696969696969631</v>
      </c>
      <c r="W491">
        <v>3.1697530864197501</v>
      </c>
      <c r="X491">
        <v>3.0263157894736752</v>
      </c>
      <c r="Y491">
        <v>3.4005281690140752</v>
      </c>
      <c r="Z491">
        <v>1.557947019867538</v>
      </c>
      <c r="AA491">
        <v>3.565420560747663</v>
      </c>
      <c r="AB491">
        <v>1.90625</v>
      </c>
      <c r="AC491">
        <v>2.646943933823525</v>
      </c>
      <c r="AD491">
        <v>2.5362595419847249</v>
      </c>
      <c r="AE491">
        <v>2.7269724599925498</v>
      </c>
      <c r="AF491">
        <v>2.0409053156146131</v>
      </c>
      <c r="AG491">
        <v>2.7454600484261502</v>
      </c>
      <c r="AH491">
        <v>3.1702840300107131</v>
      </c>
      <c r="AI491">
        <v>2.807056113902838</v>
      </c>
      <c r="AJ491">
        <v>2.0008799555390882</v>
      </c>
      <c r="AK491">
        <v>2.4420788979336252</v>
      </c>
      <c r="AL491">
        <v>3.0881430363864379</v>
      </c>
      <c r="AM491">
        <v>3.42255383452965</v>
      </c>
      <c r="AN491">
        <v>2.9194803881924751</v>
      </c>
      <c r="AO491">
        <v>2.8051349402554502</v>
      </c>
      <c r="AP491">
        <v>2.5700723327305499</v>
      </c>
      <c r="AQ491">
        <v>2.3617721029212499</v>
      </c>
      <c r="AR491">
        <v>2.3807643427741381</v>
      </c>
      <c r="AS491">
        <v>2.644718792866938</v>
      </c>
      <c r="AT491">
        <v>2.4982948583420752</v>
      </c>
    </row>
    <row r="492" spans="1:46" x14ac:dyDescent="0.25">
      <c r="A492" s="17">
        <v>41034</v>
      </c>
      <c r="B492">
        <v>2.3702731092436879</v>
      </c>
      <c r="C492">
        <v>3.3986220472440869</v>
      </c>
      <c r="D492">
        <v>2.7270833333333249</v>
      </c>
      <c r="E492">
        <v>4.0020576131687129</v>
      </c>
      <c r="F492">
        <v>3.1812865497075999</v>
      </c>
      <c r="G492">
        <v>2.7416101694915249</v>
      </c>
      <c r="H492">
        <v>3.5538793103448252</v>
      </c>
      <c r="I492">
        <v>3.6530339358170369</v>
      </c>
      <c r="J492">
        <v>2.9385964912280631</v>
      </c>
      <c r="K492">
        <v>3.319444444444438</v>
      </c>
      <c r="L492">
        <v>3.2815950029052869</v>
      </c>
      <c r="M492">
        <v>3.339299206649025</v>
      </c>
      <c r="N492">
        <v>3.4054495672142631</v>
      </c>
      <c r="O492">
        <v>3.1392642642642619</v>
      </c>
      <c r="P492">
        <v>3.419831223628687</v>
      </c>
      <c r="Q492">
        <v>3.0674451250638</v>
      </c>
      <c r="R492">
        <v>2.510924369747888</v>
      </c>
      <c r="S492">
        <v>3.7033501440922119</v>
      </c>
      <c r="T492">
        <v>2.620442708333325</v>
      </c>
      <c r="U492">
        <v>2.8853092783505119</v>
      </c>
      <c r="V492">
        <v>2.9696969696969631</v>
      </c>
      <c r="W492">
        <v>3.1697530864197501</v>
      </c>
      <c r="X492">
        <v>3.0263157894736752</v>
      </c>
      <c r="Y492">
        <v>3.4005281690140752</v>
      </c>
      <c r="Z492">
        <v>1.557947019867538</v>
      </c>
      <c r="AA492">
        <v>3.565420560747663</v>
      </c>
      <c r="AB492">
        <v>1.90625</v>
      </c>
      <c r="AC492">
        <v>2.646943933823525</v>
      </c>
      <c r="AD492">
        <v>2.5362595419847249</v>
      </c>
      <c r="AE492">
        <v>2.7269724599925498</v>
      </c>
      <c r="AF492">
        <v>2.0409053156146131</v>
      </c>
      <c r="AG492">
        <v>2.7454600484261502</v>
      </c>
      <c r="AH492">
        <v>3.1702840300107131</v>
      </c>
      <c r="AI492">
        <v>2.807056113902838</v>
      </c>
      <c r="AJ492">
        <v>2.0008799555390882</v>
      </c>
      <c r="AK492">
        <v>2.4420788979336252</v>
      </c>
      <c r="AL492">
        <v>3.0881430363864379</v>
      </c>
      <c r="AM492">
        <v>3.42255383452965</v>
      </c>
      <c r="AN492">
        <v>2.9194803881924751</v>
      </c>
      <c r="AO492">
        <v>2.8051349402554502</v>
      </c>
      <c r="AP492">
        <v>2.5700723327305499</v>
      </c>
      <c r="AQ492">
        <v>2.3617721029212499</v>
      </c>
      <c r="AR492">
        <v>2.3807643427741381</v>
      </c>
      <c r="AS492">
        <v>2.644718792866938</v>
      </c>
      <c r="AT492">
        <v>2.4982948583420752</v>
      </c>
    </row>
    <row r="493" spans="1:46" x14ac:dyDescent="0.25">
      <c r="A493" s="17">
        <v>41035</v>
      </c>
      <c r="B493">
        <v>2.3702731092436879</v>
      </c>
      <c r="C493">
        <v>3.3986220472440869</v>
      </c>
      <c r="D493">
        <v>2.7270833333333249</v>
      </c>
      <c r="E493">
        <v>4.0020576131687129</v>
      </c>
      <c r="F493">
        <v>3.1812865497075999</v>
      </c>
      <c r="G493">
        <v>2.7416101694915249</v>
      </c>
      <c r="H493">
        <v>3.5538793103448252</v>
      </c>
      <c r="I493">
        <v>3.6530339358170369</v>
      </c>
      <c r="J493">
        <v>2.9385964912280631</v>
      </c>
      <c r="K493">
        <v>3.319444444444438</v>
      </c>
      <c r="L493">
        <v>3.2815950029052869</v>
      </c>
      <c r="M493">
        <v>3.339299206649025</v>
      </c>
      <c r="N493">
        <v>3.4054495672142631</v>
      </c>
      <c r="O493">
        <v>3.1392642642642619</v>
      </c>
      <c r="P493">
        <v>3.419831223628687</v>
      </c>
      <c r="Q493">
        <v>3.0674451250638</v>
      </c>
      <c r="R493">
        <v>2.510924369747888</v>
      </c>
      <c r="S493">
        <v>3.7033501440922119</v>
      </c>
      <c r="T493">
        <v>2.620442708333325</v>
      </c>
      <c r="U493">
        <v>2.8853092783505119</v>
      </c>
      <c r="V493">
        <v>2.9696969696969631</v>
      </c>
      <c r="W493">
        <v>3.1697530864197501</v>
      </c>
      <c r="X493">
        <v>3.0263157894736752</v>
      </c>
      <c r="Y493">
        <v>3.4005281690140752</v>
      </c>
      <c r="Z493">
        <v>1.557947019867538</v>
      </c>
      <c r="AA493">
        <v>3.565420560747663</v>
      </c>
      <c r="AB493">
        <v>1.90625</v>
      </c>
      <c r="AC493">
        <v>2.646943933823525</v>
      </c>
      <c r="AD493">
        <v>2.5362595419847249</v>
      </c>
      <c r="AE493">
        <v>2.7269724599925498</v>
      </c>
      <c r="AF493">
        <v>2.0409053156146131</v>
      </c>
      <c r="AG493">
        <v>2.7454600484261502</v>
      </c>
      <c r="AH493">
        <v>3.1702840300107131</v>
      </c>
      <c r="AI493">
        <v>2.807056113902838</v>
      </c>
      <c r="AJ493">
        <v>2.0008799555390882</v>
      </c>
      <c r="AK493">
        <v>2.4420788979336252</v>
      </c>
      <c r="AL493">
        <v>3.0881430363864379</v>
      </c>
      <c r="AM493">
        <v>3.42255383452965</v>
      </c>
      <c r="AN493">
        <v>2.9194803881924751</v>
      </c>
      <c r="AO493">
        <v>2.8051349402554502</v>
      </c>
      <c r="AP493">
        <v>2.5700723327305499</v>
      </c>
      <c r="AQ493">
        <v>2.3617721029212499</v>
      </c>
      <c r="AR493">
        <v>2.3807643427741381</v>
      </c>
      <c r="AS493">
        <v>2.644718792866938</v>
      </c>
      <c r="AT493">
        <v>2.4982948583420752</v>
      </c>
    </row>
    <row r="494" spans="1:46" x14ac:dyDescent="0.25">
      <c r="A494" s="17">
        <v>41036</v>
      </c>
      <c r="B494">
        <v>2.3702731092436879</v>
      </c>
      <c r="C494">
        <v>3.3986220472440869</v>
      </c>
      <c r="D494">
        <v>2.7270833333333249</v>
      </c>
      <c r="E494">
        <v>4.0020576131687129</v>
      </c>
      <c r="F494">
        <v>3.1812865497075999</v>
      </c>
      <c r="G494">
        <v>2.7416101694915249</v>
      </c>
      <c r="H494">
        <v>3.5538793103448252</v>
      </c>
      <c r="I494">
        <v>3.6530339358170369</v>
      </c>
      <c r="J494">
        <v>2.9385964912280631</v>
      </c>
      <c r="K494">
        <v>3.319444444444438</v>
      </c>
      <c r="L494">
        <v>3.2815950029052869</v>
      </c>
      <c r="M494">
        <v>3.339299206649025</v>
      </c>
      <c r="N494">
        <v>3.4054495672142631</v>
      </c>
      <c r="O494">
        <v>3.1392642642642619</v>
      </c>
      <c r="P494">
        <v>3.419831223628687</v>
      </c>
      <c r="Q494">
        <v>3.0674451250638</v>
      </c>
      <c r="R494">
        <v>2.510924369747888</v>
      </c>
      <c r="S494">
        <v>3.7033501440922119</v>
      </c>
      <c r="T494">
        <v>2.620442708333325</v>
      </c>
      <c r="U494">
        <v>2.8853092783505119</v>
      </c>
      <c r="V494">
        <v>2.9696969696969631</v>
      </c>
      <c r="W494">
        <v>3.1697530864197501</v>
      </c>
      <c r="X494">
        <v>3.0263157894736752</v>
      </c>
      <c r="Y494">
        <v>3.4005281690140752</v>
      </c>
      <c r="Z494">
        <v>1.557947019867538</v>
      </c>
      <c r="AA494">
        <v>3.565420560747663</v>
      </c>
      <c r="AB494">
        <v>1.90625</v>
      </c>
      <c r="AC494">
        <v>2.646943933823525</v>
      </c>
      <c r="AD494">
        <v>2.5362595419847249</v>
      </c>
      <c r="AE494">
        <v>2.7269724599925498</v>
      </c>
      <c r="AF494">
        <v>2.0409053156146131</v>
      </c>
      <c r="AG494">
        <v>2.7454600484261502</v>
      </c>
      <c r="AH494">
        <v>3.1702840300107131</v>
      </c>
      <c r="AI494">
        <v>2.807056113902838</v>
      </c>
      <c r="AJ494">
        <v>2.0008799555390882</v>
      </c>
      <c r="AK494">
        <v>2.4420788979336252</v>
      </c>
      <c r="AL494">
        <v>3.0881430363864379</v>
      </c>
      <c r="AM494">
        <v>3.42255383452965</v>
      </c>
      <c r="AN494">
        <v>2.9194803881924751</v>
      </c>
      <c r="AO494">
        <v>2.8051349402554502</v>
      </c>
      <c r="AP494">
        <v>2.5700723327305499</v>
      </c>
      <c r="AQ494">
        <v>2.3617721029212499</v>
      </c>
      <c r="AR494">
        <v>2.3807643427741381</v>
      </c>
      <c r="AS494">
        <v>2.644718792866938</v>
      </c>
      <c r="AT494">
        <v>2.4982948583420752</v>
      </c>
    </row>
    <row r="495" spans="1:46" x14ac:dyDescent="0.25">
      <c r="A495" s="17">
        <v>41037</v>
      </c>
      <c r="B495">
        <v>1.8098739495798251</v>
      </c>
      <c r="C495">
        <v>2.5039370078740131</v>
      </c>
      <c r="D495">
        <v>1.9958333333333249</v>
      </c>
      <c r="E495">
        <v>2.6548353909464999</v>
      </c>
      <c r="F495">
        <v>2.0449561403508749</v>
      </c>
      <c r="G495">
        <v>2.336779661016938</v>
      </c>
      <c r="H495">
        <v>1.2801724137931001</v>
      </c>
      <c r="I495">
        <v>1.446560309848762</v>
      </c>
      <c r="J495">
        <v>1.996052631578938</v>
      </c>
      <c r="K495">
        <v>2.324074074074062</v>
      </c>
      <c r="L495">
        <v>2.3834253341080749</v>
      </c>
      <c r="M495">
        <v>1.511191915375887</v>
      </c>
      <c r="N495">
        <v>0.79500088323617624</v>
      </c>
      <c r="O495">
        <v>1.9001814314314249</v>
      </c>
      <c r="P495">
        <v>0.65427215189873378</v>
      </c>
      <c r="Q495">
        <v>0.65390505359877371</v>
      </c>
      <c r="R495">
        <v>0.92836134453781505</v>
      </c>
      <c r="S495">
        <v>0.25072046109509999</v>
      </c>
      <c r="T495">
        <v>1.238606770833333</v>
      </c>
      <c r="U495">
        <v>1.237113402061855</v>
      </c>
      <c r="V495">
        <v>0</v>
      </c>
      <c r="W495">
        <v>0.75617283950617253</v>
      </c>
      <c r="X495">
        <v>0.93092105263157876</v>
      </c>
      <c r="Y495">
        <v>1.8265845070422499</v>
      </c>
      <c r="Z495">
        <v>1.09933774834437</v>
      </c>
      <c r="AA495">
        <v>1.844626168224287</v>
      </c>
      <c r="AB495">
        <v>1.835227272727262</v>
      </c>
      <c r="AC495">
        <v>0.59478400735294001</v>
      </c>
      <c r="AD495">
        <v>1.371882951653937</v>
      </c>
      <c r="AE495">
        <v>0.93040565686639376</v>
      </c>
      <c r="AF495">
        <v>0.9625207641196013</v>
      </c>
      <c r="AG495">
        <v>1.288967917675538</v>
      </c>
      <c r="AH495">
        <v>2.157154340836013</v>
      </c>
      <c r="AI495">
        <v>1.701528475711888</v>
      </c>
      <c r="AJ495">
        <v>1.480409410892912</v>
      </c>
      <c r="AK495">
        <v>1.3890497808390621</v>
      </c>
      <c r="AL495">
        <v>0.87829360100376375</v>
      </c>
      <c r="AM495">
        <v>1.3280128447298749</v>
      </c>
      <c r="AN495">
        <v>1.218762636473917</v>
      </c>
      <c r="AO495">
        <v>0.86052740008240625</v>
      </c>
      <c r="AP495">
        <v>1.375</v>
      </c>
      <c r="AQ495">
        <v>0.86564132327335996</v>
      </c>
      <c r="AR495">
        <v>1.4469408133623749</v>
      </c>
      <c r="AS495">
        <v>1.4144375857338749</v>
      </c>
      <c r="AT495">
        <v>1.74311385099685</v>
      </c>
    </row>
    <row r="496" spans="1:46" x14ac:dyDescent="0.25">
      <c r="A496" s="17">
        <v>41038</v>
      </c>
      <c r="B496">
        <v>1.8098739495798251</v>
      </c>
      <c r="C496">
        <v>2.5039370078740131</v>
      </c>
      <c r="D496">
        <v>1.9958333333333249</v>
      </c>
      <c r="E496">
        <v>2.6548353909464999</v>
      </c>
      <c r="F496">
        <v>2.0449561403508749</v>
      </c>
      <c r="G496">
        <v>2.336779661016938</v>
      </c>
      <c r="H496">
        <v>1.2801724137931001</v>
      </c>
      <c r="I496">
        <v>1.446560309848762</v>
      </c>
      <c r="J496">
        <v>1.996052631578938</v>
      </c>
      <c r="K496">
        <v>2.324074074074062</v>
      </c>
      <c r="L496">
        <v>2.3834253341080749</v>
      </c>
      <c r="M496">
        <v>1.511191915375887</v>
      </c>
      <c r="N496">
        <v>0.79500088323617624</v>
      </c>
      <c r="O496">
        <v>1.9001814314314249</v>
      </c>
      <c r="P496">
        <v>0.65427215189873378</v>
      </c>
      <c r="Q496">
        <v>0.65390505359877371</v>
      </c>
      <c r="R496">
        <v>0.92836134453781505</v>
      </c>
      <c r="S496">
        <v>0.25072046109509999</v>
      </c>
      <c r="T496">
        <v>1.238606770833333</v>
      </c>
      <c r="U496">
        <v>1.237113402061855</v>
      </c>
      <c r="V496">
        <v>0</v>
      </c>
      <c r="W496">
        <v>0.75617283950617253</v>
      </c>
      <c r="X496">
        <v>0.93092105263157876</v>
      </c>
      <c r="Y496">
        <v>1.8265845070422499</v>
      </c>
      <c r="Z496">
        <v>1.09933774834437</v>
      </c>
      <c r="AA496">
        <v>1.844626168224287</v>
      </c>
      <c r="AB496">
        <v>1.835227272727262</v>
      </c>
      <c r="AC496">
        <v>0.59478400735294001</v>
      </c>
      <c r="AD496">
        <v>1.371882951653937</v>
      </c>
      <c r="AE496">
        <v>0.93040565686639376</v>
      </c>
      <c r="AF496">
        <v>0.9625207641196013</v>
      </c>
      <c r="AG496">
        <v>1.288967917675538</v>
      </c>
      <c r="AH496">
        <v>2.157154340836013</v>
      </c>
      <c r="AI496">
        <v>1.701528475711888</v>
      </c>
      <c r="AJ496">
        <v>1.480409410892912</v>
      </c>
      <c r="AK496">
        <v>1.3890497808390621</v>
      </c>
      <c r="AL496">
        <v>0.87829360100376375</v>
      </c>
      <c r="AM496">
        <v>1.3280128447298749</v>
      </c>
      <c r="AN496">
        <v>1.218762636473917</v>
      </c>
      <c r="AO496">
        <v>0.86052740008240625</v>
      </c>
      <c r="AP496">
        <v>1.375</v>
      </c>
      <c r="AQ496">
        <v>0.86564132327335996</v>
      </c>
      <c r="AR496">
        <v>1.4469408133623749</v>
      </c>
      <c r="AS496">
        <v>1.4144375857338749</v>
      </c>
      <c r="AT496">
        <v>1.74311385099685</v>
      </c>
    </row>
    <row r="497" spans="1:46" x14ac:dyDescent="0.25">
      <c r="A497" s="17">
        <v>41039</v>
      </c>
      <c r="B497">
        <v>1.8098739495798251</v>
      </c>
      <c r="C497">
        <v>2.5039370078740131</v>
      </c>
      <c r="D497">
        <v>1.9958333333333249</v>
      </c>
      <c r="E497">
        <v>2.6548353909464999</v>
      </c>
      <c r="F497">
        <v>2.0449561403508749</v>
      </c>
      <c r="G497">
        <v>2.336779661016938</v>
      </c>
      <c r="H497">
        <v>1.2801724137931001</v>
      </c>
      <c r="I497">
        <v>1.446560309848762</v>
      </c>
      <c r="J497">
        <v>1.996052631578938</v>
      </c>
      <c r="K497">
        <v>2.324074074074062</v>
      </c>
      <c r="L497">
        <v>2.3834253341080749</v>
      </c>
      <c r="M497">
        <v>1.511191915375887</v>
      </c>
      <c r="N497">
        <v>0.79500088323617624</v>
      </c>
      <c r="O497">
        <v>1.9001814314314249</v>
      </c>
      <c r="P497">
        <v>0.65427215189873378</v>
      </c>
      <c r="Q497">
        <v>0.65390505359877371</v>
      </c>
      <c r="R497">
        <v>0.92836134453781505</v>
      </c>
      <c r="S497">
        <v>0.25072046109509999</v>
      </c>
      <c r="T497">
        <v>1.238606770833333</v>
      </c>
      <c r="U497">
        <v>1.237113402061855</v>
      </c>
      <c r="V497">
        <v>0</v>
      </c>
      <c r="W497">
        <v>0.75617283950617253</v>
      </c>
      <c r="X497">
        <v>0.93092105263157876</v>
      </c>
      <c r="Y497">
        <v>1.8265845070422499</v>
      </c>
      <c r="Z497">
        <v>1.09933774834437</v>
      </c>
      <c r="AA497">
        <v>1.844626168224287</v>
      </c>
      <c r="AB497">
        <v>1.835227272727262</v>
      </c>
      <c r="AC497">
        <v>0.59478400735294001</v>
      </c>
      <c r="AD497">
        <v>1.371882951653937</v>
      </c>
      <c r="AE497">
        <v>0.93040565686639376</v>
      </c>
      <c r="AF497">
        <v>0.9625207641196013</v>
      </c>
      <c r="AG497">
        <v>1.288967917675538</v>
      </c>
      <c r="AH497">
        <v>2.157154340836013</v>
      </c>
      <c r="AI497">
        <v>1.701528475711888</v>
      </c>
      <c r="AJ497">
        <v>1.480409410892912</v>
      </c>
      <c r="AK497">
        <v>1.3890497808390621</v>
      </c>
      <c r="AL497">
        <v>0.87829360100376375</v>
      </c>
      <c r="AM497">
        <v>1.3280128447298749</v>
      </c>
      <c r="AN497">
        <v>1.218762636473917</v>
      </c>
      <c r="AO497">
        <v>0.86052740008240625</v>
      </c>
      <c r="AP497">
        <v>1.375</v>
      </c>
      <c r="AQ497">
        <v>0.86564132327335996</v>
      </c>
      <c r="AR497">
        <v>1.4469408133623749</v>
      </c>
      <c r="AS497">
        <v>1.4144375857338749</v>
      </c>
      <c r="AT497">
        <v>1.74311385099685</v>
      </c>
    </row>
    <row r="498" spans="1:46" x14ac:dyDescent="0.25">
      <c r="A498" s="17">
        <v>41040</v>
      </c>
      <c r="B498">
        <v>1.8098739495798251</v>
      </c>
      <c r="C498">
        <v>2.5039370078740131</v>
      </c>
      <c r="D498">
        <v>1.9958333333333249</v>
      </c>
      <c r="E498">
        <v>2.6548353909464999</v>
      </c>
      <c r="F498">
        <v>2.0449561403508749</v>
      </c>
      <c r="G498">
        <v>2.336779661016938</v>
      </c>
      <c r="H498">
        <v>1.2801724137931001</v>
      </c>
      <c r="I498">
        <v>1.446560309848762</v>
      </c>
      <c r="J498">
        <v>1.996052631578938</v>
      </c>
      <c r="K498">
        <v>2.324074074074062</v>
      </c>
      <c r="L498">
        <v>2.3834253341080749</v>
      </c>
      <c r="M498">
        <v>1.511191915375887</v>
      </c>
      <c r="N498">
        <v>0.79500088323617624</v>
      </c>
      <c r="O498">
        <v>1.9001814314314249</v>
      </c>
      <c r="P498">
        <v>0.65427215189873378</v>
      </c>
      <c r="Q498">
        <v>0.65390505359877371</v>
      </c>
      <c r="R498">
        <v>0.92836134453781505</v>
      </c>
      <c r="S498">
        <v>0.25072046109509999</v>
      </c>
      <c r="T498">
        <v>1.238606770833333</v>
      </c>
      <c r="U498">
        <v>1.237113402061855</v>
      </c>
      <c r="V498">
        <v>0</v>
      </c>
      <c r="W498">
        <v>0.75617283950617253</v>
      </c>
      <c r="X498">
        <v>0.93092105263157876</v>
      </c>
      <c r="Y498">
        <v>1.8265845070422499</v>
      </c>
      <c r="Z498">
        <v>1.09933774834437</v>
      </c>
      <c r="AA498">
        <v>1.844626168224287</v>
      </c>
      <c r="AB498">
        <v>1.835227272727262</v>
      </c>
      <c r="AC498">
        <v>0.59478400735294001</v>
      </c>
      <c r="AD498">
        <v>1.371882951653937</v>
      </c>
      <c r="AE498">
        <v>0.93040565686639376</v>
      </c>
      <c r="AF498">
        <v>0.9625207641196013</v>
      </c>
      <c r="AG498">
        <v>1.288967917675538</v>
      </c>
      <c r="AH498">
        <v>2.157154340836013</v>
      </c>
      <c r="AI498">
        <v>1.701528475711888</v>
      </c>
      <c r="AJ498">
        <v>1.480409410892912</v>
      </c>
      <c r="AK498">
        <v>1.3890497808390621</v>
      </c>
      <c r="AL498">
        <v>0.87829360100376375</v>
      </c>
      <c r="AM498">
        <v>1.3280128447298749</v>
      </c>
      <c r="AN498">
        <v>1.218762636473917</v>
      </c>
      <c r="AO498">
        <v>0.86052740008240625</v>
      </c>
      <c r="AP498">
        <v>1.375</v>
      </c>
      <c r="AQ498">
        <v>0.86564132327335996</v>
      </c>
      <c r="AR498">
        <v>1.4469408133623749</v>
      </c>
      <c r="AS498">
        <v>1.4144375857338749</v>
      </c>
      <c r="AT498">
        <v>1.74311385099685</v>
      </c>
    </row>
    <row r="499" spans="1:46" x14ac:dyDescent="0.25">
      <c r="A499" s="17">
        <v>41041</v>
      </c>
      <c r="B499">
        <v>1.8098739495798251</v>
      </c>
      <c r="C499">
        <v>2.5039370078740131</v>
      </c>
      <c r="D499">
        <v>1.9958333333333249</v>
      </c>
      <c r="E499">
        <v>2.6548353909464999</v>
      </c>
      <c r="F499">
        <v>2.0449561403508749</v>
      </c>
      <c r="G499">
        <v>2.336779661016938</v>
      </c>
      <c r="H499">
        <v>1.2801724137931001</v>
      </c>
      <c r="I499">
        <v>1.446560309848762</v>
      </c>
      <c r="J499">
        <v>1.996052631578938</v>
      </c>
      <c r="K499">
        <v>2.324074074074062</v>
      </c>
      <c r="L499">
        <v>2.3834253341080749</v>
      </c>
      <c r="M499">
        <v>1.511191915375887</v>
      </c>
      <c r="N499">
        <v>0.79500088323617624</v>
      </c>
      <c r="O499">
        <v>1.9001814314314249</v>
      </c>
      <c r="P499">
        <v>0.65427215189873378</v>
      </c>
      <c r="Q499">
        <v>0.65390505359877371</v>
      </c>
      <c r="R499">
        <v>0.92836134453781505</v>
      </c>
      <c r="S499">
        <v>0.25072046109509999</v>
      </c>
      <c r="T499">
        <v>1.238606770833333</v>
      </c>
      <c r="U499">
        <v>1.237113402061855</v>
      </c>
      <c r="V499">
        <v>0</v>
      </c>
      <c r="W499">
        <v>0.75617283950617253</v>
      </c>
      <c r="X499">
        <v>0.93092105263157876</v>
      </c>
      <c r="Y499">
        <v>1.8265845070422499</v>
      </c>
      <c r="Z499">
        <v>1.09933774834437</v>
      </c>
      <c r="AA499">
        <v>1.844626168224287</v>
      </c>
      <c r="AB499">
        <v>1.835227272727262</v>
      </c>
      <c r="AC499">
        <v>0.59478400735294001</v>
      </c>
      <c r="AD499">
        <v>1.371882951653937</v>
      </c>
      <c r="AE499">
        <v>0.93040565686639376</v>
      </c>
      <c r="AF499">
        <v>0.9625207641196013</v>
      </c>
      <c r="AG499">
        <v>1.288967917675538</v>
      </c>
      <c r="AH499">
        <v>2.157154340836013</v>
      </c>
      <c r="AI499">
        <v>1.701528475711888</v>
      </c>
      <c r="AJ499">
        <v>1.480409410892912</v>
      </c>
      <c r="AK499">
        <v>1.3890497808390621</v>
      </c>
      <c r="AL499">
        <v>0.87829360100376375</v>
      </c>
      <c r="AM499">
        <v>1.3280128447298749</v>
      </c>
      <c r="AN499">
        <v>1.218762636473917</v>
      </c>
      <c r="AO499">
        <v>0.86052740008240625</v>
      </c>
      <c r="AP499">
        <v>1.375</v>
      </c>
      <c r="AQ499">
        <v>0.86564132327335996</v>
      </c>
      <c r="AR499">
        <v>1.4469408133623749</v>
      </c>
      <c r="AS499">
        <v>1.4144375857338749</v>
      </c>
      <c r="AT499">
        <v>1.74311385099685</v>
      </c>
    </row>
    <row r="500" spans="1:46" x14ac:dyDescent="0.25">
      <c r="A500" s="17">
        <v>41042</v>
      </c>
      <c r="B500">
        <v>1.8098739495798251</v>
      </c>
      <c r="C500">
        <v>2.5039370078740131</v>
      </c>
      <c r="D500">
        <v>1.9958333333333249</v>
      </c>
      <c r="E500">
        <v>2.6548353909464999</v>
      </c>
      <c r="F500">
        <v>2.0449561403508749</v>
      </c>
      <c r="G500">
        <v>2.336779661016938</v>
      </c>
      <c r="H500">
        <v>1.2801724137931001</v>
      </c>
      <c r="I500">
        <v>1.446560309848762</v>
      </c>
      <c r="J500">
        <v>1.996052631578938</v>
      </c>
      <c r="K500">
        <v>2.324074074074062</v>
      </c>
      <c r="L500">
        <v>2.3834253341080749</v>
      </c>
      <c r="M500">
        <v>1.511191915375887</v>
      </c>
      <c r="N500">
        <v>0.79500088323617624</v>
      </c>
      <c r="O500">
        <v>1.9001814314314249</v>
      </c>
      <c r="P500">
        <v>0.65427215189873378</v>
      </c>
      <c r="Q500">
        <v>0.65390505359877371</v>
      </c>
      <c r="R500">
        <v>0.92836134453781505</v>
      </c>
      <c r="S500">
        <v>0.25072046109509999</v>
      </c>
      <c r="T500">
        <v>1.238606770833333</v>
      </c>
      <c r="U500">
        <v>1.237113402061855</v>
      </c>
      <c r="V500">
        <v>0</v>
      </c>
      <c r="W500">
        <v>0.75617283950617253</v>
      </c>
      <c r="X500">
        <v>0.93092105263157876</v>
      </c>
      <c r="Y500">
        <v>1.8265845070422499</v>
      </c>
      <c r="Z500">
        <v>1.09933774834437</v>
      </c>
      <c r="AA500">
        <v>1.844626168224287</v>
      </c>
      <c r="AB500">
        <v>1.835227272727262</v>
      </c>
      <c r="AC500">
        <v>0.59478400735294001</v>
      </c>
      <c r="AD500">
        <v>1.371882951653937</v>
      </c>
      <c r="AE500">
        <v>0.93040565686639376</v>
      </c>
      <c r="AF500">
        <v>0.9625207641196013</v>
      </c>
      <c r="AG500">
        <v>1.288967917675538</v>
      </c>
      <c r="AH500">
        <v>2.157154340836013</v>
      </c>
      <c r="AI500">
        <v>1.701528475711888</v>
      </c>
      <c r="AJ500">
        <v>1.480409410892912</v>
      </c>
      <c r="AK500">
        <v>1.3890497808390621</v>
      </c>
      <c r="AL500">
        <v>0.87829360100376375</v>
      </c>
      <c r="AM500">
        <v>1.3280128447298749</v>
      </c>
      <c r="AN500">
        <v>1.218762636473917</v>
      </c>
      <c r="AO500">
        <v>0.86052740008240625</v>
      </c>
      <c r="AP500">
        <v>1.375</v>
      </c>
      <c r="AQ500">
        <v>0.86564132327335996</v>
      </c>
      <c r="AR500">
        <v>1.4469408133623749</v>
      </c>
      <c r="AS500">
        <v>1.4144375857338749</v>
      </c>
      <c r="AT500">
        <v>1.74311385099685</v>
      </c>
    </row>
    <row r="501" spans="1:46" x14ac:dyDescent="0.25">
      <c r="A501" s="17">
        <v>41043</v>
      </c>
      <c r="B501">
        <v>1.8098739495798251</v>
      </c>
      <c r="C501">
        <v>2.5039370078740131</v>
      </c>
      <c r="D501">
        <v>1.9958333333333249</v>
      </c>
      <c r="E501">
        <v>2.6548353909464999</v>
      </c>
      <c r="F501">
        <v>2.0449561403508749</v>
      </c>
      <c r="G501">
        <v>2.336779661016938</v>
      </c>
      <c r="H501">
        <v>1.2801724137931001</v>
      </c>
      <c r="I501">
        <v>1.446560309848762</v>
      </c>
      <c r="J501">
        <v>1.996052631578938</v>
      </c>
      <c r="K501">
        <v>2.324074074074062</v>
      </c>
      <c r="L501">
        <v>2.3834253341080749</v>
      </c>
      <c r="M501">
        <v>1.511191915375887</v>
      </c>
      <c r="N501">
        <v>0.79500088323617624</v>
      </c>
      <c r="O501">
        <v>1.9001814314314249</v>
      </c>
      <c r="P501">
        <v>0.65427215189873378</v>
      </c>
      <c r="Q501">
        <v>0.65390505359877371</v>
      </c>
      <c r="R501">
        <v>0.92836134453781505</v>
      </c>
      <c r="S501">
        <v>0.25072046109509999</v>
      </c>
      <c r="T501">
        <v>1.238606770833333</v>
      </c>
      <c r="U501">
        <v>1.237113402061855</v>
      </c>
      <c r="V501">
        <v>0</v>
      </c>
      <c r="W501">
        <v>0.75617283950617253</v>
      </c>
      <c r="X501">
        <v>0.93092105263157876</v>
      </c>
      <c r="Y501">
        <v>1.8265845070422499</v>
      </c>
      <c r="Z501">
        <v>1.09933774834437</v>
      </c>
      <c r="AA501">
        <v>1.844626168224287</v>
      </c>
      <c r="AB501">
        <v>1.835227272727262</v>
      </c>
      <c r="AC501">
        <v>0.59478400735294001</v>
      </c>
      <c r="AD501">
        <v>1.371882951653937</v>
      </c>
      <c r="AE501">
        <v>0.93040565686639376</v>
      </c>
      <c r="AF501">
        <v>0.9625207641196013</v>
      </c>
      <c r="AG501">
        <v>1.288967917675538</v>
      </c>
      <c r="AH501">
        <v>2.157154340836013</v>
      </c>
      <c r="AI501">
        <v>1.701528475711888</v>
      </c>
      <c r="AJ501">
        <v>1.480409410892912</v>
      </c>
      <c r="AK501">
        <v>1.3890497808390621</v>
      </c>
      <c r="AL501">
        <v>0.87829360100376375</v>
      </c>
      <c r="AM501">
        <v>1.3280128447298749</v>
      </c>
      <c r="AN501">
        <v>1.218762636473917</v>
      </c>
      <c r="AO501">
        <v>0.86052740008240625</v>
      </c>
      <c r="AP501">
        <v>1.375</v>
      </c>
      <c r="AQ501">
        <v>0.86564132327335996</v>
      </c>
      <c r="AR501">
        <v>1.4469408133623749</v>
      </c>
      <c r="AS501">
        <v>1.4144375857338749</v>
      </c>
      <c r="AT501">
        <v>1.74311385099685</v>
      </c>
    </row>
    <row r="502" spans="1:46" x14ac:dyDescent="0.25">
      <c r="A502" s="17">
        <v>41044</v>
      </c>
      <c r="B502">
        <v>1.8098739495798251</v>
      </c>
      <c r="C502">
        <v>2.5039370078740131</v>
      </c>
      <c r="D502">
        <v>1.9958333333333249</v>
      </c>
      <c r="E502">
        <v>2.6548353909464999</v>
      </c>
      <c r="F502">
        <v>2.0449561403508749</v>
      </c>
      <c r="G502">
        <v>2.336779661016938</v>
      </c>
      <c r="H502">
        <v>1.2801724137931001</v>
      </c>
      <c r="I502">
        <v>1.446560309848762</v>
      </c>
      <c r="J502">
        <v>1.996052631578938</v>
      </c>
      <c r="K502">
        <v>2.324074074074062</v>
      </c>
      <c r="L502">
        <v>2.3834253341080749</v>
      </c>
      <c r="M502">
        <v>1.511191915375887</v>
      </c>
      <c r="N502">
        <v>0.79500088323617624</v>
      </c>
      <c r="O502">
        <v>1.9001814314314249</v>
      </c>
      <c r="P502">
        <v>0.65427215189873378</v>
      </c>
      <c r="Q502">
        <v>0.65390505359877371</v>
      </c>
      <c r="R502">
        <v>0.92836134453781505</v>
      </c>
      <c r="S502">
        <v>0.25072046109509999</v>
      </c>
      <c r="T502">
        <v>1.238606770833333</v>
      </c>
      <c r="U502">
        <v>1.237113402061855</v>
      </c>
      <c r="V502">
        <v>0</v>
      </c>
      <c r="W502">
        <v>0.75617283950617253</v>
      </c>
      <c r="X502">
        <v>0.93092105263157876</v>
      </c>
      <c r="Y502">
        <v>1.8265845070422499</v>
      </c>
      <c r="Z502">
        <v>1.09933774834437</v>
      </c>
      <c r="AA502">
        <v>1.844626168224287</v>
      </c>
      <c r="AB502">
        <v>1.835227272727262</v>
      </c>
      <c r="AC502">
        <v>0.59478400735294001</v>
      </c>
      <c r="AD502">
        <v>1.371882951653937</v>
      </c>
      <c r="AE502">
        <v>0.93040565686639376</v>
      </c>
      <c r="AF502">
        <v>0.9625207641196013</v>
      </c>
      <c r="AG502">
        <v>1.288967917675538</v>
      </c>
      <c r="AH502">
        <v>2.157154340836013</v>
      </c>
      <c r="AI502">
        <v>1.701528475711888</v>
      </c>
      <c r="AJ502">
        <v>1.480409410892912</v>
      </c>
      <c r="AK502">
        <v>1.3890497808390621</v>
      </c>
      <c r="AL502">
        <v>0.87829360100376375</v>
      </c>
      <c r="AM502">
        <v>1.3280128447298749</v>
      </c>
      <c r="AN502">
        <v>1.218762636473917</v>
      </c>
      <c r="AO502">
        <v>0.86052740008240625</v>
      </c>
      <c r="AP502">
        <v>1.375</v>
      </c>
      <c r="AQ502">
        <v>0.86564132327335996</v>
      </c>
      <c r="AR502">
        <v>1.4469408133623749</v>
      </c>
      <c r="AS502">
        <v>1.4144375857338749</v>
      </c>
      <c r="AT502">
        <v>1.74311385099685</v>
      </c>
    </row>
    <row r="503" spans="1:46" x14ac:dyDescent="0.25">
      <c r="A503" s="17">
        <v>41045</v>
      </c>
      <c r="B503">
        <v>2.2563025210083998</v>
      </c>
      <c r="C503">
        <v>2.4773622047243999</v>
      </c>
      <c r="D503">
        <v>2.274999999999987</v>
      </c>
      <c r="E503">
        <v>3.3783436213991749</v>
      </c>
      <c r="F503">
        <v>2.4777046783625631</v>
      </c>
      <c r="G503">
        <v>2.400254237288125</v>
      </c>
      <c r="H503">
        <v>1.760775862068962</v>
      </c>
      <c r="I503">
        <v>3.122879011434887</v>
      </c>
      <c r="J503">
        <v>2.526973684210525</v>
      </c>
      <c r="K503">
        <v>2.1759259259259252</v>
      </c>
      <c r="L503">
        <v>2.8501961069145749</v>
      </c>
      <c r="M503">
        <v>2.7936815262561381</v>
      </c>
      <c r="N503">
        <v>2.3810722487192999</v>
      </c>
      <c r="O503">
        <v>2.489645895895888</v>
      </c>
      <c r="P503">
        <v>2.5450949367088498</v>
      </c>
      <c r="Q503">
        <v>2.259252169474212</v>
      </c>
      <c r="R503">
        <v>2.3760504201680619</v>
      </c>
      <c r="S503">
        <v>1.964877521613825</v>
      </c>
      <c r="T503">
        <v>2.6123046875</v>
      </c>
      <c r="U503">
        <v>2.9845360824742251</v>
      </c>
      <c r="V503">
        <v>2.6098484848484751</v>
      </c>
      <c r="W503">
        <v>3.319444444444438</v>
      </c>
      <c r="X503">
        <v>2.9325657894736752</v>
      </c>
      <c r="Y503">
        <v>3.3899647887323869</v>
      </c>
      <c r="Z503">
        <v>2.8600993377483381</v>
      </c>
      <c r="AA503">
        <v>2.9310747663551369</v>
      </c>
      <c r="AB503">
        <v>2.8210227272727249</v>
      </c>
      <c r="AC503">
        <v>2.3234145220588132</v>
      </c>
      <c r="AD503">
        <v>2.8860050890585121</v>
      </c>
      <c r="AE503">
        <v>2.7157610718273131</v>
      </c>
      <c r="AF503">
        <v>2.1200166112956751</v>
      </c>
      <c r="AG503">
        <v>2.9225938256658499</v>
      </c>
      <c r="AH503">
        <v>3.2340568060021369</v>
      </c>
      <c r="AI503">
        <v>2.9099664991624752</v>
      </c>
      <c r="AJ503">
        <v>2.01667284179325</v>
      </c>
      <c r="AK503">
        <v>2.5878209142141499</v>
      </c>
      <c r="AL503">
        <v>2.674560853199488</v>
      </c>
      <c r="AM503">
        <v>2.6404420098224382</v>
      </c>
      <c r="AN503">
        <v>2.0510513546300002</v>
      </c>
      <c r="AO503">
        <v>2.151653275648937</v>
      </c>
      <c r="AP503">
        <v>2.6941681735985501</v>
      </c>
      <c r="AQ503">
        <v>2.017169665312438</v>
      </c>
      <c r="AR503">
        <v>2.639297385620913</v>
      </c>
      <c r="AS503">
        <v>2.2870370370370252</v>
      </c>
      <c r="AT503">
        <v>2.286791710388238</v>
      </c>
    </row>
    <row r="504" spans="1:46" x14ac:dyDescent="0.25">
      <c r="A504" s="17">
        <v>41046</v>
      </c>
      <c r="B504">
        <v>2.2563025210083998</v>
      </c>
      <c r="C504">
        <v>2.4773622047243999</v>
      </c>
      <c r="D504">
        <v>2.274999999999987</v>
      </c>
      <c r="E504">
        <v>3.3783436213991749</v>
      </c>
      <c r="F504">
        <v>2.4777046783625631</v>
      </c>
      <c r="G504">
        <v>2.400254237288125</v>
      </c>
      <c r="H504">
        <v>1.760775862068962</v>
      </c>
      <c r="I504">
        <v>3.122879011434887</v>
      </c>
      <c r="J504">
        <v>2.526973684210525</v>
      </c>
      <c r="K504">
        <v>2.1759259259259252</v>
      </c>
      <c r="L504">
        <v>2.8501961069145749</v>
      </c>
      <c r="M504">
        <v>2.7936815262561381</v>
      </c>
      <c r="N504">
        <v>2.3810722487192999</v>
      </c>
      <c r="O504">
        <v>2.489645895895888</v>
      </c>
      <c r="P504">
        <v>2.5450949367088498</v>
      </c>
      <c r="Q504">
        <v>2.259252169474212</v>
      </c>
      <c r="R504">
        <v>2.3760504201680619</v>
      </c>
      <c r="S504">
        <v>1.964877521613825</v>
      </c>
      <c r="T504">
        <v>2.6123046875</v>
      </c>
      <c r="U504">
        <v>2.9845360824742251</v>
      </c>
      <c r="V504">
        <v>2.6098484848484751</v>
      </c>
      <c r="W504">
        <v>3.319444444444438</v>
      </c>
      <c r="X504">
        <v>2.9325657894736752</v>
      </c>
      <c r="Y504">
        <v>3.3899647887323869</v>
      </c>
      <c r="Z504">
        <v>2.8600993377483381</v>
      </c>
      <c r="AA504">
        <v>2.9310747663551369</v>
      </c>
      <c r="AB504">
        <v>2.8210227272727249</v>
      </c>
      <c r="AC504">
        <v>2.3234145220588132</v>
      </c>
      <c r="AD504">
        <v>2.8860050890585121</v>
      </c>
      <c r="AE504">
        <v>2.7157610718273131</v>
      </c>
      <c r="AF504">
        <v>2.1200166112956751</v>
      </c>
      <c r="AG504">
        <v>2.9225938256658499</v>
      </c>
      <c r="AH504">
        <v>3.2340568060021369</v>
      </c>
      <c r="AI504">
        <v>2.9099664991624752</v>
      </c>
      <c r="AJ504">
        <v>2.01667284179325</v>
      </c>
      <c r="AK504">
        <v>2.5878209142141499</v>
      </c>
      <c r="AL504">
        <v>2.674560853199488</v>
      </c>
      <c r="AM504">
        <v>2.6404420098224382</v>
      </c>
      <c r="AN504">
        <v>2.0510513546300002</v>
      </c>
      <c r="AO504">
        <v>2.151653275648937</v>
      </c>
      <c r="AP504">
        <v>2.6941681735985501</v>
      </c>
      <c r="AQ504">
        <v>2.017169665312438</v>
      </c>
      <c r="AR504">
        <v>2.639297385620913</v>
      </c>
      <c r="AS504">
        <v>2.2870370370370252</v>
      </c>
      <c r="AT504">
        <v>2.286791710388238</v>
      </c>
    </row>
    <row r="505" spans="1:46" x14ac:dyDescent="0.25">
      <c r="A505" s="17">
        <v>41047</v>
      </c>
      <c r="B505">
        <v>2.2563025210083998</v>
      </c>
      <c r="C505">
        <v>2.4773622047243999</v>
      </c>
      <c r="D505">
        <v>2.274999999999987</v>
      </c>
      <c r="E505">
        <v>3.3783436213991749</v>
      </c>
      <c r="F505">
        <v>2.4777046783625631</v>
      </c>
      <c r="G505">
        <v>2.400254237288125</v>
      </c>
      <c r="H505">
        <v>1.760775862068962</v>
      </c>
      <c r="I505">
        <v>3.122879011434887</v>
      </c>
      <c r="J505">
        <v>2.526973684210525</v>
      </c>
      <c r="K505">
        <v>2.1759259259259252</v>
      </c>
      <c r="L505">
        <v>2.8501961069145749</v>
      </c>
      <c r="M505">
        <v>2.7936815262561381</v>
      </c>
      <c r="N505">
        <v>2.3810722487192999</v>
      </c>
      <c r="O505">
        <v>2.489645895895888</v>
      </c>
      <c r="P505">
        <v>2.5450949367088498</v>
      </c>
      <c r="Q505">
        <v>2.259252169474212</v>
      </c>
      <c r="R505">
        <v>2.3760504201680619</v>
      </c>
      <c r="S505">
        <v>1.964877521613825</v>
      </c>
      <c r="T505">
        <v>2.6123046875</v>
      </c>
      <c r="U505">
        <v>2.9845360824742251</v>
      </c>
      <c r="V505">
        <v>2.6098484848484751</v>
      </c>
      <c r="W505">
        <v>3.319444444444438</v>
      </c>
      <c r="X505">
        <v>2.9325657894736752</v>
      </c>
      <c r="Y505">
        <v>3.3899647887323869</v>
      </c>
      <c r="Z505">
        <v>2.8600993377483381</v>
      </c>
      <c r="AA505">
        <v>2.9310747663551369</v>
      </c>
      <c r="AB505">
        <v>2.8210227272727249</v>
      </c>
      <c r="AC505">
        <v>2.3234145220588132</v>
      </c>
      <c r="AD505">
        <v>2.8860050890585121</v>
      </c>
      <c r="AE505">
        <v>2.7157610718273131</v>
      </c>
      <c r="AF505">
        <v>2.1200166112956751</v>
      </c>
      <c r="AG505">
        <v>2.9225938256658499</v>
      </c>
      <c r="AH505">
        <v>3.2340568060021369</v>
      </c>
      <c r="AI505">
        <v>2.9099664991624752</v>
      </c>
      <c r="AJ505">
        <v>2.01667284179325</v>
      </c>
      <c r="AK505">
        <v>2.5878209142141499</v>
      </c>
      <c r="AL505">
        <v>2.674560853199488</v>
      </c>
      <c r="AM505">
        <v>2.6404420098224382</v>
      </c>
      <c r="AN505">
        <v>2.0510513546300002</v>
      </c>
      <c r="AO505">
        <v>2.151653275648937</v>
      </c>
      <c r="AP505">
        <v>2.6941681735985501</v>
      </c>
      <c r="AQ505">
        <v>2.017169665312438</v>
      </c>
      <c r="AR505">
        <v>2.639297385620913</v>
      </c>
      <c r="AS505">
        <v>2.2870370370370252</v>
      </c>
      <c r="AT505">
        <v>2.286791710388238</v>
      </c>
    </row>
    <row r="506" spans="1:46" x14ac:dyDescent="0.25">
      <c r="A506" s="17">
        <v>41048</v>
      </c>
      <c r="B506">
        <v>2.2563025210083998</v>
      </c>
      <c r="C506">
        <v>2.4773622047243999</v>
      </c>
      <c r="D506">
        <v>2.274999999999987</v>
      </c>
      <c r="E506">
        <v>3.3783436213991749</v>
      </c>
      <c r="F506">
        <v>2.4777046783625631</v>
      </c>
      <c r="G506">
        <v>2.400254237288125</v>
      </c>
      <c r="H506">
        <v>1.760775862068962</v>
      </c>
      <c r="I506">
        <v>3.122879011434887</v>
      </c>
      <c r="J506">
        <v>2.526973684210525</v>
      </c>
      <c r="K506">
        <v>2.1759259259259252</v>
      </c>
      <c r="L506">
        <v>2.8501961069145749</v>
      </c>
      <c r="M506">
        <v>2.7936815262561381</v>
      </c>
      <c r="N506">
        <v>2.3810722487192999</v>
      </c>
      <c r="O506">
        <v>2.489645895895888</v>
      </c>
      <c r="P506">
        <v>2.5450949367088498</v>
      </c>
      <c r="Q506">
        <v>2.259252169474212</v>
      </c>
      <c r="R506">
        <v>2.3760504201680619</v>
      </c>
      <c r="S506">
        <v>1.964877521613825</v>
      </c>
      <c r="T506">
        <v>2.6123046875</v>
      </c>
      <c r="U506">
        <v>2.9845360824742251</v>
      </c>
      <c r="V506">
        <v>2.6098484848484751</v>
      </c>
      <c r="W506">
        <v>3.319444444444438</v>
      </c>
      <c r="X506">
        <v>2.9325657894736752</v>
      </c>
      <c r="Y506">
        <v>3.3899647887323869</v>
      </c>
      <c r="Z506">
        <v>2.8600993377483381</v>
      </c>
      <c r="AA506">
        <v>2.9310747663551369</v>
      </c>
      <c r="AB506">
        <v>2.8210227272727249</v>
      </c>
      <c r="AC506">
        <v>2.3234145220588132</v>
      </c>
      <c r="AD506">
        <v>2.8860050890585121</v>
      </c>
      <c r="AE506">
        <v>2.7157610718273131</v>
      </c>
      <c r="AF506">
        <v>2.1200166112956751</v>
      </c>
      <c r="AG506">
        <v>2.9225938256658499</v>
      </c>
      <c r="AH506">
        <v>3.2340568060021369</v>
      </c>
      <c r="AI506">
        <v>2.9099664991624752</v>
      </c>
      <c r="AJ506">
        <v>2.01667284179325</v>
      </c>
      <c r="AK506">
        <v>2.5878209142141499</v>
      </c>
      <c r="AL506">
        <v>2.674560853199488</v>
      </c>
      <c r="AM506">
        <v>2.6404420098224382</v>
      </c>
      <c r="AN506">
        <v>2.0510513546300002</v>
      </c>
      <c r="AO506">
        <v>2.151653275648937</v>
      </c>
      <c r="AP506">
        <v>2.6941681735985501</v>
      </c>
      <c r="AQ506">
        <v>2.017169665312438</v>
      </c>
      <c r="AR506">
        <v>2.639297385620913</v>
      </c>
      <c r="AS506">
        <v>2.2870370370370252</v>
      </c>
      <c r="AT506">
        <v>2.286791710388238</v>
      </c>
    </row>
    <row r="507" spans="1:46" x14ac:dyDescent="0.25">
      <c r="A507" s="17">
        <v>41049</v>
      </c>
      <c r="B507">
        <v>2.2563025210083998</v>
      </c>
      <c r="C507">
        <v>2.4773622047243999</v>
      </c>
      <c r="D507">
        <v>2.274999999999987</v>
      </c>
      <c r="E507">
        <v>3.3783436213991749</v>
      </c>
      <c r="F507">
        <v>2.4777046783625631</v>
      </c>
      <c r="G507">
        <v>2.400254237288125</v>
      </c>
      <c r="H507">
        <v>1.760775862068962</v>
      </c>
      <c r="I507">
        <v>3.122879011434887</v>
      </c>
      <c r="J507">
        <v>2.526973684210525</v>
      </c>
      <c r="K507">
        <v>2.1759259259259252</v>
      </c>
      <c r="L507">
        <v>2.8501961069145749</v>
      </c>
      <c r="M507">
        <v>2.7936815262561381</v>
      </c>
      <c r="N507">
        <v>2.3810722487192999</v>
      </c>
      <c r="O507">
        <v>2.489645895895888</v>
      </c>
      <c r="P507">
        <v>2.5450949367088498</v>
      </c>
      <c r="Q507">
        <v>2.259252169474212</v>
      </c>
      <c r="R507">
        <v>2.3760504201680619</v>
      </c>
      <c r="S507">
        <v>1.964877521613825</v>
      </c>
      <c r="T507">
        <v>2.6123046875</v>
      </c>
      <c r="U507">
        <v>2.9845360824742251</v>
      </c>
      <c r="V507">
        <v>2.6098484848484751</v>
      </c>
      <c r="W507">
        <v>3.319444444444438</v>
      </c>
      <c r="X507">
        <v>2.9325657894736752</v>
      </c>
      <c r="Y507">
        <v>3.3899647887323869</v>
      </c>
      <c r="Z507">
        <v>2.8600993377483381</v>
      </c>
      <c r="AA507">
        <v>2.9310747663551369</v>
      </c>
      <c r="AB507">
        <v>2.8210227272727249</v>
      </c>
      <c r="AC507">
        <v>2.3234145220588132</v>
      </c>
      <c r="AD507">
        <v>2.8860050890585121</v>
      </c>
      <c r="AE507">
        <v>2.7157610718273131</v>
      </c>
      <c r="AF507">
        <v>2.1200166112956751</v>
      </c>
      <c r="AG507">
        <v>2.9225938256658499</v>
      </c>
      <c r="AH507">
        <v>3.2340568060021369</v>
      </c>
      <c r="AI507">
        <v>2.9099664991624752</v>
      </c>
      <c r="AJ507">
        <v>2.01667284179325</v>
      </c>
      <c r="AK507">
        <v>2.5878209142141499</v>
      </c>
      <c r="AL507">
        <v>2.674560853199488</v>
      </c>
      <c r="AM507">
        <v>2.6404420098224382</v>
      </c>
      <c r="AN507">
        <v>2.0510513546300002</v>
      </c>
      <c r="AO507">
        <v>2.151653275648937</v>
      </c>
      <c r="AP507">
        <v>2.6941681735985501</v>
      </c>
      <c r="AQ507">
        <v>2.017169665312438</v>
      </c>
      <c r="AR507">
        <v>2.639297385620913</v>
      </c>
      <c r="AS507">
        <v>2.2870370370370252</v>
      </c>
      <c r="AT507">
        <v>2.286791710388238</v>
      </c>
    </row>
    <row r="508" spans="1:46" x14ac:dyDescent="0.25">
      <c r="A508" s="17">
        <v>41050</v>
      </c>
      <c r="B508">
        <v>2.2563025210083998</v>
      </c>
      <c r="C508">
        <v>2.4773622047243999</v>
      </c>
      <c r="D508">
        <v>2.274999999999987</v>
      </c>
      <c r="E508">
        <v>3.3783436213991749</v>
      </c>
      <c r="F508">
        <v>2.4777046783625631</v>
      </c>
      <c r="G508">
        <v>2.400254237288125</v>
      </c>
      <c r="H508">
        <v>1.760775862068962</v>
      </c>
      <c r="I508">
        <v>3.122879011434887</v>
      </c>
      <c r="J508">
        <v>2.526973684210525</v>
      </c>
      <c r="K508">
        <v>2.1759259259259252</v>
      </c>
      <c r="L508">
        <v>2.8501961069145749</v>
      </c>
      <c r="M508">
        <v>2.7936815262561381</v>
      </c>
      <c r="N508">
        <v>2.3810722487192999</v>
      </c>
      <c r="O508">
        <v>2.489645895895888</v>
      </c>
      <c r="P508">
        <v>2.5450949367088498</v>
      </c>
      <c r="Q508">
        <v>2.259252169474212</v>
      </c>
      <c r="R508">
        <v>2.3760504201680619</v>
      </c>
      <c r="S508">
        <v>1.964877521613825</v>
      </c>
      <c r="T508">
        <v>2.6123046875</v>
      </c>
      <c r="U508">
        <v>2.9845360824742251</v>
      </c>
      <c r="V508">
        <v>2.6098484848484751</v>
      </c>
      <c r="W508">
        <v>3.319444444444438</v>
      </c>
      <c r="X508">
        <v>2.9325657894736752</v>
      </c>
      <c r="Y508">
        <v>3.3899647887323869</v>
      </c>
      <c r="Z508">
        <v>2.8600993377483381</v>
      </c>
      <c r="AA508">
        <v>2.9310747663551369</v>
      </c>
      <c r="AB508">
        <v>2.8210227272727249</v>
      </c>
      <c r="AC508">
        <v>2.3234145220588132</v>
      </c>
      <c r="AD508">
        <v>2.8860050890585121</v>
      </c>
      <c r="AE508">
        <v>2.7157610718273131</v>
      </c>
      <c r="AF508">
        <v>2.1200166112956751</v>
      </c>
      <c r="AG508">
        <v>2.9225938256658499</v>
      </c>
      <c r="AH508">
        <v>3.2340568060021369</v>
      </c>
      <c r="AI508">
        <v>2.9099664991624752</v>
      </c>
      <c r="AJ508">
        <v>2.01667284179325</v>
      </c>
      <c r="AK508">
        <v>2.5878209142141499</v>
      </c>
      <c r="AL508">
        <v>2.674560853199488</v>
      </c>
      <c r="AM508">
        <v>2.6404420098224382</v>
      </c>
      <c r="AN508">
        <v>2.0510513546300002</v>
      </c>
      <c r="AO508">
        <v>2.151653275648937</v>
      </c>
      <c r="AP508">
        <v>2.6941681735985501</v>
      </c>
      <c r="AQ508">
        <v>2.017169665312438</v>
      </c>
      <c r="AR508">
        <v>2.639297385620913</v>
      </c>
      <c r="AS508">
        <v>2.2870370370370252</v>
      </c>
      <c r="AT508">
        <v>2.286791710388238</v>
      </c>
    </row>
    <row r="509" spans="1:46" x14ac:dyDescent="0.25">
      <c r="A509" s="17">
        <v>41051</v>
      </c>
      <c r="B509">
        <v>2.2563025210083998</v>
      </c>
      <c r="C509">
        <v>2.4773622047243999</v>
      </c>
      <c r="D509">
        <v>2.274999999999987</v>
      </c>
      <c r="E509">
        <v>3.3783436213991749</v>
      </c>
      <c r="F509">
        <v>2.4777046783625631</v>
      </c>
      <c r="G509">
        <v>2.400254237288125</v>
      </c>
      <c r="H509">
        <v>1.760775862068962</v>
      </c>
      <c r="I509">
        <v>3.122879011434887</v>
      </c>
      <c r="J509">
        <v>2.526973684210525</v>
      </c>
      <c r="K509">
        <v>2.1759259259259252</v>
      </c>
      <c r="L509">
        <v>2.8501961069145749</v>
      </c>
      <c r="M509">
        <v>2.7936815262561381</v>
      </c>
      <c r="N509">
        <v>2.3810722487192999</v>
      </c>
      <c r="O509">
        <v>2.489645895895888</v>
      </c>
      <c r="P509">
        <v>2.5450949367088498</v>
      </c>
      <c r="Q509">
        <v>2.259252169474212</v>
      </c>
      <c r="R509">
        <v>2.3760504201680619</v>
      </c>
      <c r="S509">
        <v>1.964877521613825</v>
      </c>
      <c r="T509">
        <v>2.6123046875</v>
      </c>
      <c r="U509">
        <v>2.9845360824742251</v>
      </c>
      <c r="V509">
        <v>2.6098484848484751</v>
      </c>
      <c r="W509">
        <v>3.319444444444438</v>
      </c>
      <c r="X509">
        <v>2.9325657894736752</v>
      </c>
      <c r="Y509">
        <v>3.3899647887323869</v>
      </c>
      <c r="Z509">
        <v>2.8600993377483381</v>
      </c>
      <c r="AA509">
        <v>2.9310747663551369</v>
      </c>
      <c r="AB509">
        <v>2.8210227272727249</v>
      </c>
      <c r="AC509">
        <v>2.3234145220588132</v>
      </c>
      <c r="AD509">
        <v>2.8860050890585121</v>
      </c>
      <c r="AE509">
        <v>2.7157610718273131</v>
      </c>
      <c r="AF509">
        <v>2.1200166112956751</v>
      </c>
      <c r="AG509">
        <v>2.9225938256658499</v>
      </c>
      <c r="AH509">
        <v>3.2340568060021369</v>
      </c>
      <c r="AI509">
        <v>2.9099664991624752</v>
      </c>
      <c r="AJ509">
        <v>2.01667284179325</v>
      </c>
      <c r="AK509">
        <v>2.5878209142141499</v>
      </c>
      <c r="AL509">
        <v>2.674560853199488</v>
      </c>
      <c r="AM509">
        <v>2.6404420098224382</v>
      </c>
      <c r="AN509">
        <v>2.0510513546300002</v>
      </c>
      <c r="AO509">
        <v>2.151653275648937</v>
      </c>
      <c r="AP509">
        <v>2.6941681735985501</v>
      </c>
      <c r="AQ509">
        <v>2.017169665312438</v>
      </c>
      <c r="AR509">
        <v>2.639297385620913</v>
      </c>
      <c r="AS509">
        <v>2.2870370370370252</v>
      </c>
      <c r="AT509">
        <v>2.286791710388238</v>
      </c>
    </row>
    <row r="510" spans="1:46" x14ac:dyDescent="0.25">
      <c r="A510" s="17">
        <v>41052</v>
      </c>
      <c r="B510">
        <v>2.2563025210083998</v>
      </c>
      <c r="C510">
        <v>2.4773622047243999</v>
      </c>
      <c r="D510">
        <v>2.274999999999987</v>
      </c>
      <c r="E510">
        <v>3.3783436213991749</v>
      </c>
      <c r="F510">
        <v>2.4777046783625631</v>
      </c>
      <c r="G510">
        <v>2.400254237288125</v>
      </c>
      <c r="H510">
        <v>1.760775862068962</v>
      </c>
      <c r="I510">
        <v>3.122879011434887</v>
      </c>
      <c r="J510">
        <v>2.526973684210525</v>
      </c>
      <c r="K510">
        <v>2.1759259259259252</v>
      </c>
      <c r="L510">
        <v>2.8501961069145749</v>
      </c>
      <c r="M510">
        <v>2.7936815262561381</v>
      </c>
      <c r="N510">
        <v>2.3810722487192999</v>
      </c>
      <c r="O510">
        <v>2.489645895895888</v>
      </c>
      <c r="P510">
        <v>2.5450949367088498</v>
      </c>
      <c r="Q510">
        <v>2.259252169474212</v>
      </c>
      <c r="R510">
        <v>2.3760504201680619</v>
      </c>
      <c r="S510">
        <v>1.964877521613825</v>
      </c>
      <c r="T510">
        <v>2.6123046875</v>
      </c>
      <c r="U510">
        <v>2.9845360824742251</v>
      </c>
      <c r="V510">
        <v>2.6098484848484751</v>
      </c>
      <c r="W510">
        <v>3.319444444444438</v>
      </c>
      <c r="X510">
        <v>2.9325657894736752</v>
      </c>
      <c r="Y510">
        <v>3.3899647887323869</v>
      </c>
      <c r="Z510">
        <v>2.8600993377483381</v>
      </c>
      <c r="AA510">
        <v>2.9310747663551369</v>
      </c>
      <c r="AB510">
        <v>2.8210227272727249</v>
      </c>
      <c r="AC510">
        <v>2.3234145220588132</v>
      </c>
      <c r="AD510">
        <v>2.8860050890585121</v>
      </c>
      <c r="AE510">
        <v>2.7157610718273131</v>
      </c>
      <c r="AF510">
        <v>2.1200166112956751</v>
      </c>
      <c r="AG510">
        <v>2.9225938256658499</v>
      </c>
      <c r="AH510">
        <v>3.2340568060021369</v>
      </c>
      <c r="AI510">
        <v>2.9099664991624752</v>
      </c>
      <c r="AJ510">
        <v>2.01667284179325</v>
      </c>
      <c r="AK510">
        <v>2.5878209142141499</v>
      </c>
      <c r="AL510">
        <v>2.674560853199488</v>
      </c>
      <c r="AM510">
        <v>2.6404420098224382</v>
      </c>
      <c r="AN510">
        <v>2.0510513546300002</v>
      </c>
      <c r="AO510">
        <v>2.151653275648937</v>
      </c>
      <c r="AP510">
        <v>2.6941681735985501</v>
      </c>
      <c r="AQ510">
        <v>2.017169665312438</v>
      </c>
      <c r="AR510">
        <v>2.639297385620913</v>
      </c>
      <c r="AS510">
        <v>2.2870370370370252</v>
      </c>
      <c r="AT510">
        <v>2.286791710388238</v>
      </c>
    </row>
    <row r="511" spans="1:46" x14ac:dyDescent="0.25">
      <c r="A511" s="17">
        <v>41053</v>
      </c>
      <c r="B511">
        <v>2.2510504201680619</v>
      </c>
      <c r="C511">
        <v>2.815944881889763</v>
      </c>
      <c r="D511">
        <v>2.410416666666662</v>
      </c>
      <c r="E511">
        <v>3.9277263374485498</v>
      </c>
      <c r="F511">
        <v>3.2346491228070131</v>
      </c>
      <c r="G511">
        <v>3.3538135593220249</v>
      </c>
      <c r="H511">
        <v>3.4482758620689631</v>
      </c>
      <c r="I511">
        <v>3.7846735521947501</v>
      </c>
      <c r="J511">
        <v>3.3638157894736751</v>
      </c>
      <c r="K511">
        <v>2.791666666666663</v>
      </c>
      <c r="L511">
        <v>3.4031086577571119</v>
      </c>
      <c r="M511">
        <v>3.4430015111446881</v>
      </c>
      <c r="N511">
        <v>3.285064476240938</v>
      </c>
      <c r="O511">
        <v>3.1917855355355251</v>
      </c>
      <c r="P511">
        <v>2.994198312236275</v>
      </c>
      <c r="Q511">
        <v>3.2950484941296501</v>
      </c>
      <c r="R511">
        <v>2.5483193277310869</v>
      </c>
      <c r="S511">
        <v>3.2280259365994119</v>
      </c>
      <c r="T511">
        <v>2.947916666666663</v>
      </c>
      <c r="U511">
        <v>3.2074742268041119</v>
      </c>
      <c r="V511">
        <v>3.7121212121211999</v>
      </c>
      <c r="W511">
        <v>3.291666666666663</v>
      </c>
      <c r="X511">
        <v>3.639802631578938</v>
      </c>
      <c r="Y511">
        <v>3.9375</v>
      </c>
      <c r="Z511">
        <v>3.550496688741712</v>
      </c>
      <c r="AA511">
        <v>3.0817757009345752</v>
      </c>
      <c r="AB511">
        <v>2.8465909090908998</v>
      </c>
      <c r="AC511">
        <v>3.6978400735294001</v>
      </c>
      <c r="AD511">
        <v>3.315839694656487</v>
      </c>
      <c r="AE511">
        <v>3.4079363602530619</v>
      </c>
      <c r="AF511">
        <v>2.4146594684385381</v>
      </c>
      <c r="AG511">
        <v>3.1972608958837752</v>
      </c>
      <c r="AH511">
        <v>3.468381564844587</v>
      </c>
      <c r="AI511">
        <v>3.4770205192629748</v>
      </c>
      <c r="AJ511">
        <v>3.1074935161170751</v>
      </c>
      <c r="AK511">
        <v>3.2478475266123881</v>
      </c>
      <c r="AL511">
        <v>3.4502823086574619</v>
      </c>
      <c r="AM511">
        <v>3.2577918398186632</v>
      </c>
      <c r="AN511">
        <v>3.177618277395875</v>
      </c>
      <c r="AO511">
        <v>2.8506128965801381</v>
      </c>
      <c r="AP511">
        <v>3.1231916817359751</v>
      </c>
      <c r="AQ511">
        <v>2.7735538788934</v>
      </c>
      <c r="AR511">
        <v>3.0200617283950502</v>
      </c>
      <c r="AS511">
        <v>2.61351165980795</v>
      </c>
      <c r="AT511">
        <v>2.5746327387198251</v>
      </c>
    </row>
    <row r="512" spans="1:46" x14ac:dyDescent="0.25">
      <c r="A512" s="17">
        <v>41054</v>
      </c>
      <c r="B512">
        <v>2.2510504201680619</v>
      </c>
      <c r="C512">
        <v>2.815944881889763</v>
      </c>
      <c r="D512">
        <v>2.410416666666662</v>
      </c>
      <c r="E512">
        <v>3.9277263374485498</v>
      </c>
      <c r="F512">
        <v>3.2346491228070131</v>
      </c>
      <c r="G512">
        <v>3.3538135593220249</v>
      </c>
      <c r="H512">
        <v>3.4482758620689631</v>
      </c>
      <c r="I512">
        <v>3.7846735521947501</v>
      </c>
      <c r="J512">
        <v>3.3638157894736751</v>
      </c>
      <c r="K512">
        <v>2.791666666666663</v>
      </c>
      <c r="L512">
        <v>3.4031086577571119</v>
      </c>
      <c r="M512">
        <v>3.4430015111446881</v>
      </c>
      <c r="N512">
        <v>3.285064476240938</v>
      </c>
      <c r="O512">
        <v>3.1917855355355251</v>
      </c>
      <c r="P512">
        <v>2.994198312236275</v>
      </c>
      <c r="Q512">
        <v>3.2950484941296501</v>
      </c>
      <c r="R512">
        <v>2.5483193277310869</v>
      </c>
      <c r="S512">
        <v>3.2280259365994119</v>
      </c>
      <c r="T512">
        <v>2.947916666666663</v>
      </c>
      <c r="U512">
        <v>3.2074742268041119</v>
      </c>
      <c r="V512">
        <v>3.7121212121211999</v>
      </c>
      <c r="W512">
        <v>3.291666666666663</v>
      </c>
      <c r="X512">
        <v>3.639802631578938</v>
      </c>
      <c r="Y512">
        <v>3.9375</v>
      </c>
      <c r="Z512">
        <v>3.550496688741712</v>
      </c>
      <c r="AA512">
        <v>3.0817757009345752</v>
      </c>
      <c r="AB512">
        <v>2.8465909090908998</v>
      </c>
      <c r="AC512">
        <v>3.6978400735294001</v>
      </c>
      <c r="AD512">
        <v>3.315839694656487</v>
      </c>
      <c r="AE512">
        <v>3.4079363602530619</v>
      </c>
      <c r="AF512">
        <v>2.4146594684385381</v>
      </c>
      <c r="AG512">
        <v>3.1972608958837752</v>
      </c>
      <c r="AH512">
        <v>3.468381564844587</v>
      </c>
      <c r="AI512">
        <v>3.4770205192629748</v>
      </c>
      <c r="AJ512">
        <v>3.1074935161170751</v>
      </c>
      <c r="AK512">
        <v>3.2478475266123881</v>
      </c>
      <c r="AL512">
        <v>3.4502823086574619</v>
      </c>
      <c r="AM512">
        <v>3.2577918398186632</v>
      </c>
      <c r="AN512">
        <v>3.177618277395875</v>
      </c>
      <c r="AO512">
        <v>2.8506128965801381</v>
      </c>
      <c r="AP512">
        <v>3.1231916817359751</v>
      </c>
      <c r="AQ512">
        <v>2.7735538788934</v>
      </c>
      <c r="AR512">
        <v>3.0200617283950502</v>
      </c>
      <c r="AS512">
        <v>2.61351165980795</v>
      </c>
      <c r="AT512">
        <v>2.5746327387198251</v>
      </c>
    </row>
    <row r="513" spans="1:46" x14ac:dyDescent="0.25">
      <c r="A513" s="17">
        <v>41055</v>
      </c>
      <c r="B513">
        <v>2.2510504201680619</v>
      </c>
      <c r="C513">
        <v>2.815944881889763</v>
      </c>
      <c r="D513">
        <v>2.410416666666662</v>
      </c>
      <c r="E513">
        <v>3.9277263374485498</v>
      </c>
      <c r="F513">
        <v>3.2346491228070131</v>
      </c>
      <c r="G513">
        <v>3.3538135593220249</v>
      </c>
      <c r="H513">
        <v>3.4482758620689631</v>
      </c>
      <c r="I513">
        <v>3.7846735521947501</v>
      </c>
      <c r="J513">
        <v>3.3638157894736751</v>
      </c>
      <c r="K513">
        <v>2.791666666666663</v>
      </c>
      <c r="L513">
        <v>3.4031086577571119</v>
      </c>
      <c r="M513">
        <v>3.4430015111446881</v>
      </c>
      <c r="N513">
        <v>3.285064476240938</v>
      </c>
      <c r="O513">
        <v>3.1917855355355251</v>
      </c>
      <c r="P513">
        <v>2.994198312236275</v>
      </c>
      <c r="Q513">
        <v>3.2950484941296501</v>
      </c>
      <c r="R513">
        <v>2.5483193277310869</v>
      </c>
      <c r="S513">
        <v>3.2280259365994119</v>
      </c>
      <c r="T513">
        <v>2.947916666666663</v>
      </c>
      <c r="U513">
        <v>3.2074742268041119</v>
      </c>
      <c r="V513">
        <v>3.7121212121211999</v>
      </c>
      <c r="W513">
        <v>3.291666666666663</v>
      </c>
      <c r="X513">
        <v>3.639802631578938</v>
      </c>
      <c r="Y513">
        <v>3.9375</v>
      </c>
      <c r="Z513">
        <v>3.550496688741712</v>
      </c>
      <c r="AA513">
        <v>3.0817757009345752</v>
      </c>
      <c r="AB513">
        <v>2.8465909090908998</v>
      </c>
      <c r="AC513">
        <v>3.6978400735294001</v>
      </c>
      <c r="AD513">
        <v>3.315839694656487</v>
      </c>
      <c r="AE513">
        <v>3.4079363602530619</v>
      </c>
      <c r="AF513">
        <v>2.4146594684385381</v>
      </c>
      <c r="AG513">
        <v>3.1972608958837752</v>
      </c>
      <c r="AH513">
        <v>3.468381564844587</v>
      </c>
      <c r="AI513">
        <v>3.4770205192629748</v>
      </c>
      <c r="AJ513">
        <v>3.1074935161170751</v>
      </c>
      <c r="AK513">
        <v>3.2478475266123881</v>
      </c>
      <c r="AL513">
        <v>3.4502823086574619</v>
      </c>
      <c r="AM513">
        <v>3.2577918398186632</v>
      </c>
      <c r="AN513">
        <v>3.177618277395875</v>
      </c>
      <c r="AO513">
        <v>2.8506128965801381</v>
      </c>
      <c r="AP513">
        <v>3.1231916817359751</v>
      </c>
      <c r="AQ513">
        <v>2.7735538788934</v>
      </c>
      <c r="AR513">
        <v>3.0200617283950502</v>
      </c>
      <c r="AS513">
        <v>2.61351165980795</v>
      </c>
      <c r="AT513">
        <v>2.5746327387198251</v>
      </c>
    </row>
    <row r="514" spans="1:46" x14ac:dyDescent="0.25">
      <c r="A514" s="17">
        <v>41056</v>
      </c>
      <c r="B514">
        <v>2.2510504201680619</v>
      </c>
      <c r="C514">
        <v>2.815944881889763</v>
      </c>
      <c r="D514">
        <v>2.410416666666662</v>
      </c>
      <c r="E514">
        <v>3.9277263374485498</v>
      </c>
      <c r="F514">
        <v>3.2346491228070131</v>
      </c>
      <c r="G514">
        <v>3.3538135593220249</v>
      </c>
      <c r="H514">
        <v>3.4482758620689631</v>
      </c>
      <c r="I514">
        <v>3.7846735521947501</v>
      </c>
      <c r="J514">
        <v>3.3638157894736751</v>
      </c>
      <c r="K514">
        <v>2.791666666666663</v>
      </c>
      <c r="L514">
        <v>3.4031086577571119</v>
      </c>
      <c r="M514">
        <v>3.4430015111446881</v>
      </c>
      <c r="N514">
        <v>3.285064476240938</v>
      </c>
      <c r="O514">
        <v>3.1917855355355251</v>
      </c>
      <c r="P514">
        <v>2.994198312236275</v>
      </c>
      <c r="Q514">
        <v>3.2950484941296501</v>
      </c>
      <c r="R514">
        <v>2.5483193277310869</v>
      </c>
      <c r="S514">
        <v>3.2280259365994119</v>
      </c>
      <c r="T514">
        <v>2.947916666666663</v>
      </c>
      <c r="U514">
        <v>3.2074742268041119</v>
      </c>
      <c r="V514">
        <v>3.7121212121211999</v>
      </c>
      <c r="W514">
        <v>3.291666666666663</v>
      </c>
      <c r="X514">
        <v>3.639802631578938</v>
      </c>
      <c r="Y514">
        <v>3.9375</v>
      </c>
      <c r="Z514">
        <v>3.550496688741712</v>
      </c>
      <c r="AA514">
        <v>3.0817757009345752</v>
      </c>
      <c r="AB514">
        <v>2.8465909090908998</v>
      </c>
      <c r="AC514">
        <v>3.6978400735294001</v>
      </c>
      <c r="AD514">
        <v>3.315839694656487</v>
      </c>
      <c r="AE514">
        <v>3.4079363602530619</v>
      </c>
      <c r="AF514">
        <v>2.4146594684385381</v>
      </c>
      <c r="AG514">
        <v>3.1972608958837752</v>
      </c>
      <c r="AH514">
        <v>3.468381564844587</v>
      </c>
      <c r="AI514">
        <v>3.4770205192629748</v>
      </c>
      <c r="AJ514">
        <v>3.1074935161170751</v>
      </c>
      <c r="AK514">
        <v>3.2478475266123881</v>
      </c>
      <c r="AL514">
        <v>3.4502823086574619</v>
      </c>
      <c r="AM514">
        <v>3.2577918398186632</v>
      </c>
      <c r="AN514">
        <v>3.177618277395875</v>
      </c>
      <c r="AO514">
        <v>2.8506128965801381</v>
      </c>
      <c r="AP514">
        <v>3.1231916817359751</v>
      </c>
      <c r="AQ514">
        <v>2.7735538788934</v>
      </c>
      <c r="AR514">
        <v>3.0200617283950502</v>
      </c>
      <c r="AS514">
        <v>2.61351165980795</v>
      </c>
      <c r="AT514">
        <v>2.5746327387198251</v>
      </c>
    </row>
    <row r="515" spans="1:46" x14ac:dyDescent="0.25">
      <c r="A515" s="17">
        <v>41057</v>
      </c>
      <c r="B515">
        <v>2.2510504201680619</v>
      </c>
      <c r="C515">
        <v>2.815944881889763</v>
      </c>
      <c r="D515">
        <v>2.410416666666662</v>
      </c>
      <c r="E515">
        <v>3.9277263374485498</v>
      </c>
      <c r="F515">
        <v>3.2346491228070131</v>
      </c>
      <c r="G515">
        <v>3.3538135593220249</v>
      </c>
      <c r="H515">
        <v>3.4482758620689631</v>
      </c>
      <c r="I515">
        <v>3.7846735521947501</v>
      </c>
      <c r="J515">
        <v>3.3638157894736751</v>
      </c>
      <c r="K515">
        <v>2.791666666666663</v>
      </c>
      <c r="L515">
        <v>3.4031086577571119</v>
      </c>
      <c r="M515">
        <v>3.4430015111446881</v>
      </c>
      <c r="N515">
        <v>3.285064476240938</v>
      </c>
      <c r="O515">
        <v>3.1917855355355251</v>
      </c>
      <c r="P515">
        <v>2.994198312236275</v>
      </c>
      <c r="Q515">
        <v>3.2950484941296501</v>
      </c>
      <c r="R515">
        <v>2.5483193277310869</v>
      </c>
      <c r="S515">
        <v>3.2280259365994119</v>
      </c>
      <c r="T515">
        <v>2.947916666666663</v>
      </c>
      <c r="U515">
        <v>3.2074742268041119</v>
      </c>
      <c r="V515">
        <v>3.7121212121211999</v>
      </c>
      <c r="W515">
        <v>3.291666666666663</v>
      </c>
      <c r="X515">
        <v>3.639802631578938</v>
      </c>
      <c r="Y515">
        <v>3.9375</v>
      </c>
      <c r="Z515">
        <v>3.550496688741712</v>
      </c>
      <c r="AA515">
        <v>3.0817757009345752</v>
      </c>
      <c r="AB515">
        <v>2.8465909090908998</v>
      </c>
      <c r="AC515">
        <v>3.6978400735294001</v>
      </c>
      <c r="AD515">
        <v>3.315839694656487</v>
      </c>
      <c r="AE515">
        <v>3.4079363602530619</v>
      </c>
      <c r="AF515">
        <v>2.4146594684385381</v>
      </c>
      <c r="AG515">
        <v>3.1972608958837752</v>
      </c>
      <c r="AH515">
        <v>3.468381564844587</v>
      </c>
      <c r="AI515">
        <v>3.4770205192629748</v>
      </c>
      <c r="AJ515">
        <v>3.1074935161170751</v>
      </c>
      <c r="AK515">
        <v>3.2478475266123881</v>
      </c>
      <c r="AL515">
        <v>3.4502823086574619</v>
      </c>
      <c r="AM515">
        <v>3.2577918398186632</v>
      </c>
      <c r="AN515">
        <v>3.177618277395875</v>
      </c>
      <c r="AO515">
        <v>2.8506128965801381</v>
      </c>
      <c r="AP515">
        <v>3.1231916817359751</v>
      </c>
      <c r="AQ515">
        <v>2.7735538788934</v>
      </c>
      <c r="AR515">
        <v>3.0200617283950502</v>
      </c>
      <c r="AS515">
        <v>2.61351165980795</v>
      </c>
      <c r="AT515">
        <v>2.5746327387198251</v>
      </c>
    </row>
    <row r="516" spans="1:46" x14ac:dyDescent="0.25">
      <c r="A516" s="17">
        <v>41058</v>
      </c>
      <c r="B516">
        <v>2.2510504201680619</v>
      </c>
      <c r="C516">
        <v>2.815944881889763</v>
      </c>
      <c r="D516">
        <v>2.410416666666662</v>
      </c>
      <c r="E516">
        <v>3.9277263374485498</v>
      </c>
      <c r="F516">
        <v>3.2346491228070131</v>
      </c>
      <c r="G516">
        <v>3.3538135593220249</v>
      </c>
      <c r="H516">
        <v>3.4482758620689631</v>
      </c>
      <c r="I516">
        <v>3.7846735521947501</v>
      </c>
      <c r="J516">
        <v>3.3638157894736751</v>
      </c>
      <c r="K516">
        <v>2.791666666666663</v>
      </c>
      <c r="L516">
        <v>3.4031086577571119</v>
      </c>
      <c r="M516">
        <v>3.4430015111446881</v>
      </c>
      <c r="N516">
        <v>3.285064476240938</v>
      </c>
      <c r="O516">
        <v>3.1917855355355251</v>
      </c>
      <c r="P516">
        <v>2.994198312236275</v>
      </c>
      <c r="Q516">
        <v>3.2950484941296501</v>
      </c>
      <c r="R516">
        <v>2.5483193277310869</v>
      </c>
      <c r="S516">
        <v>3.2280259365994119</v>
      </c>
      <c r="T516">
        <v>2.947916666666663</v>
      </c>
      <c r="U516">
        <v>3.2074742268041119</v>
      </c>
      <c r="V516">
        <v>3.7121212121211999</v>
      </c>
      <c r="W516">
        <v>3.291666666666663</v>
      </c>
      <c r="X516">
        <v>3.639802631578938</v>
      </c>
      <c r="Y516">
        <v>3.9375</v>
      </c>
      <c r="Z516">
        <v>3.550496688741712</v>
      </c>
      <c r="AA516">
        <v>3.0817757009345752</v>
      </c>
      <c r="AB516">
        <v>2.8465909090908998</v>
      </c>
      <c r="AC516">
        <v>3.6978400735294001</v>
      </c>
      <c r="AD516">
        <v>3.315839694656487</v>
      </c>
      <c r="AE516">
        <v>3.4079363602530619</v>
      </c>
      <c r="AF516">
        <v>2.4146594684385381</v>
      </c>
      <c r="AG516">
        <v>3.1972608958837752</v>
      </c>
      <c r="AH516">
        <v>3.468381564844587</v>
      </c>
      <c r="AI516">
        <v>3.4770205192629748</v>
      </c>
      <c r="AJ516">
        <v>3.1074935161170751</v>
      </c>
      <c r="AK516">
        <v>3.2478475266123881</v>
      </c>
      <c r="AL516">
        <v>3.4502823086574619</v>
      </c>
      <c r="AM516">
        <v>3.2577918398186632</v>
      </c>
      <c r="AN516">
        <v>3.177618277395875</v>
      </c>
      <c r="AO516">
        <v>2.8506128965801381</v>
      </c>
      <c r="AP516">
        <v>3.1231916817359751</v>
      </c>
      <c r="AQ516">
        <v>2.7735538788934</v>
      </c>
      <c r="AR516">
        <v>3.0200617283950502</v>
      </c>
      <c r="AS516">
        <v>2.61351165980795</v>
      </c>
      <c r="AT516">
        <v>2.5746327387198251</v>
      </c>
    </row>
    <row r="517" spans="1:46" x14ac:dyDescent="0.25">
      <c r="A517" s="17">
        <v>41059</v>
      </c>
      <c r="B517">
        <v>2.2510504201680619</v>
      </c>
      <c r="C517">
        <v>2.815944881889763</v>
      </c>
      <c r="D517">
        <v>2.410416666666662</v>
      </c>
      <c r="E517">
        <v>3.9277263374485498</v>
      </c>
      <c r="F517">
        <v>3.2346491228070131</v>
      </c>
      <c r="G517">
        <v>3.3538135593220249</v>
      </c>
      <c r="H517">
        <v>3.4482758620689631</v>
      </c>
      <c r="I517">
        <v>3.7846735521947501</v>
      </c>
      <c r="J517">
        <v>3.3638157894736751</v>
      </c>
      <c r="K517">
        <v>2.791666666666663</v>
      </c>
      <c r="L517">
        <v>3.4031086577571119</v>
      </c>
      <c r="M517">
        <v>3.4430015111446881</v>
      </c>
      <c r="N517">
        <v>3.285064476240938</v>
      </c>
      <c r="O517">
        <v>3.1917855355355251</v>
      </c>
      <c r="P517">
        <v>2.994198312236275</v>
      </c>
      <c r="Q517">
        <v>3.2950484941296501</v>
      </c>
      <c r="R517">
        <v>2.5483193277310869</v>
      </c>
      <c r="S517">
        <v>3.2280259365994119</v>
      </c>
      <c r="T517">
        <v>2.947916666666663</v>
      </c>
      <c r="U517">
        <v>3.2074742268041119</v>
      </c>
      <c r="V517">
        <v>3.7121212121211999</v>
      </c>
      <c r="W517">
        <v>3.291666666666663</v>
      </c>
      <c r="X517">
        <v>3.639802631578938</v>
      </c>
      <c r="Y517">
        <v>3.9375</v>
      </c>
      <c r="Z517">
        <v>3.550496688741712</v>
      </c>
      <c r="AA517">
        <v>3.0817757009345752</v>
      </c>
      <c r="AB517">
        <v>2.8465909090908998</v>
      </c>
      <c r="AC517">
        <v>3.6978400735294001</v>
      </c>
      <c r="AD517">
        <v>3.315839694656487</v>
      </c>
      <c r="AE517">
        <v>3.4079363602530619</v>
      </c>
      <c r="AF517">
        <v>2.4146594684385381</v>
      </c>
      <c r="AG517">
        <v>3.1972608958837752</v>
      </c>
      <c r="AH517">
        <v>3.468381564844587</v>
      </c>
      <c r="AI517">
        <v>3.4770205192629748</v>
      </c>
      <c r="AJ517">
        <v>3.1074935161170751</v>
      </c>
      <c r="AK517">
        <v>3.2478475266123881</v>
      </c>
      <c r="AL517">
        <v>3.4502823086574619</v>
      </c>
      <c r="AM517">
        <v>3.2577918398186632</v>
      </c>
      <c r="AN517">
        <v>3.177618277395875</v>
      </c>
      <c r="AO517">
        <v>2.8506128965801381</v>
      </c>
      <c r="AP517">
        <v>3.1231916817359751</v>
      </c>
      <c r="AQ517">
        <v>2.7735538788934</v>
      </c>
      <c r="AR517">
        <v>3.0200617283950502</v>
      </c>
      <c r="AS517">
        <v>2.61351165980795</v>
      </c>
      <c r="AT517">
        <v>2.5746327387198251</v>
      </c>
    </row>
    <row r="518" spans="1:46" x14ac:dyDescent="0.25">
      <c r="A518" s="17">
        <v>41060</v>
      </c>
      <c r="B518">
        <v>2.2510504201680619</v>
      </c>
      <c r="C518">
        <v>2.815944881889763</v>
      </c>
      <c r="D518">
        <v>2.410416666666662</v>
      </c>
      <c r="E518">
        <v>3.9277263374485498</v>
      </c>
      <c r="F518">
        <v>3.2346491228070131</v>
      </c>
      <c r="G518">
        <v>3.3538135593220249</v>
      </c>
      <c r="H518">
        <v>3.4482758620689631</v>
      </c>
      <c r="I518">
        <v>3.7846735521947501</v>
      </c>
      <c r="J518">
        <v>3.3638157894736751</v>
      </c>
      <c r="K518">
        <v>2.791666666666663</v>
      </c>
      <c r="L518">
        <v>3.4031086577571119</v>
      </c>
      <c r="M518">
        <v>3.4430015111446881</v>
      </c>
      <c r="N518">
        <v>3.285064476240938</v>
      </c>
      <c r="O518">
        <v>3.1917855355355251</v>
      </c>
      <c r="P518">
        <v>2.994198312236275</v>
      </c>
      <c r="Q518">
        <v>3.2950484941296501</v>
      </c>
      <c r="R518">
        <v>2.5483193277310869</v>
      </c>
      <c r="S518">
        <v>3.2280259365994119</v>
      </c>
      <c r="T518">
        <v>2.947916666666663</v>
      </c>
      <c r="U518">
        <v>3.2074742268041119</v>
      </c>
      <c r="V518">
        <v>3.7121212121211999</v>
      </c>
      <c r="W518">
        <v>3.291666666666663</v>
      </c>
      <c r="X518">
        <v>3.639802631578938</v>
      </c>
      <c r="Y518">
        <v>3.9375</v>
      </c>
      <c r="Z518">
        <v>3.550496688741712</v>
      </c>
      <c r="AA518">
        <v>3.0817757009345752</v>
      </c>
      <c r="AB518">
        <v>2.8465909090908998</v>
      </c>
      <c r="AC518">
        <v>3.6978400735294001</v>
      </c>
      <c r="AD518">
        <v>3.315839694656487</v>
      </c>
      <c r="AE518">
        <v>3.4079363602530619</v>
      </c>
      <c r="AF518">
        <v>2.4146594684385381</v>
      </c>
      <c r="AG518">
        <v>3.1972608958837752</v>
      </c>
      <c r="AH518">
        <v>3.468381564844587</v>
      </c>
      <c r="AI518">
        <v>3.4770205192629748</v>
      </c>
      <c r="AJ518">
        <v>3.1074935161170751</v>
      </c>
      <c r="AK518">
        <v>3.2478475266123881</v>
      </c>
      <c r="AL518">
        <v>3.4502823086574619</v>
      </c>
      <c r="AM518">
        <v>3.2577918398186632</v>
      </c>
      <c r="AN518">
        <v>3.177618277395875</v>
      </c>
      <c r="AO518">
        <v>2.8506128965801381</v>
      </c>
      <c r="AP518">
        <v>3.1231916817359751</v>
      </c>
      <c r="AQ518">
        <v>2.7735538788934</v>
      </c>
      <c r="AR518">
        <v>3.0200617283950502</v>
      </c>
      <c r="AS518">
        <v>2.61351165980795</v>
      </c>
      <c r="AT518">
        <v>2.5746327387198251</v>
      </c>
    </row>
    <row r="519" spans="1:46" x14ac:dyDescent="0.25">
      <c r="A519" s="17">
        <v>41061</v>
      </c>
      <c r="B519">
        <v>0.65913865546218375</v>
      </c>
      <c r="C519">
        <v>0.29527559055118002</v>
      </c>
      <c r="D519">
        <v>0.625</v>
      </c>
      <c r="E519">
        <v>0.18158436213991749</v>
      </c>
      <c r="F519">
        <v>0.40131578947368368</v>
      </c>
      <c r="G519">
        <v>0.15483050847457619</v>
      </c>
      <c r="H519">
        <v>0</v>
      </c>
      <c r="I519">
        <v>0.7614118406492062</v>
      </c>
      <c r="J519">
        <v>0.6853070175438587</v>
      </c>
      <c r="K519">
        <v>0</v>
      </c>
      <c r="L519">
        <v>0</v>
      </c>
      <c r="M519">
        <v>9.2557612391386251E-3</v>
      </c>
      <c r="N519">
        <v>5.4782723900370998E-2</v>
      </c>
      <c r="O519">
        <v>0</v>
      </c>
      <c r="P519">
        <v>0</v>
      </c>
      <c r="Q519">
        <v>0.42011230219499751</v>
      </c>
      <c r="R519">
        <v>1.114705882352941</v>
      </c>
      <c r="S519">
        <v>1.8015129682997</v>
      </c>
      <c r="T519">
        <v>0.46321614583333248</v>
      </c>
      <c r="U519">
        <v>0.37371134020618502</v>
      </c>
      <c r="V519">
        <v>2.708333333333325</v>
      </c>
      <c r="W519">
        <v>1.5493827160493749</v>
      </c>
      <c r="X519">
        <v>2.26809210526315</v>
      </c>
      <c r="Y519">
        <v>1.296654929577463</v>
      </c>
      <c r="Z519">
        <v>1.548841059602637</v>
      </c>
      <c r="AA519">
        <v>0.97429906542056</v>
      </c>
      <c r="AB519">
        <v>2.536931818181813</v>
      </c>
      <c r="AC519">
        <v>1.15923713235294</v>
      </c>
      <c r="AD519">
        <v>2.372773536895675E-2</v>
      </c>
      <c r="AE519">
        <v>4.0798288053591383E-2</v>
      </c>
      <c r="AF519">
        <v>0</v>
      </c>
      <c r="AG519">
        <v>3.896791767554475E-2</v>
      </c>
      <c r="AH519">
        <v>7.1409431939978618E-2</v>
      </c>
      <c r="AI519">
        <v>0.32296901172529252</v>
      </c>
      <c r="AJ519">
        <v>0</v>
      </c>
      <c r="AK519">
        <v>0.14405917345021879</v>
      </c>
      <c r="AL519">
        <v>0.36904015056461631</v>
      </c>
      <c r="AM519">
        <v>3.248961088024175E-2</v>
      </c>
      <c r="AN519">
        <v>0.26966235341690248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</row>
    <row r="520" spans="1:46" x14ac:dyDescent="0.25">
      <c r="A520" s="17">
        <v>41062</v>
      </c>
      <c r="B520">
        <v>0.65913865546218375</v>
      </c>
      <c r="C520">
        <v>0.29527559055118002</v>
      </c>
      <c r="D520">
        <v>0.625</v>
      </c>
      <c r="E520">
        <v>0.18158436213991749</v>
      </c>
      <c r="F520">
        <v>0.40131578947368368</v>
      </c>
      <c r="G520">
        <v>0.15483050847457619</v>
      </c>
      <c r="H520">
        <v>0</v>
      </c>
      <c r="I520">
        <v>0.7614118406492062</v>
      </c>
      <c r="J520">
        <v>0.6853070175438587</v>
      </c>
      <c r="K520">
        <v>0</v>
      </c>
      <c r="L520">
        <v>0</v>
      </c>
      <c r="M520">
        <v>9.2557612391386251E-3</v>
      </c>
      <c r="N520">
        <v>5.4782723900370998E-2</v>
      </c>
      <c r="O520">
        <v>0</v>
      </c>
      <c r="P520">
        <v>0</v>
      </c>
      <c r="Q520">
        <v>0.42011230219499751</v>
      </c>
      <c r="R520">
        <v>1.114705882352941</v>
      </c>
      <c r="S520">
        <v>1.8015129682997</v>
      </c>
      <c r="T520">
        <v>0.46321614583333248</v>
      </c>
      <c r="U520">
        <v>0.37371134020618502</v>
      </c>
      <c r="V520">
        <v>2.708333333333325</v>
      </c>
      <c r="W520">
        <v>1.5493827160493749</v>
      </c>
      <c r="X520">
        <v>2.26809210526315</v>
      </c>
      <c r="Y520">
        <v>1.296654929577463</v>
      </c>
      <c r="Z520">
        <v>1.548841059602637</v>
      </c>
      <c r="AA520">
        <v>0.97429906542056</v>
      </c>
      <c r="AB520">
        <v>2.536931818181813</v>
      </c>
      <c r="AC520">
        <v>1.15923713235294</v>
      </c>
      <c r="AD520">
        <v>2.372773536895675E-2</v>
      </c>
      <c r="AE520">
        <v>4.0798288053591383E-2</v>
      </c>
      <c r="AF520">
        <v>0</v>
      </c>
      <c r="AG520">
        <v>3.896791767554475E-2</v>
      </c>
      <c r="AH520">
        <v>7.1409431939978618E-2</v>
      </c>
      <c r="AI520">
        <v>0.32296901172529252</v>
      </c>
      <c r="AJ520">
        <v>0</v>
      </c>
      <c r="AK520">
        <v>0.14405917345021879</v>
      </c>
      <c r="AL520">
        <v>0.36904015056461631</v>
      </c>
      <c r="AM520">
        <v>3.248961088024175E-2</v>
      </c>
      <c r="AN520">
        <v>0.26966235341690248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</row>
    <row r="521" spans="1:46" x14ac:dyDescent="0.25">
      <c r="A521" s="17">
        <v>41063</v>
      </c>
      <c r="B521">
        <v>0.65913865546218375</v>
      </c>
      <c r="C521">
        <v>0.29527559055118002</v>
      </c>
      <c r="D521">
        <v>0.625</v>
      </c>
      <c r="E521">
        <v>0.18158436213991749</v>
      </c>
      <c r="F521">
        <v>0.40131578947368368</v>
      </c>
      <c r="G521">
        <v>0.15483050847457619</v>
      </c>
      <c r="H521">
        <v>0</v>
      </c>
      <c r="I521">
        <v>0.7614118406492062</v>
      </c>
      <c r="J521">
        <v>0.6853070175438587</v>
      </c>
      <c r="K521">
        <v>0</v>
      </c>
      <c r="L521">
        <v>0</v>
      </c>
      <c r="M521">
        <v>9.2557612391386251E-3</v>
      </c>
      <c r="N521">
        <v>5.4782723900370998E-2</v>
      </c>
      <c r="O521">
        <v>0</v>
      </c>
      <c r="P521">
        <v>0</v>
      </c>
      <c r="Q521">
        <v>0.42011230219499751</v>
      </c>
      <c r="R521">
        <v>1.114705882352941</v>
      </c>
      <c r="S521">
        <v>1.8015129682997</v>
      </c>
      <c r="T521">
        <v>0.46321614583333248</v>
      </c>
      <c r="U521">
        <v>0.37371134020618502</v>
      </c>
      <c r="V521">
        <v>2.708333333333325</v>
      </c>
      <c r="W521">
        <v>1.5493827160493749</v>
      </c>
      <c r="X521">
        <v>2.26809210526315</v>
      </c>
      <c r="Y521">
        <v>1.296654929577463</v>
      </c>
      <c r="Z521">
        <v>1.548841059602637</v>
      </c>
      <c r="AA521">
        <v>0.97429906542056</v>
      </c>
      <c r="AB521">
        <v>2.536931818181813</v>
      </c>
      <c r="AC521">
        <v>1.15923713235294</v>
      </c>
      <c r="AD521">
        <v>2.372773536895675E-2</v>
      </c>
      <c r="AE521">
        <v>4.0798288053591383E-2</v>
      </c>
      <c r="AF521">
        <v>0</v>
      </c>
      <c r="AG521">
        <v>3.896791767554475E-2</v>
      </c>
      <c r="AH521">
        <v>7.1409431939978618E-2</v>
      </c>
      <c r="AI521">
        <v>0.32296901172529252</v>
      </c>
      <c r="AJ521">
        <v>0</v>
      </c>
      <c r="AK521">
        <v>0.14405917345021879</v>
      </c>
      <c r="AL521">
        <v>0.36904015056461631</v>
      </c>
      <c r="AM521">
        <v>3.248961088024175E-2</v>
      </c>
      <c r="AN521">
        <v>0.26966235341690248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</row>
    <row r="522" spans="1:46" x14ac:dyDescent="0.25">
      <c r="A522" s="17">
        <v>41064</v>
      </c>
      <c r="B522">
        <v>0.65913865546218375</v>
      </c>
      <c r="C522">
        <v>0.29527559055118002</v>
      </c>
      <c r="D522">
        <v>0.625</v>
      </c>
      <c r="E522">
        <v>0.18158436213991749</v>
      </c>
      <c r="F522">
        <v>0.40131578947368368</v>
      </c>
      <c r="G522">
        <v>0.15483050847457619</v>
      </c>
      <c r="H522">
        <v>0</v>
      </c>
      <c r="I522">
        <v>0.7614118406492062</v>
      </c>
      <c r="J522">
        <v>0.6853070175438587</v>
      </c>
      <c r="K522">
        <v>0</v>
      </c>
      <c r="L522">
        <v>0</v>
      </c>
      <c r="M522">
        <v>9.2557612391386251E-3</v>
      </c>
      <c r="N522">
        <v>5.4782723900370998E-2</v>
      </c>
      <c r="O522">
        <v>0</v>
      </c>
      <c r="P522">
        <v>0</v>
      </c>
      <c r="Q522">
        <v>0.42011230219499751</v>
      </c>
      <c r="R522">
        <v>1.114705882352941</v>
      </c>
      <c r="S522">
        <v>1.8015129682997</v>
      </c>
      <c r="T522">
        <v>0.46321614583333248</v>
      </c>
      <c r="U522">
        <v>0.37371134020618502</v>
      </c>
      <c r="V522">
        <v>2.708333333333325</v>
      </c>
      <c r="W522">
        <v>1.5493827160493749</v>
      </c>
      <c r="X522">
        <v>2.26809210526315</v>
      </c>
      <c r="Y522">
        <v>1.296654929577463</v>
      </c>
      <c r="Z522">
        <v>1.548841059602637</v>
      </c>
      <c r="AA522">
        <v>0.97429906542056</v>
      </c>
      <c r="AB522">
        <v>2.536931818181813</v>
      </c>
      <c r="AC522">
        <v>1.15923713235294</v>
      </c>
      <c r="AD522">
        <v>2.372773536895675E-2</v>
      </c>
      <c r="AE522">
        <v>4.0798288053591383E-2</v>
      </c>
      <c r="AF522">
        <v>0</v>
      </c>
      <c r="AG522">
        <v>3.896791767554475E-2</v>
      </c>
      <c r="AH522">
        <v>7.1409431939978618E-2</v>
      </c>
      <c r="AI522">
        <v>0.32296901172529252</v>
      </c>
      <c r="AJ522">
        <v>0</v>
      </c>
      <c r="AK522">
        <v>0.14405917345021879</v>
      </c>
      <c r="AL522">
        <v>0.36904015056461631</v>
      </c>
      <c r="AM522">
        <v>3.248961088024175E-2</v>
      </c>
      <c r="AN522">
        <v>0.26966235341690248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</row>
    <row r="523" spans="1:46" x14ac:dyDescent="0.25">
      <c r="A523" s="17">
        <v>41065</v>
      </c>
      <c r="B523">
        <v>0.65913865546218375</v>
      </c>
      <c r="C523">
        <v>0.29527559055118002</v>
      </c>
      <c r="D523">
        <v>0.625</v>
      </c>
      <c r="E523">
        <v>0.18158436213991749</v>
      </c>
      <c r="F523">
        <v>0.40131578947368368</v>
      </c>
      <c r="G523">
        <v>0.15483050847457619</v>
      </c>
      <c r="H523">
        <v>0</v>
      </c>
      <c r="I523">
        <v>0.7614118406492062</v>
      </c>
      <c r="J523">
        <v>0.6853070175438587</v>
      </c>
      <c r="K523">
        <v>0</v>
      </c>
      <c r="L523">
        <v>0</v>
      </c>
      <c r="M523">
        <v>9.2557612391386251E-3</v>
      </c>
      <c r="N523">
        <v>5.4782723900370998E-2</v>
      </c>
      <c r="O523">
        <v>0</v>
      </c>
      <c r="P523">
        <v>0</v>
      </c>
      <c r="Q523">
        <v>0.42011230219499751</v>
      </c>
      <c r="R523">
        <v>1.114705882352941</v>
      </c>
      <c r="S523">
        <v>1.8015129682997</v>
      </c>
      <c r="T523">
        <v>0.46321614583333248</v>
      </c>
      <c r="U523">
        <v>0.37371134020618502</v>
      </c>
      <c r="V523">
        <v>2.708333333333325</v>
      </c>
      <c r="W523">
        <v>1.5493827160493749</v>
      </c>
      <c r="X523">
        <v>2.26809210526315</v>
      </c>
      <c r="Y523">
        <v>1.296654929577463</v>
      </c>
      <c r="Z523">
        <v>1.548841059602637</v>
      </c>
      <c r="AA523">
        <v>0.97429906542056</v>
      </c>
      <c r="AB523">
        <v>2.536931818181813</v>
      </c>
      <c r="AC523">
        <v>1.15923713235294</v>
      </c>
      <c r="AD523">
        <v>2.372773536895675E-2</v>
      </c>
      <c r="AE523">
        <v>4.0798288053591383E-2</v>
      </c>
      <c r="AF523">
        <v>0</v>
      </c>
      <c r="AG523">
        <v>3.896791767554475E-2</v>
      </c>
      <c r="AH523">
        <v>7.1409431939978618E-2</v>
      </c>
      <c r="AI523">
        <v>0.32296901172529252</v>
      </c>
      <c r="AJ523">
        <v>0</v>
      </c>
      <c r="AK523">
        <v>0.14405917345021879</v>
      </c>
      <c r="AL523">
        <v>0.36904015056461631</v>
      </c>
      <c r="AM523">
        <v>3.248961088024175E-2</v>
      </c>
      <c r="AN523">
        <v>0.26966235341690248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</row>
    <row r="524" spans="1:46" x14ac:dyDescent="0.25">
      <c r="A524" s="17">
        <v>41066</v>
      </c>
      <c r="B524">
        <v>0.65913865546218375</v>
      </c>
      <c r="C524">
        <v>0.29527559055118002</v>
      </c>
      <c r="D524">
        <v>0.625</v>
      </c>
      <c r="E524">
        <v>0.18158436213991749</v>
      </c>
      <c r="F524">
        <v>0.40131578947368368</v>
      </c>
      <c r="G524">
        <v>0.15483050847457619</v>
      </c>
      <c r="H524">
        <v>0</v>
      </c>
      <c r="I524">
        <v>0.7614118406492062</v>
      </c>
      <c r="J524">
        <v>0.6853070175438587</v>
      </c>
      <c r="K524">
        <v>0</v>
      </c>
      <c r="L524">
        <v>0</v>
      </c>
      <c r="M524">
        <v>9.2557612391386251E-3</v>
      </c>
      <c r="N524">
        <v>5.4782723900370998E-2</v>
      </c>
      <c r="O524">
        <v>0</v>
      </c>
      <c r="P524">
        <v>0</v>
      </c>
      <c r="Q524">
        <v>0.42011230219499751</v>
      </c>
      <c r="R524">
        <v>1.114705882352941</v>
      </c>
      <c r="S524">
        <v>1.8015129682997</v>
      </c>
      <c r="T524">
        <v>0.46321614583333248</v>
      </c>
      <c r="U524">
        <v>0.37371134020618502</v>
      </c>
      <c r="V524">
        <v>2.708333333333325</v>
      </c>
      <c r="W524">
        <v>1.5493827160493749</v>
      </c>
      <c r="X524">
        <v>2.26809210526315</v>
      </c>
      <c r="Y524">
        <v>1.296654929577463</v>
      </c>
      <c r="Z524">
        <v>1.548841059602637</v>
      </c>
      <c r="AA524">
        <v>0.97429906542056</v>
      </c>
      <c r="AB524">
        <v>2.536931818181813</v>
      </c>
      <c r="AC524">
        <v>1.15923713235294</v>
      </c>
      <c r="AD524">
        <v>2.372773536895675E-2</v>
      </c>
      <c r="AE524">
        <v>4.0798288053591383E-2</v>
      </c>
      <c r="AF524">
        <v>0</v>
      </c>
      <c r="AG524">
        <v>3.896791767554475E-2</v>
      </c>
      <c r="AH524">
        <v>7.1409431939978618E-2</v>
      </c>
      <c r="AI524">
        <v>0.32296901172529252</v>
      </c>
      <c r="AJ524">
        <v>0</v>
      </c>
      <c r="AK524">
        <v>0.14405917345021879</v>
      </c>
      <c r="AL524">
        <v>0.36904015056461631</v>
      </c>
      <c r="AM524">
        <v>3.248961088024175E-2</v>
      </c>
      <c r="AN524">
        <v>0.26966235341690248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</row>
    <row r="525" spans="1:46" x14ac:dyDescent="0.25">
      <c r="A525" s="17">
        <v>41067</v>
      </c>
      <c r="B525">
        <v>0.65913865546218375</v>
      </c>
      <c r="C525">
        <v>0.29527559055118002</v>
      </c>
      <c r="D525">
        <v>0.625</v>
      </c>
      <c r="E525">
        <v>0.18158436213991749</v>
      </c>
      <c r="F525">
        <v>0.40131578947368368</v>
      </c>
      <c r="G525">
        <v>0.15483050847457619</v>
      </c>
      <c r="H525">
        <v>0</v>
      </c>
      <c r="I525">
        <v>0.7614118406492062</v>
      </c>
      <c r="J525">
        <v>0.6853070175438587</v>
      </c>
      <c r="K525">
        <v>0</v>
      </c>
      <c r="L525">
        <v>0</v>
      </c>
      <c r="M525">
        <v>9.2557612391386251E-3</v>
      </c>
      <c r="N525">
        <v>5.4782723900370998E-2</v>
      </c>
      <c r="O525">
        <v>0</v>
      </c>
      <c r="P525">
        <v>0</v>
      </c>
      <c r="Q525">
        <v>0.42011230219499751</v>
      </c>
      <c r="R525">
        <v>1.114705882352941</v>
      </c>
      <c r="S525">
        <v>1.8015129682997</v>
      </c>
      <c r="T525">
        <v>0.46321614583333248</v>
      </c>
      <c r="U525">
        <v>0.37371134020618502</v>
      </c>
      <c r="V525">
        <v>2.708333333333325</v>
      </c>
      <c r="W525">
        <v>1.5493827160493749</v>
      </c>
      <c r="X525">
        <v>2.26809210526315</v>
      </c>
      <c r="Y525">
        <v>1.296654929577463</v>
      </c>
      <c r="Z525">
        <v>1.548841059602637</v>
      </c>
      <c r="AA525">
        <v>0.97429906542056</v>
      </c>
      <c r="AB525">
        <v>2.536931818181813</v>
      </c>
      <c r="AC525">
        <v>1.15923713235294</v>
      </c>
      <c r="AD525">
        <v>2.372773536895675E-2</v>
      </c>
      <c r="AE525">
        <v>4.0798288053591383E-2</v>
      </c>
      <c r="AF525">
        <v>0</v>
      </c>
      <c r="AG525">
        <v>3.896791767554475E-2</v>
      </c>
      <c r="AH525">
        <v>7.1409431939978618E-2</v>
      </c>
      <c r="AI525">
        <v>0.32296901172529252</v>
      </c>
      <c r="AJ525">
        <v>0</v>
      </c>
      <c r="AK525">
        <v>0.14405917345021879</v>
      </c>
      <c r="AL525">
        <v>0.36904015056461631</v>
      </c>
      <c r="AM525">
        <v>3.248961088024175E-2</v>
      </c>
      <c r="AN525">
        <v>0.26966235341690248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</row>
    <row r="526" spans="1:46" x14ac:dyDescent="0.25">
      <c r="A526" s="17">
        <v>41068</v>
      </c>
      <c r="B526">
        <v>0.65913865546218375</v>
      </c>
      <c r="C526">
        <v>0.29527559055118002</v>
      </c>
      <c r="D526">
        <v>0.625</v>
      </c>
      <c r="E526">
        <v>0.18158436213991749</v>
      </c>
      <c r="F526">
        <v>0.40131578947368368</v>
      </c>
      <c r="G526">
        <v>0.15483050847457619</v>
      </c>
      <c r="H526">
        <v>0</v>
      </c>
      <c r="I526">
        <v>0.7614118406492062</v>
      </c>
      <c r="J526">
        <v>0.6853070175438587</v>
      </c>
      <c r="K526">
        <v>0</v>
      </c>
      <c r="L526">
        <v>0</v>
      </c>
      <c r="M526">
        <v>9.2557612391386251E-3</v>
      </c>
      <c r="N526">
        <v>5.4782723900370998E-2</v>
      </c>
      <c r="O526">
        <v>0</v>
      </c>
      <c r="P526">
        <v>0</v>
      </c>
      <c r="Q526">
        <v>0.42011230219499751</v>
      </c>
      <c r="R526">
        <v>1.114705882352941</v>
      </c>
      <c r="S526">
        <v>1.8015129682997</v>
      </c>
      <c r="T526">
        <v>0.46321614583333248</v>
      </c>
      <c r="U526">
        <v>0.37371134020618502</v>
      </c>
      <c r="V526">
        <v>2.708333333333325</v>
      </c>
      <c r="W526">
        <v>1.5493827160493749</v>
      </c>
      <c r="X526">
        <v>2.26809210526315</v>
      </c>
      <c r="Y526">
        <v>1.296654929577463</v>
      </c>
      <c r="Z526">
        <v>1.548841059602637</v>
      </c>
      <c r="AA526">
        <v>0.97429906542056</v>
      </c>
      <c r="AB526">
        <v>2.536931818181813</v>
      </c>
      <c r="AC526">
        <v>1.15923713235294</v>
      </c>
      <c r="AD526">
        <v>2.372773536895675E-2</v>
      </c>
      <c r="AE526">
        <v>4.0798288053591383E-2</v>
      </c>
      <c r="AF526">
        <v>0</v>
      </c>
      <c r="AG526">
        <v>3.896791767554475E-2</v>
      </c>
      <c r="AH526">
        <v>7.1409431939978618E-2</v>
      </c>
      <c r="AI526">
        <v>0.32296901172529252</v>
      </c>
      <c r="AJ526">
        <v>0</v>
      </c>
      <c r="AK526">
        <v>0.14405917345021879</v>
      </c>
      <c r="AL526">
        <v>0.36904015056461631</v>
      </c>
      <c r="AM526">
        <v>3.248961088024175E-2</v>
      </c>
      <c r="AN526">
        <v>0.26966235341690248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</row>
    <row r="527" spans="1:46" x14ac:dyDescent="0.25">
      <c r="A527" s="17">
        <v>41069</v>
      </c>
      <c r="B527">
        <v>1.3219537815125999</v>
      </c>
      <c r="C527">
        <v>1.8503937007874001</v>
      </c>
      <c r="D527">
        <v>1.59375</v>
      </c>
      <c r="E527">
        <v>3.1504629629629619</v>
      </c>
      <c r="F527">
        <v>1.661184210526313</v>
      </c>
      <c r="G527">
        <v>2.8283050847457631</v>
      </c>
      <c r="H527">
        <v>1.2198275862068959</v>
      </c>
      <c r="I527">
        <v>3.027572851346362</v>
      </c>
      <c r="J527">
        <v>2.1975877192982369</v>
      </c>
      <c r="K527">
        <v>3.041666666666663</v>
      </c>
      <c r="L527">
        <v>2.503232132481112</v>
      </c>
      <c r="M527">
        <v>2.2680392897619881</v>
      </c>
      <c r="N527">
        <v>2.0928060413354501</v>
      </c>
      <c r="O527">
        <v>2.120213963963963</v>
      </c>
      <c r="P527">
        <v>2.5226793248945119</v>
      </c>
      <c r="Q527">
        <v>2.0800153139356752</v>
      </c>
      <c r="R527">
        <v>1.1044117647058811</v>
      </c>
      <c r="S527">
        <v>2.1790345821325618</v>
      </c>
      <c r="T527">
        <v>2.194661458333325</v>
      </c>
      <c r="U527">
        <v>2.4690721649484502</v>
      </c>
      <c r="V527">
        <v>1.875</v>
      </c>
      <c r="W527">
        <v>2.6172839506172751</v>
      </c>
      <c r="X527">
        <v>2.8388157894736752</v>
      </c>
      <c r="Y527">
        <v>2.4366197183098501</v>
      </c>
      <c r="Z527">
        <v>2.1655629139072752</v>
      </c>
      <c r="AA527">
        <v>1.6331775700934501</v>
      </c>
      <c r="AB527">
        <v>2.0653409090908998</v>
      </c>
      <c r="AC527">
        <v>1.8477711397058749</v>
      </c>
      <c r="AD527">
        <v>1.710241730279888</v>
      </c>
      <c r="AE527">
        <v>2.125418682545587</v>
      </c>
      <c r="AF527">
        <v>2.0952034883720869</v>
      </c>
      <c r="AG527">
        <v>1.30561440677965</v>
      </c>
      <c r="AH527">
        <v>0.92202572347266876</v>
      </c>
      <c r="AI527">
        <v>2.0529731993299749</v>
      </c>
      <c r="AJ527">
        <v>0.93854205261207746</v>
      </c>
      <c r="AK527">
        <v>1.757044458359412</v>
      </c>
      <c r="AL527">
        <v>2.4143663739021251</v>
      </c>
      <c r="AM527">
        <v>2.295995466565913</v>
      </c>
      <c r="AN527">
        <v>2.2045592397897251</v>
      </c>
      <c r="AO527">
        <v>1.749278945199825</v>
      </c>
      <c r="AP527">
        <v>2.4807866184448382</v>
      </c>
      <c r="AQ527">
        <v>1.12620913136003</v>
      </c>
      <c r="AR527">
        <v>1.906181917211325</v>
      </c>
      <c r="AS527">
        <v>0.98165294924554125</v>
      </c>
      <c r="AT527">
        <v>0.66526757607554998</v>
      </c>
    </row>
    <row r="528" spans="1:46" x14ac:dyDescent="0.25">
      <c r="A528" s="17">
        <v>41070</v>
      </c>
      <c r="B528">
        <v>1.3219537815125999</v>
      </c>
      <c r="C528">
        <v>1.8503937007874001</v>
      </c>
      <c r="D528">
        <v>1.59375</v>
      </c>
      <c r="E528">
        <v>3.1504629629629619</v>
      </c>
      <c r="F528">
        <v>1.661184210526313</v>
      </c>
      <c r="G528">
        <v>2.8283050847457631</v>
      </c>
      <c r="H528">
        <v>1.2198275862068959</v>
      </c>
      <c r="I528">
        <v>3.027572851346362</v>
      </c>
      <c r="J528">
        <v>2.1975877192982369</v>
      </c>
      <c r="K528">
        <v>3.041666666666663</v>
      </c>
      <c r="L528">
        <v>2.503232132481112</v>
      </c>
      <c r="M528">
        <v>2.2680392897619881</v>
      </c>
      <c r="N528">
        <v>2.0928060413354501</v>
      </c>
      <c r="O528">
        <v>2.120213963963963</v>
      </c>
      <c r="P528">
        <v>2.5226793248945119</v>
      </c>
      <c r="Q528">
        <v>2.0800153139356752</v>
      </c>
      <c r="R528">
        <v>1.1044117647058811</v>
      </c>
      <c r="S528">
        <v>2.1790345821325618</v>
      </c>
      <c r="T528">
        <v>2.194661458333325</v>
      </c>
      <c r="U528">
        <v>2.4690721649484502</v>
      </c>
      <c r="V528">
        <v>1.875</v>
      </c>
      <c r="W528">
        <v>2.6172839506172751</v>
      </c>
      <c r="X528">
        <v>2.8388157894736752</v>
      </c>
      <c r="Y528">
        <v>2.4366197183098501</v>
      </c>
      <c r="Z528">
        <v>2.1655629139072752</v>
      </c>
      <c r="AA528">
        <v>1.6331775700934501</v>
      </c>
      <c r="AB528">
        <v>2.0653409090908998</v>
      </c>
      <c r="AC528">
        <v>1.8477711397058749</v>
      </c>
      <c r="AD528">
        <v>1.710241730279888</v>
      </c>
      <c r="AE528">
        <v>2.125418682545587</v>
      </c>
      <c r="AF528">
        <v>2.0952034883720869</v>
      </c>
      <c r="AG528">
        <v>1.30561440677965</v>
      </c>
      <c r="AH528">
        <v>0.92202572347266876</v>
      </c>
      <c r="AI528">
        <v>2.0529731993299749</v>
      </c>
      <c r="AJ528">
        <v>0.93854205261207746</v>
      </c>
      <c r="AK528">
        <v>1.757044458359412</v>
      </c>
      <c r="AL528">
        <v>2.4143663739021251</v>
      </c>
      <c r="AM528">
        <v>2.295995466565913</v>
      </c>
      <c r="AN528">
        <v>2.2045592397897251</v>
      </c>
      <c r="AO528">
        <v>1.749278945199825</v>
      </c>
      <c r="AP528">
        <v>2.4807866184448382</v>
      </c>
      <c r="AQ528">
        <v>1.12620913136003</v>
      </c>
      <c r="AR528">
        <v>1.906181917211325</v>
      </c>
      <c r="AS528">
        <v>0.98165294924554125</v>
      </c>
      <c r="AT528">
        <v>0.66526757607554998</v>
      </c>
    </row>
    <row r="529" spans="1:46" x14ac:dyDescent="0.25">
      <c r="A529" s="17">
        <v>41071</v>
      </c>
      <c r="B529">
        <v>1.3219537815125999</v>
      </c>
      <c r="C529">
        <v>1.8503937007874001</v>
      </c>
      <c r="D529">
        <v>1.59375</v>
      </c>
      <c r="E529">
        <v>3.1504629629629619</v>
      </c>
      <c r="F529">
        <v>1.661184210526313</v>
      </c>
      <c r="G529">
        <v>2.8283050847457631</v>
      </c>
      <c r="H529">
        <v>1.2198275862068959</v>
      </c>
      <c r="I529">
        <v>3.027572851346362</v>
      </c>
      <c r="J529">
        <v>2.1975877192982369</v>
      </c>
      <c r="K529">
        <v>3.041666666666663</v>
      </c>
      <c r="L529">
        <v>2.503232132481112</v>
      </c>
      <c r="M529">
        <v>2.2680392897619881</v>
      </c>
      <c r="N529">
        <v>2.0928060413354501</v>
      </c>
      <c r="O529">
        <v>2.120213963963963</v>
      </c>
      <c r="P529">
        <v>2.5226793248945119</v>
      </c>
      <c r="Q529">
        <v>2.0800153139356752</v>
      </c>
      <c r="R529">
        <v>1.1044117647058811</v>
      </c>
      <c r="S529">
        <v>2.1790345821325618</v>
      </c>
      <c r="T529">
        <v>2.194661458333325</v>
      </c>
      <c r="U529">
        <v>2.4690721649484502</v>
      </c>
      <c r="V529">
        <v>1.875</v>
      </c>
      <c r="W529">
        <v>2.6172839506172751</v>
      </c>
      <c r="X529">
        <v>2.8388157894736752</v>
      </c>
      <c r="Y529">
        <v>2.4366197183098501</v>
      </c>
      <c r="Z529">
        <v>2.1655629139072752</v>
      </c>
      <c r="AA529">
        <v>1.6331775700934501</v>
      </c>
      <c r="AB529">
        <v>2.0653409090908998</v>
      </c>
      <c r="AC529">
        <v>1.8477711397058749</v>
      </c>
      <c r="AD529">
        <v>1.710241730279888</v>
      </c>
      <c r="AE529">
        <v>2.125418682545587</v>
      </c>
      <c r="AF529">
        <v>2.0952034883720869</v>
      </c>
      <c r="AG529">
        <v>1.30561440677965</v>
      </c>
      <c r="AH529">
        <v>0.92202572347266876</v>
      </c>
      <c r="AI529">
        <v>2.0529731993299749</v>
      </c>
      <c r="AJ529">
        <v>0.93854205261207746</v>
      </c>
      <c r="AK529">
        <v>1.757044458359412</v>
      </c>
      <c r="AL529">
        <v>2.4143663739021251</v>
      </c>
      <c r="AM529">
        <v>2.295995466565913</v>
      </c>
      <c r="AN529">
        <v>2.2045592397897251</v>
      </c>
      <c r="AO529">
        <v>1.749278945199825</v>
      </c>
      <c r="AP529">
        <v>2.4807866184448382</v>
      </c>
      <c r="AQ529">
        <v>1.12620913136003</v>
      </c>
      <c r="AR529">
        <v>1.906181917211325</v>
      </c>
      <c r="AS529">
        <v>0.98165294924554125</v>
      </c>
      <c r="AT529">
        <v>0.66526757607554998</v>
      </c>
    </row>
    <row r="530" spans="1:46" x14ac:dyDescent="0.25">
      <c r="A530" s="17">
        <v>41072</v>
      </c>
      <c r="B530">
        <v>1.3219537815125999</v>
      </c>
      <c r="C530">
        <v>1.8503937007874001</v>
      </c>
      <c r="D530">
        <v>1.59375</v>
      </c>
      <c r="E530">
        <v>3.1504629629629619</v>
      </c>
      <c r="F530">
        <v>1.661184210526313</v>
      </c>
      <c r="G530">
        <v>2.8283050847457631</v>
      </c>
      <c r="H530">
        <v>1.2198275862068959</v>
      </c>
      <c r="I530">
        <v>3.027572851346362</v>
      </c>
      <c r="J530">
        <v>2.1975877192982369</v>
      </c>
      <c r="K530">
        <v>3.041666666666663</v>
      </c>
      <c r="L530">
        <v>2.503232132481112</v>
      </c>
      <c r="M530">
        <v>2.2680392897619881</v>
      </c>
      <c r="N530">
        <v>2.0928060413354501</v>
      </c>
      <c r="O530">
        <v>2.120213963963963</v>
      </c>
      <c r="P530">
        <v>2.5226793248945119</v>
      </c>
      <c r="Q530">
        <v>2.0800153139356752</v>
      </c>
      <c r="R530">
        <v>1.1044117647058811</v>
      </c>
      <c r="S530">
        <v>2.1790345821325618</v>
      </c>
      <c r="T530">
        <v>2.194661458333325</v>
      </c>
      <c r="U530">
        <v>2.4690721649484502</v>
      </c>
      <c r="V530">
        <v>1.875</v>
      </c>
      <c r="W530">
        <v>2.6172839506172751</v>
      </c>
      <c r="X530">
        <v>2.8388157894736752</v>
      </c>
      <c r="Y530">
        <v>2.4366197183098501</v>
      </c>
      <c r="Z530">
        <v>2.1655629139072752</v>
      </c>
      <c r="AA530">
        <v>1.6331775700934501</v>
      </c>
      <c r="AB530">
        <v>2.0653409090908998</v>
      </c>
      <c r="AC530">
        <v>1.8477711397058749</v>
      </c>
      <c r="AD530">
        <v>1.710241730279888</v>
      </c>
      <c r="AE530">
        <v>2.125418682545587</v>
      </c>
      <c r="AF530">
        <v>2.0952034883720869</v>
      </c>
      <c r="AG530">
        <v>1.30561440677965</v>
      </c>
      <c r="AH530">
        <v>0.92202572347266876</v>
      </c>
      <c r="AI530">
        <v>2.0529731993299749</v>
      </c>
      <c r="AJ530">
        <v>0.93854205261207746</v>
      </c>
      <c r="AK530">
        <v>1.757044458359412</v>
      </c>
      <c r="AL530">
        <v>2.4143663739021251</v>
      </c>
      <c r="AM530">
        <v>2.295995466565913</v>
      </c>
      <c r="AN530">
        <v>2.2045592397897251</v>
      </c>
      <c r="AO530">
        <v>1.749278945199825</v>
      </c>
      <c r="AP530">
        <v>2.4807866184448382</v>
      </c>
      <c r="AQ530">
        <v>1.12620913136003</v>
      </c>
      <c r="AR530">
        <v>1.906181917211325</v>
      </c>
      <c r="AS530">
        <v>0.98165294924554125</v>
      </c>
      <c r="AT530">
        <v>0.66526757607554998</v>
      </c>
    </row>
    <row r="531" spans="1:46" x14ac:dyDescent="0.25">
      <c r="A531" s="17">
        <v>41073</v>
      </c>
      <c r="B531">
        <v>1.3219537815125999</v>
      </c>
      <c r="C531">
        <v>1.8503937007874001</v>
      </c>
      <c r="D531">
        <v>1.59375</v>
      </c>
      <c r="E531">
        <v>3.1504629629629619</v>
      </c>
      <c r="F531">
        <v>1.661184210526313</v>
      </c>
      <c r="G531">
        <v>2.8283050847457631</v>
      </c>
      <c r="H531">
        <v>1.2198275862068959</v>
      </c>
      <c r="I531">
        <v>3.027572851346362</v>
      </c>
      <c r="J531">
        <v>2.1975877192982369</v>
      </c>
      <c r="K531">
        <v>3.041666666666663</v>
      </c>
      <c r="L531">
        <v>2.503232132481112</v>
      </c>
      <c r="M531">
        <v>2.2680392897619881</v>
      </c>
      <c r="N531">
        <v>2.0928060413354501</v>
      </c>
      <c r="O531">
        <v>2.120213963963963</v>
      </c>
      <c r="P531">
        <v>2.5226793248945119</v>
      </c>
      <c r="Q531">
        <v>2.0800153139356752</v>
      </c>
      <c r="R531">
        <v>1.1044117647058811</v>
      </c>
      <c r="S531">
        <v>2.1790345821325618</v>
      </c>
      <c r="T531">
        <v>2.194661458333325</v>
      </c>
      <c r="U531">
        <v>2.4690721649484502</v>
      </c>
      <c r="V531">
        <v>1.875</v>
      </c>
      <c r="W531">
        <v>2.6172839506172751</v>
      </c>
      <c r="X531">
        <v>2.8388157894736752</v>
      </c>
      <c r="Y531">
        <v>2.4366197183098501</v>
      </c>
      <c r="Z531">
        <v>2.1655629139072752</v>
      </c>
      <c r="AA531">
        <v>1.6331775700934501</v>
      </c>
      <c r="AB531">
        <v>2.0653409090908998</v>
      </c>
      <c r="AC531">
        <v>1.8477711397058749</v>
      </c>
      <c r="AD531">
        <v>1.710241730279888</v>
      </c>
      <c r="AE531">
        <v>2.125418682545587</v>
      </c>
      <c r="AF531">
        <v>2.0952034883720869</v>
      </c>
      <c r="AG531">
        <v>1.30561440677965</v>
      </c>
      <c r="AH531">
        <v>0.92202572347266876</v>
      </c>
      <c r="AI531">
        <v>2.0529731993299749</v>
      </c>
      <c r="AJ531">
        <v>0.93854205261207746</v>
      </c>
      <c r="AK531">
        <v>1.757044458359412</v>
      </c>
      <c r="AL531">
        <v>2.4143663739021251</v>
      </c>
      <c r="AM531">
        <v>2.295995466565913</v>
      </c>
      <c r="AN531">
        <v>2.2045592397897251</v>
      </c>
      <c r="AO531">
        <v>1.749278945199825</v>
      </c>
      <c r="AP531">
        <v>2.4807866184448382</v>
      </c>
      <c r="AQ531">
        <v>1.12620913136003</v>
      </c>
      <c r="AR531">
        <v>1.906181917211325</v>
      </c>
      <c r="AS531">
        <v>0.98165294924554125</v>
      </c>
      <c r="AT531">
        <v>0.66526757607554998</v>
      </c>
    </row>
    <row r="532" spans="1:46" x14ac:dyDescent="0.25">
      <c r="A532" s="17">
        <v>41074</v>
      </c>
      <c r="B532">
        <v>1.3219537815125999</v>
      </c>
      <c r="C532">
        <v>1.8503937007874001</v>
      </c>
      <c r="D532">
        <v>1.59375</v>
      </c>
      <c r="E532">
        <v>3.1504629629629619</v>
      </c>
      <c r="F532">
        <v>1.661184210526313</v>
      </c>
      <c r="G532">
        <v>2.8283050847457631</v>
      </c>
      <c r="H532">
        <v>1.2198275862068959</v>
      </c>
      <c r="I532">
        <v>3.027572851346362</v>
      </c>
      <c r="J532">
        <v>2.1975877192982369</v>
      </c>
      <c r="K532">
        <v>3.041666666666663</v>
      </c>
      <c r="L532">
        <v>2.503232132481112</v>
      </c>
      <c r="M532">
        <v>2.2680392897619881</v>
      </c>
      <c r="N532">
        <v>2.0928060413354501</v>
      </c>
      <c r="O532">
        <v>2.120213963963963</v>
      </c>
      <c r="P532">
        <v>2.5226793248945119</v>
      </c>
      <c r="Q532">
        <v>2.0800153139356752</v>
      </c>
      <c r="R532">
        <v>1.1044117647058811</v>
      </c>
      <c r="S532">
        <v>2.1790345821325618</v>
      </c>
      <c r="T532">
        <v>2.194661458333325</v>
      </c>
      <c r="U532">
        <v>2.4690721649484502</v>
      </c>
      <c r="V532">
        <v>1.875</v>
      </c>
      <c r="W532">
        <v>2.6172839506172751</v>
      </c>
      <c r="X532">
        <v>2.8388157894736752</v>
      </c>
      <c r="Y532">
        <v>2.4366197183098501</v>
      </c>
      <c r="Z532">
        <v>2.1655629139072752</v>
      </c>
      <c r="AA532">
        <v>1.6331775700934501</v>
      </c>
      <c r="AB532">
        <v>2.0653409090908998</v>
      </c>
      <c r="AC532">
        <v>1.8477711397058749</v>
      </c>
      <c r="AD532">
        <v>1.710241730279888</v>
      </c>
      <c r="AE532">
        <v>2.125418682545587</v>
      </c>
      <c r="AF532">
        <v>2.0952034883720869</v>
      </c>
      <c r="AG532">
        <v>1.30561440677965</v>
      </c>
      <c r="AH532">
        <v>0.92202572347266876</v>
      </c>
      <c r="AI532">
        <v>2.0529731993299749</v>
      </c>
      <c r="AJ532">
        <v>0.93854205261207746</v>
      </c>
      <c r="AK532">
        <v>1.757044458359412</v>
      </c>
      <c r="AL532">
        <v>2.4143663739021251</v>
      </c>
      <c r="AM532">
        <v>2.295995466565913</v>
      </c>
      <c r="AN532">
        <v>2.2045592397897251</v>
      </c>
      <c r="AO532">
        <v>1.749278945199825</v>
      </c>
      <c r="AP532">
        <v>2.4807866184448382</v>
      </c>
      <c r="AQ532">
        <v>1.12620913136003</v>
      </c>
      <c r="AR532">
        <v>1.906181917211325</v>
      </c>
      <c r="AS532">
        <v>0.98165294924554125</v>
      </c>
      <c r="AT532">
        <v>0.66526757607554998</v>
      </c>
    </row>
    <row r="533" spans="1:46" x14ac:dyDescent="0.25">
      <c r="A533" s="17">
        <v>41075</v>
      </c>
      <c r="B533">
        <v>1.3219537815125999</v>
      </c>
      <c r="C533">
        <v>1.8503937007874001</v>
      </c>
      <c r="D533">
        <v>1.59375</v>
      </c>
      <c r="E533">
        <v>3.1504629629629619</v>
      </c>
      <c r="F533">
        <v>1.661184210526313</v>
      </c>
      <c r="G533">
        <v>2.8283050847457631</v>
      </c>
      <c r="H533">
        <v>1.2198275862068959</v>
      </c>
      <c r="I533">
        <v>3.027572851346362</v>
      </c>
      <c r="J533">
        <v>2.1975877192982369</v>
      </c>
      <c r="K533">
        <v>3.041666666666663</v>
      </c>
      <c r="L533">
        <v>2.503232132481112</v>
      </c>
      <c r="M533">
        <v>2.2680392897619881</v>
      </c>
      <c r="N533">
        <v>2.0928060413354501</v>
      </c>
      <c r="O533">
        <v>2.120213963963963</v>
      </c>
      <c r="P533">
        <v>2.5226793248945119</v>
      </c>
      <c r="Q533">
        <v>2.0800153139356752</v>
      </c>
      <c r="R533">
        <v>1.1044117647058811</v>
      </c>
      <c r="S533">
        <v>2.1790345821325618</v>
      </c>
      <c r="T533">
        <v>2.194661458333325</v>
      </c>
      <c r="U533">
        <v>2.4690721649484502</v>
      </c>
      <c r="V533">
        <v>1.875</v>
      </c>
      <c r="W533">
        <v>2.6172839506172751</v>
      </c>
      <c r="X533">
        <v>2.8388157894736752</v>
      </c>
      <c r="Y533">
        <v>2.4366197183098501</v>
      </c>
      <c r="Z533">
        <v>2.1655629139072752</v>
      </c>
      <c r="AA533">
        <v>1.6331775700934501</v>
      </c>
      <c r="AB533">
        <v>2.0653409090908998</v>
      </c>
      <c r="AC533">
        <v>1.8477711397058749</v>
      </c>
      <c r="AD533">
        <v>1.710241730279888</v>
      </c>
      <c r="AE533">
        <v>2.125418682545587</v>
      </c>
      <c r="AF533">
        <v>2.0952034883720869</v>
      </c>
      <c r="AG533">
        <v>1.30561440677965</v>
      </c>
      <c r="AH533">
        <v>0.92202572347266876</v>
      </c>
      <c r="AI533">
        <v>2.0529731993299749</v>
      </c>
      <c r="AJ533">
        <v>0.93854205261207746</v>
      </c>
      <c r="AK533">
        <v>1.757044458359412</v>
      </c>
      <c r="AL533">
        <v>2.4143663739021251</v>
      </c>
      <c r="AM533">
        <v>2.295995466565913</v>
      </c>
      <c r="AN533">
        <v>2.2045592397897251</v>
      </c>
      <c r="AO533">
        <v>1.749278945199825</v>
      </c>
      <c r="AP533">
        <v>2.4807866184448382</v>
      </c>
      <c r="AQ533">
        <v>1.12620913136003</v>
      </c>
      <c r="AR533">
        <v>1.906181917211325</v>
      </c>
      <c r="AS533">
        <v>0.98165294924554125</v>
      </c>
      <c r="AT533">
        <v>0.66526757607554998</v>
      </c>
    </row>
    <row r="534" spans="1:46" x14ac:dyDescent="0.25">
      <c r="A534" s="17">
        <v>41076</v>
      </c>
      <c r="B534">
        <v>1.3219537815125999</v>
      </c>
      <c r="C534">
        <v>1.8503937007874001</v>
      </c>
      <c r="D534">
        <v>1.59375</v>
      </c>
      <c r="E534">
        <v>3.1504629629629619</v>
      </c>
      <c r="F534">
        <v>1.661184210526313</v>
      </c>
      <c r="G534">
        <v>2.8283050847457631</v>
      </c>
      <c r="H534">
        <v>1.2198275862068959</v>
      </c>
      <c r="I534">
        <v>3.027572851346362</v>
      </c>
      <c r="J534">
        <v>2.1975877192982369</v>
      </c>
      <c r="K534">
        <v>3.041666666666663</v>
      </c>
      <c r="L534">
        <v>2.503232132481112</v>
      </c>
      <c r="M534">
        <v>2.2680392897619881</v>
      </c>
      <c r="N534">
        <v>2.0928060413354501</v>
      </c>
      <c r="O534">
        <v>2.120213963963963</v>
      </c>
      <c r="P534">
        <v>2.5226793248945119</v>
      </c>
      <c r="Q534">
        <v>2.0800153139356752</v>
      </c>
      <c r="R534">
        <v>1.1044117647058811</v>
      </c>
      <c r="S534">
        <v>2.1790345821325618</v>
      </c>
      <c r="T534">
        <v>2.194661458333325</v>
      </c>
      <c r="U534">
        <v>2.4690721649484502</v>
      </c>
      <c r="V534">
        <v>1.875</v>
      </c>
      <c r="W534">
        <v>2.6172839506172751</v>
      </c>
      <c r="X534">
        <v>2.8388157894736752</v>
      </c>
      <c r="Y534">
        <v>2.4366197183098501</v>
      </c>
      <c r="Z534">
        <v>2.1655629139072752</v>
      </c>
      <c r="AA534">
        <v>1.6331775700934501</v>
      </c>
      <c r="AB534">
        <v>2.0653409090908998</v>
      </c>
      <c r="AC534">
        <v>1.8477711397058749</v>
      </c>
      <c r="AD534">
        <v>1.710241730279888</v>
      </c>
      <c r="AE534">
        <v>2.125418682545587</v>
      </c>
      <c r="AF534">
        <v>2.0952034883720869</v>
      </c>
      <c r="AG534">
        <v>1.30561440677965</v>
      </c>
      <c r="AH534">
        <v>0.92202572347266876</v>
      </c>
      <c r="AI534">
        <v>2.0529731993299749</v>
      </c>
      <c r="AJ534">
        <v>0.93854205261207746</v>
      </c>
      <c r="AK534">
        <v>1.757044458359412</v>
      </c>
      <c r="AL534">
        <v>2.4143663739021251</v>
      </c>
      <c r="AM534">
        <v>2.295995466565913</v>
      </c>
      <c r="AN534">
        <v>2.2045592397897251</v>
      </c>
      <c r="AO534">
        <v>1.749278945199825</v>
      </c>
      <c r="AP534">
        <v>2.4807866184448382</v>
      </c>
      <c r="AQ534">
        <v>1.12620913136003</v>
      </c>
      <c r="AR534">
        <v>1.906181917211325</v>
      </c>
      <c r="AS534">
        <v>0.98165294924554125</v>
      </c>
      <c r="AT534">
        <v>0.66526757607554998</v>
      </c>
    </row>
    <row r="535" spans="1:46" x14ac:dyDescent="0.25">
      <c r="A535" s="17">
        <v>41077</v>
      </c>
      <c r="B535">
        <v>1.360819327731088</v>
      </c>
      <c r="C535">
        <v>2.13779527559055</v>
      </c>
      <c r="D535">
        <v>1.675</v>
      </c>
      <c r="E535">
        <v>2.3667695473251</v>
      </c>
      <c r="F535">
        <v>1.8457602339181249</v>
      </c>
      <c r="G535">
        <v>2.3433898305084631</v>
      </c>
      <c r="H535">
        <v>2.1853448275862002</v>
      </c>
      <c r="I535">
        <v>2.8261250461084368</v>
      </c>
      <c r="J535">
        <v>2.4324561403508751</v>
      </c>
      <c r="K535">
        <v>2.1157407407407369</v>
      </c>
      <c r="L535">
        <v>2.47149186519465</v>
      </c>
      <c r="M535">
        <v>2.383641858707962</v>
      </c>
      <c r="N535">
        <v>2.0410042395336498</v>
      </c>
      <c r="O535">
        <v>2.1282219719719619</v>
      </c>
      <c r="P535">
        <v>2.0506329113924</v>
      </c>
      <c r="Q535">
        <v>1.308767228177637</v>
      </c>
      <c r="R535">
        <v>0.49873949579831878</v>
      </c>
      <c r="S535">
        <v>1.7364913544668501</v>
      </c>
      <c r="T535">
        <v>2.58203125</v>
      </c>
      <c r="U535">
        <v>2.3801546391752502</v>
      </c>
      <c r="V535">
        <v>2.765151515151512</v>
      </c>
      <c r="W535">
        <v>2.1867283950617251</v>
      </c>
      <c r="X535">
        <v>2.4703947368421</v>
      </c>
      <c r="Y535">
        <v>2.982394366197175</v>
      </c>
      <c r="Z535">
        <v>2.6026490066225119</v>
      </c>
      <c r="AA535">
        <v>2.5876168224298999</v>
      </c>
      <c r="AB535">
        <v>2.619318181818175</v>
      </c>
      <c r="AC535">
        <v>2.738166360294112</v>
      </c>
      <c r="AD535">
        <v>2.5619592875318</v>
      </c>
      <c r="AE535">
        <v>2.6572850762932632</v>
      </c>
      <c r="AF535">
        <v>1.907495847176075</v>
      </c>
      <c r="AG535">
        <v>2.4001210653752998</v>
      </c>
      <c r="AH535">
        <v>2.4912915326902381</v>
      </c>
      <c r="AI535">
        <v>2.408605527638187</v>
      </c>
      <c r="AJ535">
        <v>1.242728788440163</v>
      </c>
      <c r="AK535">
        <v>1.5687617407639249</v>
      </c>
      <c r="AL535">
        <v>2.6455457967377631</v>
      </c>
      <c r="AM535">
        <v>2.076360030222888</v>
      </c>
      <c r="AN535">
        <v>1.962343307723412</v>
      </c>
      <c r="AO535">
        <v>1.4911670786979749</v>
      </c>
      <c r="AP535">
        <v>2.590641952983725</v>
      </c>
      <c r="AQ535">
        <v>0.83870187657187001</v>
      </c>
      <c r="AR535">
        <v>2.0373093681917132</v>
      </c>
      <c r="AS535">
        <v>1.755658436213988</v>
      </c>
      <c r="AT535">
        <v>1.504590766002087</v>
      </c>
    </row>
    <row r="536" spans="1:46" x14ac:dyDescent="0.25">
      <c r="A536" s="17">
        <v>41078</v>
      </c>
      <c r="B536">
        <v>1.360819327731088</v>
      </c>
      <c r="C536">
        <v>2.13779527559055</v>
      </c>
      <c r="D536">
        <v>1.675</v>
      </c>
      <c r="E536">
        <v>2.3667695473251</v>
      </c>
      <c r="F536">
        <v>1.8457602339181249</v>
      </c>
      <c r="G536">
        <v>2.3433898305084631</v>
      </c>
      <c r="H536">
        <v>2.1853448275862002</v>
      </c>
      <c r="I536">
        <v>2.8261250461084368</v>
      </c>
      <c r="J536">
        <v>2.4324561403508751</v>
      </c>
      <c r="K536">
        <v>2.1157407407407369</v>
      </c>
      <c r="L536">
        <v>2.47149186519465</v>
      </c>
      <c r="M536">
        <v>2.383641858707962</v>
      </c>
      <c r="N536">
        <v>2.0410042395336498</v>
      </c>
      <c r="O536">
        <v>2.1282219719719619</v>
      </c>
      <c r="P536">
        <v>2.0506329113924</v>
      </c>
      <c r="Q536">
        <v>1.308767228177637</v>
      </c>
      <c r="R536">
        <v>0.49873949579831878</v>
      </c>
      <c r="S536">
        <v>1.7364913544668501</v>
      </c>
      <c r="T536">
        <v>2.58203125</v>
      </c>
      <c r="U536">
        <v>2.3801546391752502</v>
      </c>
      <c r="V536">
        <v>2.765151515151512</v>
      </c>
      <c r="W536">
        <v>2.1867283950617251</v>
      </c>
      <c r="X536">
        <v>2.4703947368421</v>
      </c>
      <c r="Y536">
        <v>2.982394366197175</v>
      </c>
      <c r="Z536">
        <v>2.6026490066225119</v>
      </c>
      <c r="AA536">
        <v>2.5876168224298999</v>
      </c>
      <c r="AB536">
        <v>2.619318181818175</v>
      </c>
      <c r="AC536">
        <v>2.738166360294112</v>
      </c>
      <c r="AD536">
        <v>2.5619592875318</v>
      </c>
      <c r="AE536">
        <v>2.6572850762932632</v>
      </c>
      <c r="AF536">
        <v>1.907495847176075</v>
      </c>
      <c r="AG536">
        <v>2.4001210653752998</v>
      </c>
      <c r="AH536">
        <v>2.4912915326902381</v>
      </c>
      <c r="AI536">
        <v>2.408605527638187</v>
      </c>
      <c r="AJ536">
        <v>1.242728788440163</v>
      </c>
      <c r="AK536">
        <v>1.5687617407639249</v>
      </c>
      <c r="AL536">
        <v>2.6455457967377631</v>
      </c>
      <c r="AM536">
        <v>2.076360030222888</v>
      </c>
      <c r="AN536">
        <v>1.962343307723412</v>
      </c>
      <c r="AO536">
        <v>1.4911670786979749</v>
      </c>
      <c r="AP536">
        <v>2.590641952983725</v>
      </c>
      <c r="AQ536">
        <v>0.83870187657187001</v>
      </c>
      <c r="AR536">
        <v>2.0373093681917132</v>
      </c>
      <c r="AS536">
        <v>1.755658436213988</v>
      </c>
      <c r="AT536">
        <v>1.504590766002087</v>
      </c>
    </row>
    <row r="537" spans="1:46" x14ac:dyDescent="0.25">
      <c r="A537" s="17">
        <v>41079</v>
      </c>
      <c r="B537">
        <v>1.360819327731088</v>
      </c>
      <c r="C537">
        <v>2.13779527559055</v>
      </c>
      <c r="D537">
        <v>1.675</v>
      </c>
      <c r="E537">
        <v>2.3667695473251</v>
      </c>
      <c r="F537">
        <v>1.8457602339181249</v>
      </c>
      <c r="G537">
        <v>2.3433898305084631</v>
      </c>
      <c r="H537">
        <v>2.1853448275862002</v>
      </c>
      <c r="I537">
        <v>2.8261250461084368</v>
      </c>
      <c r="J537">
        <v>2.4324561403508751</v>
      </c>
      <c r="K537">
        <v>2.1157407407407369</v>
      </c>
      <c r="L537">
        <v>2.47149186519465</v>
      </c>
      <c r="M537">
        <v>2.383641858707962</v>
      </c>
      <c r="N537">
        <v>2.0410042395336498</v>
      </c>
      <c r="O537">
        <v>2.1282219719719619</v>
      </c>
      <c r="P537">
        <v>2.0506329113924</v>
      </c>
      <c r="Q537">
        <v>1.308767228177637</v>
      </c>
      <c r="R537">
        <v>0.49873949579831878</v>
      </c>
      <c r="S537">
        <v>1.7364913544668501</v>
      </c>
      <c r="T537">
        <v>2.58203125</v>
      </c>
      <c r="U537">
        <v>2.3801546391752502</v>
      </c>
      <c r="V537">
        <v>2.765151515151512</v>
      </c>
      <c r="W537">
        <v>2.1867283950617251</v>
      </c>
      <c r="X537">
        <v>2.4703947368421</v>
      </c>
      <c r="Y537">
        <v>2.982394366197175</v>
      </c>
      <c r="Z537">
        <v>2.6026490066225119</v>
      </c>
      <c r="AA537">
        <v>2.5876168224298999</v>
      </c>
      <c r="AB537">
        <v>2.619318181818175</v>
      </c>
      <c r="AC537">
        <v>2.738166360294112</v>
      </c>
      <c r="AD537">
        <v>2.5619592875318</v>
      </c>
      <c r="AE537">
        <v>2.6572850762932632</v>
      </c>
      <c r="AF537">
        <v>1.907495847176075</v>
      </c>
      <c r="AG537">
        <v>2.4001210653752998</v>
      </c>
      <c r="AH537">
        <v>2.4912915326902381</v>
      </c>
      <c r="AI537">
        <v>2.408605527638187</v>
      </c>
      <c r="AJ537">
        <v>1.242728788440163</v>
      </c>
      <c r="AK537">
        <v>1.5687617407639249</v>
      </c>
      <c r="AL537">
        <v>2.6455457967377631</v>
      </c>
      <c r="AM537">
        <v>2.076360030222888</v>
      </c>
      <c r="AN537">
        <v>1.962343307723412</v>
      </c>
      <c r="AO537">
        <v>1.4911670786979749</v>
      </c>
      <c r="AP537">
        <v>2.590641952983725</v>
      </c>
      <c r="AQ537">
        <v>0.83870187657187001</v>
      </c>
      <c r="AR537">
        <v>2.0373093681917132</v>
      </c>
      <c r="AS537">
        <v>1.755658436213988</v>
      </c>
      <c r="AT537">
        <v>1.504590766002087</v>
      </c>
    </row>
    <row r="538" spans="1:46" x14ac:dyDescent="0.25">
      <c r="A538" s="17">
        <v>41080</v>
      </c>
      <c r="B538">
        <v>1.360819327731088</v>
      </c>
      <c r="C538">
        <v>2.13779527559055</v>
      </c>
      <c r="D538">
        <v>1.675</v>
      </c>
      <c r="E538">
        <v>2.3667695473251</v>
      </c>
      <c r="F538">
        <v>1.8457602339181249</v>
      </c>
      <c r="G538">
        <v>2.3433898305084631</v>
      </c>
      <c r="H538">
        <v>2.1853448275862002</v>
      </c>
      <c r="I538">
        <v>2.8261250461084368</v>
      </c>
      <c r="J538">
        <v>2.4324561403508751</v>
      </c>
      <c r="K538">
        <v>2.1157407407407369</v>
      </c>
      <c r="L538">
        <v>2.47149186519465</v>
      </c>
      <c r="M538">
        <v>2.383641858707962</v>
      </c>
      <c r="N538">
        <v>2.0410042395336498</v>
      </c>
      <c r="O538">
        <v>2.1282219719719619</v>
      </c>
      <c r="P538">
        <v>2.0506329113924</v>
      </c>
      <c r="Q538">
        <v>1.308767228177637</v>
      </c>
      <c r="R538">
        <v>0.49873949579831878</v>
      </c>
      <c r="S538">
        <v>1.7364913544668501</v>
      </c>
      <c r="T538">
        <v>2.58203125</v>
      </c>
      <c r="U538">
        <v>2.3801546391752502</v>
      </c>
      <c r="V538">
        <v>2.765151515151512</v>
      </c>
      <c r="W538">
        <v>2.1867283950617251</v>
      </c>
      <c r="X538">
        <v>2.4703947368421</v>
      </c>
      <c r="Y538">
        <v>2.982394366197175</v>
      </c>
      <c r="Z538">
        <v>2.6026490066225119</v>
      </c>
      <c r="AA538">
        <v>2.5876168224298999</v>
      </c>
      <c r="AB538">
        <v>2.619318181818175</v>
      </c>
      <c r="AC538">
        <v>2.738166360294112</v>
      </c>
      <c r="AD538">
        <v>2.5619592875318</v>
      </c>
      <c r="AE538">
        <v>2.6572850762932632</v>
      </c>
      <c r="AF538">
        <v>1.907495847176075</v>
      </c>
      <c r="AG538">
        <v>2.4001210653752998</v>
      </c>
      <c r="AH538">
        <v>2.4912915326902381</v>
      </c>
      <c r="AI538">
        <v>2.408605527638187</v>
      </c>
      <c r="AJ538">
        <v>1.242728788440163</v>
      </c>
      <c r="AK538">
        <v>1.5687617407639249</v>
      </c>
      <c r="AL538">
        <v>2.6455457967377631</v>
      </c>
      <c r="AM538">
        <v>2.076360030222888</v>
      </c>
      <c r="AN538">
        <v>1.962343307723412</v>
      </c>
      <c r="AO538">
        <v>1.4911670786979749</v>
      </c>
      <c r="AP538">
        <v>2.590641952983725</v>
      </c>
      <c r="AQ538">
        <v>0.83870187657187001</v>
      </c>
      <c r="AR538">
        <v>2.0373093681917132</v>
      </c>
      <c r="AS538">
        <v>1.755658436213988</v>
      </c>
      <c r="AT538">
        <v>1.504590766002087</v>
      </c>
    </row>
    <row r="539" spans="1:46" x14ac:dyDescent="0.25">
      <c r="A539" s="17">
        <v>41081</v>
      </c>
      <c r="B539">
        <v>1.360819327731088</v>
      </c>
      <c r="C539">
        <v>2.13779527559055</v>
      </c>
      <c r="D539">
        <v>1.675</v>
      </c>
      <c r="E539">
        <v>2.3667695473251</v>
      </c>
      <c r="F539">
        <v>1.8457602339181249</v>
      </c>
      <c r="G539">
        <v>2.3433898305084631</v>
      </c>
      <c r="H539">
        <v>2.1853448275862002</v>
      </c>
      <c r="I539">
        <v>2.8261250461084368</v>
      </c>
      <c r="J539">
        <v>2.4324561403508751</v>
      </c>
      <c r="K539">
        <v>2.1157407407407369</v>
      </c>
      <c r="L539">
        <v>2.47149186519465</v>
      </c>
      <c r="M539">
        <v>2.383641858707962</v>
      </c>
      <c r="N539">
        <v>2.0410042395336498</v>
      </c>
      <c r="O539">
        <v>2.1282219719719619</v>
      </c>
      <c r="P539">
        <v>2.0506329113924</v>
      </c>
      <c r="Q539">
        <v>1.308767228177637</v>
      </c>
      <c r="R539">
        <v>0.49873949579831878</v>
      </c>
      <c r="S539">
        <v>1.7364913544668501</v>
      </c>
      <c r="T539">
        <v>2.58203125</v>
      </c>
      <c r="U539">
        <v>2.3801546391752502</v>
      </c>
      <c r="V539">
        <v>2.765151515151512</v>
      </c>
      <c r="W539">
        <v>2.1867283950617251</v>
      </c>
      <c r="X539">
        <v>2.4703947368421</v>
      </c>
      <c r="Y539">
        <v>2.982394366197175</v>
      </c>
      <c r="Z539">
        <v>2.6026490066225119</v>
      </c>
      <c r="AA539">
        <v>2.5876168224298999</v>
      </c>
      <c r="AB539">
        <v>2.619318181818175</v>
      </c>
      <c r="AC539">
        <v>2.738166360294112</v>
      </c>
      <c r="AD539">
        <v>2.5619592875318</v>
      </c>
      <c r="AE539">
        <v>2.6572850762932632</v>
      </c>
      <c r="AF539">
        <v>1.907495847176075</v>
      </c>
      <c r="AG539">
        <v>2.4001210653752998</v>
      </c>
      <c r="AH539">
        <v>2.4912915326902381</v>
      </c>
      <c r="AI539">
        <v>2.408605527638187</v>
      </c>
      <c r="AJ539">
        <v>1.242728788440163</v>
      </c>
      <c r="AK539">
        <v>1.5687617407639249</v>
      </c>
      <c r="AL539">
        <v>2.6455457967377631</v>
      </c>
      <c r="AM539">
        <v>2.076360030222888</v>
      </c>
      <c r="AN539">
        <v>1.962343307723412</v>
      </c>
      <c r="AO539">
        <v>1.4911670786979749</v>
      </c>
      <c r="AP539">
        <v>2.590641952983725</v>
      </c>
      <c r="AQ539">
        <v>0.83870187657187001</v>
      </c>
      <c r="AR539">
        <v>2.0373093681917132</v>
      </c>
      <c r="AS539">
        <v>1.755658436213988</v>
      </c>
      <c r="AT539">
        <v>1.504590766002087</v>
      </c>
    </row>
    <row r="540" spans="1:46" x14ac:dyDescent="0.25">
      <c r="A540" s="17">
        <v>41082</v>
      </c>
      <c r="B540">
        <v>1.360819327731088</v>
      </c>
      <c r="C540">
        <v>2.13779527559055</v>
      </c>
      <c r="D540">
        <v>1.675</v>
      </c>
      <c r="E540">
        <v>2.3667695473251</v>
      </c>
      <c r="F540">
        <v>1.8457602339181249</v>
      </c>
      <c r="G540">
        <v>2.3433898305084631</v>
      </c>
      <c r="H540">
        <v>2.1853448275862002</v>
      </c>
      <c r="I540">
        <v>2.8261250461084368</v>
      </c>
      <c r="J540">
        <v>2.4324561403508751</v>
      </c>
      <c r="K540">
        <v>2.1157407407407369</v>
      </c>
      <c r="L540">
        <v>2.47149186519465</v>
      </c>
      <c r="M540">
        <v>2.383641858707962</v>
      </c>
      <c r="N540">
        <v>2.0410042395336498</v>
      </c>
      <c r="O540">
        <v>2.1282219719719619</v>
      </c>
      <c r="P540">
        <v>2.0506329113924</v>
      </c>
      <c r="Q540">
        <v>1.308767228177637</v>
      </c>
      <c r="R540">
        <v>0.49873949579831878</v>
      </c>
      <c r="S540">
        <v>1.7364913544668501</v>
      </c>
      <c r="T540">
        <v>2.58203125</v>
      </c>
      <c r="U540">
        <v>2.3801546391752502</v>
      </c>
      <c r="V540">
        <v>2.765151515151512</v>
      </c>
      <c r="W540">
        <v>2.1867283950617251</v>
      </c>
      <c r="X540">
        <v>2.4703947368421</v>
      </c>
      <c r="Y540">
        <v>2.982394366197175</v>
      </c>
      <c r="Z540">
        <v>2.6026490066225119</v>
      </c>
      <c r="AA540">
        <v>2.5876168224298999</v>
      </c>
      <c r="AB540">
        <v>2.619318181818175</v>
      </c>
      <c r="AC540">
        <v>2.738166360294112</v>
      </c>
      <c r="AD540">
        <v>2.5619592875318</v>
      </c>
      <c r="AE540">
        <v>2.6572850762932632</v>
      </c>
      <c r="AF540">
        <v>1.907495847176075</v>
      </c>
      <c r="AG540">
        <v>2.4001210653752998</v>
      </c>
      <c r="AH540">
        <v>2.4912915326902381</v>
      </c>
      <c r="AI540">
        <v>2.408605527638187</v>
      </c>
      <c r="AJ540">
        <v>1.242728788440163</v>
      </c>
      <c r="AK540">
        <v>1.5687617407639249</v>
      </c>
      <c r="AL540">
        <v>2.6455457967377631</v>
      </c>
      <c r="AM540">
        <v>2.076360030222888</v>
      </c>
      <c r="AN540">
        <v>1.962343307723412</v>
      </c>
      <c r="AO540">
        <v>1.4911670786979749</v>
      </c>
      <c r="AP540">
        <v>2.590641952983725</v>
      </c>
      <c r="AQ540">
        <v>0.83870187657187001</v>
      </c>
      <c r="AR540">
        <v>2.0373093681917132</v>
      </c>
      <c r="AS540">
        <v>1.755658436213988</v>
      </c>
      <c r="AT540">
        <v>1.504590766002087</v>
      </c>
    </row>
    <row r="541" spans="1:46" x14ac:dyDescent="0.25">
      <c r="A541" s="17">
        <v>41083</v>
      </c>
      <c r="B541">
        <v>1.360819327731088</v>
      </c>
      <c r="C541">
        <v>2.13779527559055</v>
      </c>
      <c r="D541">
        <v>1.675</v>
      </c>
      <c r="E541">
        <v>2.3667695473251</v>
      </c>
      <c r="F541">
        <v>1.8457602339181249</v>
      </c>
      <c r="G541">
        <v>2.3433898305084631</v>
      </c>
      <c r="H541">
        <v>2.1853448275862002</v>
      </c>
      <c r="I541">
        <v>2.8261250461084368</v>
      </c>
      <c r="J541">
        <v>2.4324561403508751</v>
      </c>
      <c r="K541">
        <v>2.1157407407407369</v>
      </c>
      <c r="L541">
        <v>2.47149186519465</v>
      </c>
      <c r="M541">
        <v>2.383641858707962</v>
      </c>
      <c r="N541">
        <v>2.0410042395336498</v>
      </c>
      <c r="O541">
        <v>2.1282219719719619</v>
      </c>
      <c r="P541">
        <v>2.0506329113924</v>
      </c>
      <c r="Q541">
        <v>1.308767228177637</v>
      </c>
      <c r="R541">
        <v>0.49873949579831878</v>
      </c>
      <c r="S541">
        <v>1.7364913544668501</v>
      </c>
      <c r="T541">
        <v>2.58203125</v>
      </c>
      <c r="U541">
        <v>2.3801546391752502</v>
      </c>
      <c r="V541">
        <v>2.765151515151512</v>
      </c>
      <c r="W541">
        <v>2.1867283950617251</v>
      </c>
      <c r="X541">
        <v>2.4703947368421</v>
      </c>
      <c r="Y541">
        <v>2.982394366197175</v>
      </c>
      <c r="Z541">
        <v>2.6026490066225119</v>
      </c>
      <c r="AA541">
        <v>2.5876168224298999</v>
      </c>
      <c r="AB541">
        <v>2.619318181818175</v>
      </c>
      <c r="AC541">
        <v>2.738166360294112</v>
      </c>
      <c r="AD541">
        <v>2.5619592875318</v>
      </c>
      <c r="AE541">
        <v>2.6572850762932632</v>
      </c>
      <c r="AF541">
        <v>1.907495847176075</v>
      </c>
      <c r="AG541">
        <v>2.4001210653752998</v>
      </c>
      <c r="AH541">
        <v>2.4912915326902381</v>
      </c>
      <c r="AI541">
        <v>2.408605527638187</v>
      </c>
      <c r="AJ541">
        <v>1.242728788440163</v>
      </c>
      <c r="AK541">
        <v>1.5687617407639249</v>
      </c>
      <c r="AL541">
        <v>2.6455457967377631</v>
      </c>
      <c r="AM541">
        <v>2.076360030222888</v>
      </c>
      <c r="AN541">
        <v>1.962343307723412</v>
      </c>
      <c r="AO541">
        <v>1.4911670786979749</v>
      </c>
      <c r="AP541">
        <v>2.590641952983725</v>
      </c>
      <c r="AQ541">
        <v>0.83870187657187001</v>
      </c>
      <c r="AR541">
        <v>2.0373093681917132</v>
      </c>
      <c r="AS541">
        <v>1.755658436213988</v>
      </c>
      <c r="AT541">
        <v>1.504590766002087</v>
      </c>
    </row>
    <row r="542" spans="1:46" x14ac:dyDescent="0.25">
      <c r="A542" s="17">
        <v>41084</v>
      </c>
      <c r="B542">
        <v>1.360819327731088</v>
      </c>
      <c r="C542">
        <v>2.13779527559055</v>
      </c>
      <c r="D542">
        <v>1.675</v>
      </c>
      <c r="E542">
        <v>2.3667695473251</v>
      </c>
      <c r="F542">
        <v>1.8457602339181249</v>
      </c>
      <c r="G542">
        <v>2.3433898305084631</v>
      </c>
      <c r="H542">
        <v>2.1853448275862002</v>
      </c>
      <c r="I542">
        <v>2.8261250461084368</v>
      </c>
      <c r="J542">
        <v>2.4324561403508751</v>
      </c>
      <c r="K542">
        <v>2.1157407407407369</v>
      </c>
      <c r="L542">
        <v>2.47149186519465</v>
      </c>
      <c r="M542">
        <v>2.383641858707962</v>
      </c>
      <c r="N542">
        <v>2.0410042395336498</v>
      </c>
      <c r="O542">
        <v>2.1282219719719619</v>
      </c>
      <c r="P542">
        <v>2.0506329113924</v>
      </c>
      <c r="Q542">
        <v>1.308767228177637</v>
      </c>
      <c r="R542">
        <v>0.49873949579831878</v>
      </c>
      <c r="S542">
        <v>1.7364913544668501</v>
      </c>
      <c r="T542">
        <v>2.58203125</v>
      </c>
      <c r="U542">
        <v>2.3801546391752502</v>
      </c>
      <c r="V542">
        <v>2.765151515151512</v>
      </c>
      <c r="W542">
        <v>2.1867283950617251</v>
      </c>
      <c r="X542">
        <v>2.4703947368421</v>
      </c>
      <c r="Y542">
        <v>2.982394366197175</v>
      </c>
      <c r="Z542">
        <v>2.6026490066225119</v>
      </c>
      <c r="AA542">
        <v>2.5876168224298999</v>
      </c>
      <c r="AB542">
        <v>2.619318181818175</v>
      </c>
      <c r="AC542">
        <v>2.738166360294112</v>
      </c>
      <c r="AD542">
        <v>2.5619592875318</v>
      </c>
      <c r="AE542">
        <v>2.6572850762932632</v>
      </c>
      <c r="AF542">
        <v>1.907495847176075</v>
      </c>
      <c r="AG542">
        <v>2.4001210653752998</v>
      </c>
      <c r="AH542">
        <v>2.4912915326902381</v>
      </c>
      <c r="AI542">
        <v>2.408605527638187</v>
      </c>
      <c r="AJ542">
        <v>1.242728788440163</v>
      </c>
      <c r="AK542">
        <v>1.5687617407639249</v>
      </c>
      <c r="AL542">
        <v>2.6455457967377631</v>
      </c>
      <c r="AM542">
        <v>2.076360030222888</v>
      </c>
      <c r="AN542">
        <v>1.962343307723412</v>
      </c>
      <c r="AO542">
        <v>1.4911670786979749</v>
      </c>
      <c r="AP542">
        <v>2.590641952983725</v>
      </c>
      <c r="AQ542">
        <v>0.83870187657187001</v>
      </c>
      <c r="AR542">
        <v>2.0373093681917132</v>
      </c>
      <c r="AS542">
        <v>1.755658436213988</v>
      </c>
      <c r="AT542">
        <v>1.504590766002087</v>
      </c>
    </row>
    <row r="543" spans="1:46" x14ac:dyDescent="0.25">
      <c r="A543" s="17">
        <v>41085</v>
      </c>
      <c r="B543">
        <v>2.322478991596638</v>
      </c>
      <c r="C543">
        <v>3.1171259842519619</v>
      </c>
      <c r="D543">
        <v>2.4562499999999869</v>
      </c>
      <c r="E543">
        <v>3.6203703703703631</v>
      </c>
      <c r="F543">
        <v>2.8779239766081748</v>
      </c>
      <c r="G543">
        <v>3.5435593220338881</v>
      </c>
      <c r="H543">
        <v>3.2306034482758501</v>
      </c>
      <c r="I543">
        <v>3.8422399483585381</v>
      </c>
      <c r="J543">
        <v>3.624122807017538</v>
      </c>
      <c r="K543">
        <v>4.0185185185185128</v>
      </c>
      <c r="L543">
        <v>3.5521135967460751</v>
      </c>
      <c r="M543">
        <v>3.217274272761613</v>
      </c>
      <c r="N543">
        <v>3.282812223988687</v>
      </c>
      <c r="O543">
        <v>3.1210898398398381</v>
      </c>
      <c r="P543">
        <v>2.8156645569620249</v>
      </c>
      <c r="Q543">
        <v>2.989535477284325</v>
      </c>
      <c r="R543">
        <v>2.56659663865545</v>
      </c>
      <c r="S543">
        <v>2.737031700288175</v>
      </c>
      <c r="T543">
        <v>3.5361328125</v>
      </c>
      <c r="U543">
        <v>3.7036082474226748</v>
      </c>
      <c r="V543">
        <v>3.7424242424242369</v>
      </c>
      <c r="W543">
        <v>3.7700617283950502</v>
      </c>
      <c r="X543">
        <v>3.5345394736842</v>
      </c>
      <c r="Y543">
        <v>4.0422535211267503</v>
      </c>
      <c r="Z543">
        <v>3.9594370860927119</v>
      </c>
      <c r="AA543">
        <v>2.8890186915887748</v>
      </c>
      <c r="AB543">
        <v>3.65625</v>
      </c>
      <c r="AC543">
        <v>3.980009191176463</v>
      </c>
      <c r="AD543">
        <v>3.371755725190837</v>
      </c>
      <c r="AE543">
        <v>3.7214830666170369</v>
      </c>
      <c r="AF543">
        <v>2.8431270764119501</v>
      </c>
      <c r="AG543">
        <v>3.6532990314769869</v>
      </c>
      <c r="AH543">
        <v>3.6349142550911</v>
      </c>
      <c r="AI543">
        <v>3.682893634840863</v>
      </c>
      <c r="AJ543">
        <v>3.1983605038903251</v>
      </c>
      <c r="AK543">
        <v>3.4313165309956131</v>
      </c>
      <c r="AL543">
        <v>3.6700125470514369</v>
      </c>
      <c r="AM543">
        <v>3.0490649792217499</v>
      </c>
      <c r="AN543">
        <v>2.8666599272139002</v>
      </c>
      <c r="AO543">
        <v>3.191697569015238</v>
      </c>
      <c r="AP543">
        <v>3.2224231464737749</v>
      </c>
      <c r="AQ543">
        <v>2.7964548268523881</v>
      </c>
      <c r="AR543">
        <v>3.3965595497458119</v>
      </c>
      <c r="AS543">
        <v>3.1013374485596619</v>
      </c>
      <c r="AT543">
        <v>3.160480062959075</v>
      </c>
    </row>
    <row r="544" spans="1:46" x14ac:dyDescent="0.25">
      <c r="A544" s="17">
        <v>41086</v>
      </c>
      <c r="B544">
        <v>2.322478991596638</v>
      </c>
      <c r="C544">
        <v>3.1171259842519619</v>
      </c>
      <c r="D544">
        <v>2.4562499999999869</v>
      </c>
      <c r="E544">
        <v>3.6203703703703631</v>
      </c>
      <c r="F544">
        <v>2.8779239766081748</v>
      </c>
      <c r="G544">
        <v>3.5435593220338881</v>
      </c>
      <c r="H544">
        <v>3.2306034482758501</v>
      </c>
      <c r="I544">
        <v>3.8422399483585381</v>
      </c>
      <c r="J544">
        <v>3.624122807017538</v>
      </c>
      <c r="K544">
        <v>4.0185185185185128</v>
      </c>
      <c r="L544">
        <v>3.5521135967460751</v>
      </c>
      <c r="M544">
        <v>3.217274272761613</v>
      </c>
      <c r="N544">
        <v>3.282812223988687</v>
      </c>
      <c r="O544">
        <v>3.1210898398398381</v>
      </c>
      <c r="P544">
        <v>2.8156645569620249</v>
      </c>
      <c r="Q544">
        <v>2.989535477284325</v>
      </c>
      <c r="R544">
        <v>2.56659663865545</v>
      </c>
      <c r="S544">
        <v>2.737031700288175</v>
      </c>
      <c r="T544">
        <v>3.5361328125</v>
      </c>
      <c r="U544">
        <v>3.7036082474226748</v>
      </c>
      <c r="V544">
        <v>3.7424242424242369</v>
      </c>
      <c r="W544">
        <v>3.7700617283950502</v>
      </c>
      <c r="X544">
        <v>3.5345394736842</v>
      </c>
      <c r="Y544">
        <v>4.0422535211267503</v>
      </c>
      <c r="Z544">
        <v>3.9594370860927119</v>
      </c>
      <c r="AA544">
        <v>2.8890186915887748</v>
      </c>
      <c r="AB544">
        <v>3.65625</v>
      </c>
      <c r="AC544">
        <v>3.980009191176463</v>
      </c>
      <c r="AD544">
        <v>3.371755725190837</v>
      </c>
      <c r="AE544">
        <v>3.7214830666170369</v>
      </c>
      <c r="AF544">
        <v>2.8431270764119501</v>
      </c>
      <c r="AG544">
        <v>3.6532990314769869</v>
      </c>
      <c r="AH544">
        <v>3.6349142550911</v>
      </c>
      <c r="AI544">
        <v>3.682893634840863</v>
      </c>
      <c r="AJ544">
        <v>3.1983605038903251</v>
      </c>
      <c r="AK544">
        <v>3.4313165309956131</v>
      </c>
      <c r="AL544">
        <v>3.6700125470514369</v>
      </c>
      <c r="AM544">
        <v>3.0490649792217499</v>
      </c>
      <c r="AN544">
        <v>2.8666599272139002</v>
      </c>
      <c r="AO544">
        <v>3.191697569015238</v>
      </c>
      <c r="AP544">
        <v>3.2224231464737749</v>
      </c>
      <c r="AQ544">
        <v>2.7964548268523881</v>
      </c>
      <c r="AR544">
        <v>3.3965595497458119</v>
      </c>
      <c r="AS544">
        <v>3.1013374485596619</v>
      </c>
      <c r="AT544">
        <v>3.160480062959075</v>
      </c>
    </row>
    <row r="545" spans="1:46" x14ac:dyDescent="0.25">
      <c r="A545" s="17">
        <v>41087</v>
      </c>
      <c r="B545">
        <v>2.322478991596638</v>
      </c>
      <c r="C545">
        <v>3.1171259842519619</v>
      </c>
      <c r="D545">
        <v>2.4562499999999869</v>
      </c>
      <c r="E545">
        <v>3.6203703703703631</v>
      </c>
      <c r="F545">
        <v>2.8779239766081748</v>
      </c>
      <c r="G545">
        <v>3.5435593220338881</v>
      </c>
      <c r="H545">
        <v>3.2306034482758501</v>
      </c>
      <c r="I545">
        <v>3.8422399483585381</v>
      </c>
      <c r="J545">
        <v>3.624122807017538</v>
      </c>
      <c r="K545">
        <v>4.0185185185185128</v>
      </c>
      <c r="L545">
        <v>3.5521135967460751</v>
      </c>
      <c r="M545">
        <v>3.217274272761613</v>
      </c>
      <c r="N545">
        <v>3.282812223988687</v>
      </c>
      <c r="O545">
        <v>3.1210898398398381</v>
      </c>
      <c r="P545">
        <v>2.8156645569620249</v>
      </c>
      <c r="Q545">
        <v>2.989535477284325</v>
      </c>
      <c r="R545">
        <v>2.56659663865545</v>
      </c>
      <c r="S545">
        <v>2.737031700288175</v>
      </c>
      <c r="T545">
        <v>3.5361328125</v>
      </c>
      <c r="U545">
        <v>3.7036082474226748</v>
      </c>
      <c r="V545">
        <v>3.7424242424242369</v>
      </c>
      <c r="W545">
        <v>3.7700617283950502</v>
      </c>
      <c r="X545">
        <v>3.5345394736842</v>
      </c>
      <c r="Y545">
        <v>4.0422535211267503</v>
      </c>
      <c r="Z545">
        <v>3.9594370860927119</v>
      </c>
      <c r="AA545">
        <v>2.8890186915887748</v>
      </c>
      <c r="AB545">
        <v>3.65625</v>
      </c>
      <c r="AC545">
        <v>3.980009191176463</v>
      </c>
      <c r="AD545">
        <v>3.371755725190837</v>
      </c>
      <c r="AE545">
        <v>3.7214830666170369</v>
      </c>
      <c r="AF545">
        <v>2.8431270764119501</v>
      </c>
      <c r="AG545">
        <v>3.6532990314769869</v>
      </c>
      <c r="AH545">
        <v>3.6349142550911</v>
      </c>
      <c r="AI545">
        <v>3.682893634840863</v>
      </c>
      <c r="AJ545">
        <v>3.1983605038903251</v>
      </c>
      <c r="AK545">
        <v>3.4313165309956131</v>
      </c>
      <c r="AL545">
        <v>3.6700125470514369</v>
      </c>
      <c r="AM545">
        <v>3.0490649792217499</v>
      </c>
      <c r="AN545">
        <v>2.8666599272139002</v>
      </c>
      <c r="AO545">
        <v>3.191697569015238</v>
      </c>
      <c r="AP545">
        <v>3.2224231464737749</v>
      </c>
      <c r="AQ545">
        <v>2.7964548268523881</v>
      </c>
      <c r="AR545">
        <v>3.3965595497458119</v>
      </c>
      <c r="AS545">
        <v>3.1013374485596619</v>
      </c>
      <c r="AT545">
        <v>3.160480062959075</v>
      </c>
    </row>
    <row r="546" spans="1:46" x14ac:dyDescent="0.25">
      <c r="A546" s="17">
        <v>41088</v>
      </c>
      <c r="B546">
        <v>2.322478991596638</v>
      </c>
      <c r="C546">
        <v>3.1171259842519619</v>
      </c>
      <c r="D546">
        <v>2.4562499999999869</v>
      </c>
      <c r="E546">
        <v>3.6203703703703631</v>
      </c>
      <c r="F546">
        <v>2.8779239766081748</v>
      </c>
      <c r="G546">
        <v>3.5435593220338881</v>
      </c>
      <c r="H546">
        <v>3.2306034482758501</v>
      </c>
      <c r="I546">
        <v>3.8422399483585381</v>
      </c>
      <c r="J546">
        <v>3.624122807017538</v>
      </c>
      <c r="K546">
        <v>4.0185185185185128</v>
      </c>
      <c r="L546">
        <v>3.5521135967460751</v>
      </c>
      <c r="M546">
        <v>3.217274272761613</v>
      </c>
      <c r="N546">
        <v>3.282812223988687</v>
      </c>
      <c r="O546">
        <v>3.1210898398398381</v>
      </c>
      <c r="P546">
        <v>2.8156645569620249</v>
      </c>
      <c r="Q546">
        <v>2.989535477284325</v>
      </c>
      <c r="R546">
        <v>2.56659663865545</v>
      </c>
      <c r="S546">
        <v>2.737031700288175</v>
      </c>
      <c r="T546">
        <v>3.5361328125</v>
      </c>
      <c r="U546">
        <v>3.7036082474226748</v>
      </c>
      <c r="V546">
        <v>3.7424242424242369</v>
      </c>
      <c r="W546">
        <v>3.7700617283950502</v>
      </c>
      <c r="X546">
        <v>3.5345394736842</v>
      </c>
      <c r="Y546">
        <v>4.0422535211267503</v>
      </c>
      <c r="Z546">
        <v>3.9594370860927119</v>
      </c>
      <c r="AA546">
        <v>2.8890186915887748</v>
      </c>
      <c r="AB546">
        <v>3.65625</v>
      </c>
      <c r="AC546">
        <v>3.980009191176463</v>
      </c>
      <c r="AD546">
        <v>3.371755725190837</v>
      </c>
      <c r="AE546">
        <v>3.7214830666170369</v>
      </c>
      <c r="AF546">
        <v>2.8431270764119501</v>
      </c>
      <c r="AG546">
        <v>3.6532990314769869</v>
      </c>
      <c r="AH546">
        <v>3.6349142550911</v>
      </c>
      <c r="AI546">
        <v>3.682893634840863</v>
      </c>
      <c r="AJ546">
        <v>3.1983605038903251</v>
      </c>
      <c r="AK546">
        <v>3.4313165309956131</v>
      </c>
      <c r="AL546">
        <v>3.6700125470514369</v>
      </c>
      <c r="AM546">
        <v>3.0490649792217499</v>
      </c>
      <c r="AN546">
        <v>2.8666599272139002</v>
      </c>
      <c r="AO546">
        <v>3.191697569015238</v>
      </c>
      <c r="AP546">
        <v>3.2224231464737749</v>
      </c>
      <c r="AQ546">
        <v>2.7964548268523881</v>
      </c>
      <c r="AR546">
        <v>3.3965595497458119</v>
      </c>
      <c r="AS546">
        <v>3.1013374485596619</v>
      </c>
      <c r="AT546">
        <v>3.160480062959075</v>
      </c>
    </row>
    <row r="547" spans="1:46" x14ac:dyDescent="0.25">
      <c r="A547" s="17">
        <v>41089</v>
      </c>
      <c r="B547">
        <v>2.322478991596638</v>
      </c>
      <c r="C547">
        <v>3.1171259842519619</v>
      </c>
      <c r="D547">
        <v>2.4562499999999869</v>
      </c>
      <c r="E547">
        <v>3.6203703703703631</v>
      </c>
      <c r="F547">
        <v>2.8779239766081748</v>
      </c>
      <c r="G547">
        <v>3.5435593220338881</v>
      </c>
      <c r="H547">
        <v>3.2306034482758501</v>
      </c>
      <c r="I547">
        <v>3.8422399483585381</v>
      </c>
      <c r="J547">
        <v>3.624122807017538</v>
      </c>
      <c r="K547">
        <v>4.0185185185185128</v>
      </c>
      <c r="L547">
        <v>3.5521135967460751</v>
      </c>
      <c r="M547">
        <v>3.217274272761613</v>
      </c>
      <c r="N547">
        <v>3.282812223988687</v>
      </c>
      <c r="O547">
        <v>3.1210898398398381</v>
      </c>
      <c r="P547">
        <v>2.8156645569620249</v>
      </c>
      <c r="Q547">
        <v>2.989535477284325</v>
      </c>
      <c r="R547">
        <v>2.56659663865545</v>
      </c>
      <c r="S547">
        <v>2.737031700288175</v>
      </c>
      <c r="T547">
        <v>3.5361328125</v>
      </c>
      <c r="U547">
        <v>3.7036082474226748</v>
      </c>
      <c r="V547">
        <v>3.7424242424242369</v>
      </c>
      <c r="W547">
        <v>3.7700617283950502</v>
      </c>
      <c r="X547">
        <v>3.5345394736842</v>
      </c>
      <c r="Y547">
        <v>4.0422535211267503</v>
      </c>
      <c r="Z547">
        <v>3.9594370860927119</v>
      </c>
      <c r="AA547">
        <v>2.8890186915887748</v>
      </c>
      <c r="AB547">
        <v>3.65625</v>
      </c>
      <c r="AC547">
        <v>3.980009191176463</v>
      </c>
      <c r="AD547">
        <v>3.371755725190837</v>
      </c>
      <c r="AE547">
        <v>3.7214830666170369</v>
      </c>
      <c r="AF547">
        <v>2.8431270764119501</v>
      </c>
      <c r="AG547">
        <v>3.6532990314769869</v>
      </c>
      <c r="AH547">
        <v>3.6349142550911</v>
      </c>
      <c r="AI547">
        <v>3.682893634840863</v>
      </c>
      <c r="AJ547">
        <v>3.1983605038903251</v>
      </c>
      <c r="AK547">
        <v>3.4313165309956131</v>
      </c>
      <c r="AL547">
        <v>3.6700125470514369</v>
      </c>
      <c r="AM547">
        <v>3.0490649792217499</v>
      </c>
      <c r="AN547">
        <v>2.8666599272139002</v>
      </c>
      <c r="AO547">
        <v>3.191697569015238</v>
      </c>
      <c r="AP547">
        <v>3.2224231464737749</v>
      </c>
      <c r="AQ547">
        <v>2.7964548268523881</v>
      </c>
      <c r="AR547">
        <v>3.3965595497458119</v>
      </c>
      <c r="AS547">
        <v>3.1013374485596619</v>
      </c>
      <c r="AT547">
        <v>3.160480062959075</v>
      </c>
    </row>
    <row r="548" spans="1:46" x14ac:dyDescent="0.25">
      <c r="A548" s="17">
        <v>41090</v>
      </c>
      <c r="B548">
        <v>2.322478991596638</v>
      </c>
      <c r="C548">
        <v>3.1171259842519619</v>
      </c>
      <c r="D548">
        <v>2.4562499999999869</v>
      </c>
      <c r="E548">
        <v>3.6203703703703631</v>
      </c>
      <c r="F548">
        <v>2.8779239766081748</v>
      </c>
      <c r="G548">
        <v>3.5435593220338881</v>
      </c>
      <c r="H548">
        <v>3.2306034482758501</v>
      </c>
      <c r="I548">
        <v>3.8422399483585381</v>
      </c>
      <c r="J548">
        <v>3.624122807017538</v>
      </c>
      <c r="K548">
        <v>4.0185185185185128</v>
      </c>
      <c r="L548">
        <v>3.5521135967460751</v>
      </c>
      <c r="M548">
        <v>3.217274272761613</v>
      </c>
      <c r="N548">
        <v>3.282812223988687</v>
      </c>
      <c r="O548">
        <v>3.1210898398398381</v>
      </c>
      <c r="P548">
        <v>2.8156645569620249</v>
      </c>
      <c r="Q548">
        <v>2.989535477284325</v>
      </c>
      <c r="R548">
        <v>2.56659663865545</v>
      </c>
      <c r="S548">
        <v>2.737031700288175</v>
      </c>
      <c r="T548">
        <v>3.5361328125</v>
      </c>
      <c r="U548">
        <v>3.7036082474226748</v>
      </c>
      <c r="V548">
        <v>3.7424242424242369</v>
      </c>
      <c r="W548">
        <v>3.7700617283950502</v>
      </c>
      <c r="X548">
        <v>3.5345394736842</v>
      </c>
      <c r="Y548">
        <v>4.0422535211267503</v>
      </c>
      <c r="Z548">
        <v>3.9594370860927119</v>
      </c>
      <c r="AA548">
        <v>2.8890186915887748</v>
      </c>
      <c r="AB548">
        <v>3.65625</v>
      </c>
      <c r="AC548">
        <v>3.980009191176463</v>
      </c>
      <c r="AD548">
        <v>3.371755725190837</v>
      </c>
      <c r="AE548">
        <v>3.7214830666170369</v>
      </c>
      <c r="AF548">
        <v>2.8431270764119501</v>
      </c>
      <c r="AG548">
        <v>3.6532990314769869</v>
      </c>
      <c r="AH548">
        <v>3.6349142550911</v>
      </c>
      <c r="AI548">
        <v>3.682893634840863</v>
      </c>
      <c r="AJ548">
        <v>3.1983605038903251</v>
      </c>
      <c r="AK548">
        <v>3.4313165309956131</v>
      </c>
      <c r="AL548">
        <v>3.6700125470514369</v>
      </c>
      <c r="AM548">
        <v>3.0490649792217499</v>
      </c>
      <c r="AN548">
        <v>2.8666599272139002</v>
      </c>
      <c r="AO548">
        <v>3.191697569015238</v>
      </c>
      <c r="AP548">
        <v>3.2224231464737749</v>
      </c>
      <c r="AQ548">
        <v>2.7964548268523881</v>
      </c>
      <c r="AR548">
        <v>3.3965595497458119</v>
      </c>
      <c r="AS548">
        <v>3.1013374485596619</v>
      </c>
      <c r="AT548">
        <v>3.160480062959075</v>
      </c>
    </row>
    <row r="549" spans="1:46" x14ac:dyDescent="0.25">
      <c r="A549" s="17">
        <v>41091</v>
      </c>
      <c r="B549">
        <v>2.322478991596638</v>
      </c>
      <c r="C549">
        <v>3.1171259842519619</v>
      </c>
      <c r="D549">
        <v>2.4562499999999869</v>
      </c>
      <c r="E549">
        <v>3.6203703703703631</v>
      </c>
      <c r="F549">
        <v>2.8779239766081748</v>
      </c>
      <c r="G549">
        <v>3.5435593220338881</v>
      </c>
      <c r="H549">
        <v>3.2306034482758501</v>
      </c>
      <c r="I549">
        <v>3.8422399483585381</v>
      </c>
      <c r="J549">
        <v>3.624122807017538</v>
      </c>
      <c r="K549">
        <v>4.0185185185185128</v>
      </c>
      <c r="L549">
        <v>3.5521135967460751</v>
      </c>
      <c r="M549">
        <v>3.217274272761613</v>
      </c>
      <c r="N549">
        <v>3.282812223988687</v>
      </c>
      <c r="O549">
        <v>3.1210898398398381</v>
      </c>
      <c r="P549">
        <v>2.8156645569620249</v>
      </c>
      <c r="Q549">
        <v>2.989535477284325</v>
      </c>
      <c r="R549">
        <v>2.56659663865545</v>
      </c>
      <c r="S549">
        <v>2.737031700288175</v>
      </c>
      <c r="T549">
        <v>3.5361328125</v>
      </c>
      <c r="U549">
        <v>3.7036082474226748</v>
      </c>
      <c r="V549">
        <v>3.7424242424242369</v>
      </c>
      <c r="W549">
        <v>3.7700617283950502</v>
      </c>
      <c r="X549">
        <v>3.5345394736842</v>
      </c>
      <c r="Y549">
        <v>4.0422535211267503</v>
      </c>
      <c r="Z549">
        <v>3.9594370860927119</v>
      </c>
      <c r="AA549">
        <v>2.8890186915887748</v>
      </c>
      <c r="AB549">
        <v>3.65625</v>
      </c>
      <c r="AC549">
        <v>3.980009191176463</v>
      </c>
      <c r="AD549">
        <v>3.371755725190837</v>
      </c>
      <c r="AE549">
        <v>3.7214830666170369</v>
      </c>
      <c r="AF549">
        <v>2.8431270764119501</v>
      </c>
      <c r="AG549">
        <v>3.6532990314769869</v>
      </c>
      <c r="AH549">
        <v>3.6349142550911</v>
      </c>
      <c r="AI549">
        <v>3.682893634840863</v>
      </c>
      <c r="AJ549">
        <v>3.1983605038903251</v>
      </c>
      <c r="AK549">
        <v>3.4313165309956131</v>
      </c>
      <c r="AL549">
        <v>3.6700125470514369</v>
      </c>
      <c r="AM549">
        <v>3.0490649792217499</v>
      </c>
      <c r="AN549">
        <v>2.8666599272139002</v>
      </c>
      <c r="AO549">
        <v>3.191697569015238</v>
      </c>
      <c r="AP549">
        <v>3.2224231464737749</v>
      </c>
      <c r="AQ549">
        <v>2.7964548268523881</v>
      </c>
      <c r="AR549">
        <v>3.3965595497458119</v>
      </c>
      <c r="AS549">
        <v>3.1013374485596619</v>
      </c>
      <c r="AT549">
        <v>3.160480062959075</v>
      </c>
    </row>
    <row r="550" spans="1:46" x14ac:dyDescent="0.25">
      <c r="A550" s="17">
        <v>41092</v>
      </c>
      <c r="B550">
        <v>2.322478991596638</v>
      </c>
      <c r="C550">
        <v>3.1171259842519619</v>
      </c>
      <c r="D550">
        <v>2.4562499999999869</v>
      </c>
      <c r="E550">
        <v>3.6203703703703631</v>
      </c>
      <c r="F550">
        <v>2.8779239766081748</v>
      </c>
      <c r="G550">
        <v>3.5435593220338881</v>
      </c>
      <c r="H550">
        <v>3.2306034482758501</v>
      </c>
      <c r="I550">
        <v>3.8422399483585381</v>
      </c>
      <c r="J550">
        <v>3.624122807017538</v>
      </c>
      <c r="K550">
        <v>4.0185185185185128</v>
      </c>
      <c r="L550">
        <v>3.5521135967460751</v>
      </c>
      <c r="M550">
        <v>3.217274272761613</v>
      </c>
      <c r="N550">
        <v>3.282812223988687</v>
      </c>
      <c r="O550">
        <v>3.1210898398398381</v>
      </c>
      <c r="P550">
        <v>2.8156645569620249</v>
      </c>
      <c r="Q550">
        <v>2.989535477284325</v>
      </c>
      <c r="R550">
        <v>2.56659663865545</v>
      </c>
      <c r="S550">
        <v>2.737031700288175</v>
      </c>
      <c r="T550">
        <v>3.5361328125</v>
      </c>
      <c r="U550">
        <v>3.7036082474226748</v>
      </c>
      <c r="V550">
        <v>3.7424242424242369</v>
      </c>
      <c r="W550">
        <v>3.7700617283950502</v>
      </c>
      <c r="X550">
        <v>3.5345394736842</v>
      </c>
      <c r="Y550">
        <v>4.0422535211267503</v>
      </c>
      <c r="Z550">
        <v>3.9594370860927119</v>
      </c>
      <c r="AA550">
        <v>2.8890186915887748</v>
      </c>
      <c r="AB550">
        <v>3.65625</v>
      </c>
      <c r="AC550">
        <v>3.980009191176463</v>
      </c>
      <c r="AD550">
        <v>3.371755725190837</v>
      </c>
      <c r="AE550">
        <v>3.7214830666170369</v>
      </c>
      <c r="AF550">
        <v>2.8431270764119501</v>
      </c>
      <c r="AG550">
        <v>3.6532990314769869</v>
      </c>
      <c r="AH550">
        <v>3.6349142550911</v>
      </c>
      <c r="AI550">
        <v>3.682893634840863</v>
      </c>
      <c r="AJ550">
        <v>3.1983605038903251</v>
      </c>
      <c r="AK550">
        <v>3.4313165309956131</v>
      </c>
      <c r="AL550">
        <v>3.6700125470514369</v>
      </c>
      <c r="AM550">
        <v>3.0490649792217499</v>
      </c>
      <c r="AN550">
        <v>2.8666599272139002</v>
      </c>
      <c r="AO550">
        <v>3.191697569015238</v>
      </c>
      <c r="AP550">
        <v>3.2224231464737749</v>
      </c>
      <c r="AQ550">
        <v>2.7964548268523881</v>
      </c>
      <c r="AR550">
        <v>3.3965595497458119</v>
      </c>
      <c r="AS550">
        <v>3.1013374485596619</v>
      </c>
      <c r="AT550">
        <v>3.160480062959075</v>
      </c>
    </row>
    <row r="551" spans="1:46" x14ac:dyDescent="0.25">
      <c r="A551" s="17">
        <v>41093</v>
      </c>
      <c r="B551">
        <v>2.1223739495798251</v>
      </c>
      <c r="C551">
        <v>2.81496062992125</v>
      </c>
      <c r="D551">
        <v>2.229166666666663</v>
      </c>
      <c r="E551">
        <v>3.4086934156378499</v>
      </c>
      <c r="F551">
        <v>2.525219298245613</v>
      </c>
      <c r="G551">
        <v>3.180338983050838</v>
      </c>
      <c r="H551">
        <v>2.0581896551724119</v>
      </c>
      <c r="I551">
        <v>3.3586545555145619</v>
      </c>
      <c r="J551">
        <v>2.7583333333333249</v>
      </c>
      <c r="K551">
        <v>2.3796296296296249</v>
      </c>
      <c r="L551">
        <v>3.1993027309703619</v>
      </c>
      <c r="M551">
        <v>3.1044106535700751</v>
      </c>
      <c r="N551">
        <v>2.4668124006359249</v>
      </c>
      <c r="O551">
        <v>2.7080205205205119</v>
      </c>
      <c r="P551">
        <v>2.4116561181434499</v>
      </c>
      <c r="Q551">
        <v>2.1740045941806998</v>
      </c>
      <c r="R551">
        <v>1.391176470588225</v>
      </c>
      <c r="S551">
        <v>2.1404899135446631</v>
      </c>
      <c r="T551">
        <v>3.204752604166663</v>
      </c>
      <c r="U551">
        <v>3.4626288659793749</v>
      </c>
      <c r="V551">
        <v>3.473484848484838</v>
      </c>
      <c r="W551">
        <v>3.427469135802462</v>
      </c>
      <c r="X551">
        <v>3.4177631578947252</v>
      </c>
      <c r="Y551">
        <v>3.3169014084507</v>
      </c>
      <c r="Z551">
        <v>3.2251655629139</v>
      </c>
      <c r="AA551">
        <v>3.332943925233637</v>
      </c>
      <c r="AB551">
        <v>3.1875</v>
      </c>
      <c r="AC551">
        <v>3.39740349264705</v>
      </c>
      <c r="AD551">
        <v>2.9480279898218749</v>
      </c>
      <c r="AE551">
        <v>3.052614439895788</v>
      </c>
      <c r="AF551">
        <v>2.34925249169435</v>
      </c>
      <c r="AG551">
        <v>2.9931144067796498</v>
      </c>
      <c r="AH551">
        <v>2.9687834941050379</v>
      </c>
      <c r="AI551">
        <v>2.9975921273031751</v>
      </c>
      <c r="AJ551">
        <v>2.436133753241938</v>
      </c>
      <c r="AK551">
        <v>2.850461803381338</v>
      </c>
      <c r="AL551">
        <v>3.1130803011292252</v>
      </c>
      <c r="AM551">
        <v>2.978560634680762</v>
      </c>
      <c r="AN551">
        <v>2.6726142337242131</v>
      </c>
      <c r="AO551">
        <v>2.6557478368355869</v>
      </c>
      <c r="AP551">
        <v>3.0641952983725131</v>
      </c>
      <c r="AQ551">
        <v>2.1527374733991</v>
      </c>
      <c r="AR551">
        <v>2.5919117647058751</v>
      </c>
      <c r="AS551">
        <v>2.4399862825788752</v>
      </c>
      <c r="AT551">
        <v>2.596406086044063</v>
      </c>
    </row>
    <row r="552" spans="1:46" x14ac:dyDescent="0.25">
      <c r="A552" s="17">
        <v>41094</v>
      </c>
      <c r="B552">
        <v>2.1223739495798251</v>
      </c>
      <c r="C552">
        <v>2.81496062992125</v>
      </c>
      <c r="D552">
        <v>2.229166666666663</v>
      </c>
      <c r="E552">
        <v>3.4086934156378499</v>
      </c>
      <c r="F552">
        <v>2.525219298245613</v>
      </c>
      <c r="G552">
        <v>3.180338983050838</v>
      </c>
      <c r="H552">
        <v>2.0581896551724119</v>
      </c>
      <c r="I552">
        <v>3.3586545555145619</v>
      </c>
      <c r="J552">
        <v>2.7583333333333249</v>
      </c>
      <c r="K552">
        <v>2.3796296296296249</v>
      </c>
      <c r="L552">
        <v>3.1993027309703619</v>
      </c>
      <c r="M552">
        <v>3.1044106535700751</v>
      </c>
      <c r="N552">
        <v>2.4668124006359249</v>
      </c>
      <c r="O552">
        <v>2.7080205205205119</v>
      </c>
      <c r="P552">
        <v>2.4116561181434499</v>
      </c>
      <c r="Q552">
        <v>2.1740045941806998</v>
      </c>
      <c r="R552">
        <v>1.391176470588225</v>
      </c>
      <c r="S552">
        <v>2.1404899135446631</v>
      </c>
      <c r="T552">
        <v>3.204752604166663</v>
      </c>
      <c r="U552">
        <v>3.4626288659793749</v>
      </c>
      <c r="V552">
        <v>3.473484848484838</v>
      </c>
      <c r="W552">
        <v>3.427469135802462</v>
      </c>
      <c r="X552">
        <v>3.4177631578947252</v>
      </c>
      <c r="Y552">
        <v>3.3169014084507</v>
      </c>
      <c r="Z552">
        <v>3.2251655629139</v>
      </c>
      <c r="AA552">
        <v>3.332943925233637</v>
      </c>
      <c r="AB552">
        <v>3.1875</v>
      </c>
      <c r="AC552">
        <v>3.39740349264705</v>
      </c>
      <c r="AD552">
        <v>2.9480279898218749</v>
      </c>
      <c r="AE552">
        <v>3.052614439895788</v>
      </c>
      <c r="AF552">
        <v>2.34925249169435</v>
      </c>
      <c r="AG552">
        <v>2.9931144067796498</v>
      </c>
      <c r="AH552">
        <v>2.9687834941050379</v>
      </c>
      <c r="AI552">
        <v>2.9975921273031751</v>
      </c>
      <c r="AJ552">
        <v>2.436133753241938</v>
      </c>
      <c r="AK552">
        <v>2.850461803381338</v>
      </c>
      <c r="AL552">
        <v>3.1130803011292252</v>
      </c>
      <c r="AM552">
        <v>2.978560634680762</v>
      </c>
      <c r="AN552">
        <v>2.6726142337242131</v>
      </c>
      <c r="AO552">
        <v>2.6557478368355869</v>
      </c>
      <c r="AP552">
        <v>3.0641952983725131</v>
      </c>
      <c r="AQ552">
        <v>2.1527374733991</v>
      </c>
      <c r="AR552">
        <v>2.5919117647058751</v>
      </c>
      <c r="AS552">
        <v>2.4399862825788752</v>
      </c>
      <c r="AT552">
        <v>2.596406086044063</v>
      </c>
    </row>
    <row r="553" spans="1:46" x14ac:dyDescent="0.25">
      <c r="A553" s="17">
        <v>41095</v>
      </c>
      <c r="B553">
        <v>2.1223739495798251</v>
      </c>
      <c r="C553">
        <v>2.81496062992125</v>
      </c>
      <c r="D553">
        <v>2.229166666666663</v>
      </c>
      <c r="E553">
        <v>3.4086934156378499</v>
      </c>
      <c r="F553">
        <v>2.525219298245613</v>
      </c>
      <c r="G553">
        <v>3.180338983050838</v>
      </c>
      <c r="H553">
        <v>2.0581896551724119</v>
      </c>
      <c r="I553">
        <v>3.3586545555145619</v>
      </c>
      <c r="J553">
        <v>2.7583333333333249</v>
      </c>
      <c r="K553">
        <v>2.3796296296296249</v>
      </c>
      <c r="L553">
        <v>3.1993027309703619</v>
      </c>
      <c r="M553">
        <v>3.1044106535700751</v>
      </c>
      <c r="N553">
        <v>2.4668124006359249</v>
      </c>
      <c r="O553">
        <v>2.7080205205205119</v>
      </c>
      <c r="P553">
        <v>2.4116561181434499</v>
      </c>
      <c r="Q553">
        <v>2.1740045941806998</v>
      </c>
      <c r="R553">
        <v>1.391176470588225</v>
      </c>
      <c r="S553">
        <v>2.1404899135446631</v>
      </c>
      <c r="T553">
        <v>3.204752604166663</v>
      </c>
      <c r="U553">
        <v>3.4626288659793749</v>
      </c>
      <c r="V553">
        <v>3.473484848484838</v>
      </c>
      <c r="W553">
        <v>3.427469135802462</v>
      </c>
      <c r="X553">
        <v>3.4177631578947252</v>
      </c>
      <c r="Y553">
        <v>3.3169014084507</v>
      </c>
      <c r="Z553">
        <v>3.2251655629139</v>
      </c>
      <c r="AA553">
        <v>3.332943925233637</v>
      </c>
      <c r="AB553">
        <v>3.1875</v>
      </c>
      <c r="AC553">
        <v>3.39740349264705</v>
      </c>
      <c r="AD553">
        <v>2.9480279898218749</v>
      </c>
      <c r="AE553">
        <v>3.052614439895788</v>
      </c>
      <c r="AF553">
        <v>2.34925249169435</v>
      </c>
      <c r="AG553">
        <v>2.9931144067796498</v>
      </c>
      <c r="AH553">
        <v>2.9687834941050379</v>
      </c>
      <c r="AI553">
        <v>2.9975921273031751</v>
      </c>
      <c r="AJ553">
        <v>2.436133753241938</v>
      </c>
      <c r="AK553">
        <v>2.850461803381338</v>
      </c>
      <c r="AL553">
        <v>3.1130803011292252</v>
      </c>
      <c r="AM553">
        <v>2.978560634680762</v>
      </c>
      <c r="AN553">
        <v>2.6726142337242131</v>
      </c>
      <c r="AO553">
        <v>2.6557478368355869</v>
      </c>
      <c r="AP553">
        <v>3.0641952983725131</v>
      </c>
      <c r="AQ553">
        <v>2.1527374733991</v>
      </c>
      <c r="AR553">
        <v>2.5919117647058751</v>
      </c>
      <c r="AS553">
        <v>2.4399862825788752</v>
      </c>
      <c r="AT553">
        <v>2.596406086044063</v>
      </c>
    </row>
    <row r="554" spans="1:46" x14ac:dyDescent="0.25">
      <c r="A554" s="17">
        <v>41096</v>
      </c>
      <c r="B554">
        <v>2.1223739495798251</v>
      </c>
      <c r="C554">
        <v>2.81496062992125</v>
      </c>
      <c r="D554">
        <v>2.229166666666663</v>
      </c>
      <c r="E554">
        <v>3.4086934156378499</v>
      </c>
      <c r="F554">
        <v>2.525219298245613</v>
      </c>
      <c r="G554">
        <v>3.180338983050838</v>
      </c>
      <c r="H554">
        <v>2.0581896551724119</v>
      </c>
      <c r="I554">
        <v>3.3586545555145619</v>
      </c>
      <c r="J554">
        <v>2.7583333333333249</v>
      </c>
      <c r="K554">
        <v>2.3796296296296249</v>
      </c>
      <c r="L554">
        <v>3.1993027309703619</v>
      </c>
      <c r="M554">
        <v>3.1044106535700751</v>
      </c>
      <c r="N554">
        <v>2.4668124006359249</v>
      </c>
      <c r="O554">
        <v>2.7080205205205119</v>
      </c>
      <c r="P554">
        <v>2.4116561181434499</v>
      </c>
      <c r="Q554">
        <v>2.1740045941806998</v>
      </c>
      <c r="R554">
        <v>1.391176470588225</v>
      </c>
      <c r="S554">
        <v>2.1404899135446631</v>
      </c>
      <c r="T554">
        <v>3.204752604166663</v>
      </c>
      <c r="U554">
        <v>3.4626288659793749</v>
      </c>
      <c r="V554">
        <v>3.473484848484838</v>
      </c>
      <c r="W554">
        <v>3.427469135802462</v>
      </c>
      <c r="X554">
        <v>3.4177631578947252</v>
      </c>
      <c r="Y554">
        <v>3.3169014084507</v>
      </c>
      <c r="Z554">
        <v>3.2251655629139</v>
      </c>
      <c r="AA554">
        <v>3.332943925233637</v>
      </c>
      <c r="AB554">
        <v>3.1875</v>
      </c>
      <c r="AC554">
        <v>3.39740349264705</v>
      </c>
      <c r="AD554">
        <v>2.9480279898218749</v>
      </c>
      <c r="AE554">
        <v>3.052614439895788</v>
      </c>
      <c r="AF554">
        <v>2.34925249169435</v>
      </c>
      <c r="AG554">
        <v>2.9931144067796498</v>
      </c>
      <c r="AH554">
        <v>2.9687834941050379</v>
      </c>
      <c r="AI554">
        <v>2.9975921273031751</v>
      </c>
      <c r="AJ554">
        <v>2.436133753241938</v>
      </c>
      <c r="AK554">
        <v>2.850461803381338</v>
      </c>
      <c r="AL554">
        <v>3.1130803011292252</v>
      </c>
      <c r="AM554">
        <v>2.978560634680762</v>
      </c>
      <c r="AN554">
        <v>2.6726142337242131</v>
      </c>
      <c r="AO554">
        <v>2.6557478368355869</v>
      </c>
      <c r="AP554">
        <v>3.0641952983725131</v>
      </c>
      <c r="AQ554">
        <v>2.1527374733991</v>
      </c>
      <c r="AR554">
        <v>2.5919117647058751</v>
      </c>
      <c r="AS554">
        <v>2.4399862825788752</v>
      </c>
      <c r="AT554">
        <v>2.596406086044063</v>
      </c>
    </row>
    <row r="555" spans="1:46" x14ac:dyDescent="0.25">
      <c r="A555" s="17">
        <v>41097</v>
      </c>
      <c r="B555">
        <v>2.1223739495798251</v>
      </c>
      <c r="C555">
        <v>2.81496062992125</v>
      </c>
      <c r="D555">
        <v>2.229166666666663</v>
      </c>
      <c r="E555">
        <v>3.4086934156378499</v>
      </c>
      <c r="F555">
        <v>2.525219298245613</v>
      </c>
      <c r="G555">
        <v>3.180338983050838</v>
      </c>
      <c r="H555">
        <v>2.0581896551724119</v>
      </c>
      <c r="I555">
        <v>3.3586545555145619</v>
      </c>
      <c r="J555">
        <v>2.7583333333333249</v>
      </c>
      <c r="K555">
        <v>2.3796296296296249</v>
      </c>
      <c r="L555">
        <v>3.1993027309703619</v>
      </c>
      <c r="M555">
        <v>3.1044106535700751</v>
      </c>
      <c r="N555">
        <v>2.4668124006359249</v>
      </c>
      <c r="O555">
        <v>2.7080205205205119</v>
      </c>
      <c r="P555">
        <v>2.4116561181434499</v>
      </c>
      <c r="Q555">
        <v>2.1740045941806998</v>
      </c>
      <c r="R555">
        <v>1.391176470588225</v>
      </c>
      <c r="S555">
        <v>2.1404899135446631</v>
      </c>
      <c r="T555">
        <v>3.204752604166663</v>
      </c>
      <c r="U555">
        <v>3.4626288659793749</v>
      </c>
      <c r="V555">
        <v>3.473484848484838</v>
      </c>
      <c r="W555">
        <v>3.427469135802462</v>
      </c>
      <c r="X555">
        <v>3.4177631578947252</v>
      </c>
      <c r="Y555">
        <v>3.3169014084507</v>
      </c>
      <c r="Z555">
        <v>3.2251655629139</v>
      </c>
      <c r="AA555">
        <v>3.332943925233637</v>
      </c>
      <c r="AB555">
        <v>3.1875</v>
      </c>
      <c r="AC555">
        <v>3.39740349264705</v>
      </c>
      <c r="AD555">
        <v>2.9480279898218749</v>
      </c>
      <c r="AE555">
        <v>3.052614439895788</v>
      </c>
      <c r="AF555">
        <v>2.34925249169435</v>
      </c>
      <c r="AG555">
        <v>2.9931144067796498</v>
      </c>
      <c r="AH555">
        <v>2.9687834941050379</v>
      </c>
      <c r="AI555">
        <v>2.9975921273031751</v>
      </c>
      <c r="AJ555">
        <v>2.436133753241938</v>
      </c>
      <c r="AK555">
        <v>2.850461803381338</v>
      </c>
      <c r="AL555">
        <v>3.1130803011292252</v>
      </c>
      <c r="AM555">
        <v>2.978560634680762</v>
      </c>
      <c r="AN555">
        <v>2.6726142337242131</v>
      </c>
      <c r="AO555">
        <v>2.6557478368355869</v>
      </c>
      <c r="AP555">
        <v>3.0641952983725131</v>
      </c>
      <c r="AQ555">
        <v>2.1527374733991</v>
      </c>
      <c r="AR555">
        <v>2.5919117647058751</v>
      </c>
      <c r="AS555">
        <v>2.4399862825788752</v>
      </c>
      <c r="AT555">
        <v>2.596406086044063</v>
      </c>
    </row>
    <row r="556" spans="1:46" x14ac:dyDescent="0.25">
      <c r="A556" s="17">
        <v>41098</v>
      </c>
      <c r="B556">
        <v>2.1223739495798251</v>
      </c>
      <c r="C556">
        <v>2.81496062992125</v>
      </c>
      <c r="D556">
        <v>2.229166666666663</v>
      </c>
      <c r="E556">
        <v>3.4086934156378499</v>
      </c>
      <c r="F556">
        <v>2.525219298245613</v>
      </c>
      <c r="G556">
        <v>3.180338983050838</v>
      </c>
      <c r="H556">
        <v>2.0581896551724119</v>
      </c>
      <c r="I556">
        <v>3.3586545555145619</v>
      </c>
      <c r="J556">
        <v>2.7583333333333249</v>
      </c>
      <c r="K556">
        <v>2.3796296296296249</v>
      </c>
      <c r="L556">
        <v>3.1993027309703619</v>
      </c>
      <c r="M556">
        <v>3.1044106535700751</v>
      </c>
      <c r="N556">
        <v>2.4668124006359249</v>
      </c>
      <c r="O556">
        <v>2.7080205205205119</v>
      </c>
      <c r="P556">
        <v>2.4116561181434499</v>
      </c>
      <c r="Q556">
        <v>2.1740045941806998</v>
      </c>
      <c r="R556">
        <v>1.391176470588225</v>
      </c>
      <c r="S556">
        <v>2.1404899135446631</v>
      </c>
      <c r="T556">
        <v>3.204752604166663</v>
      </c>
      <c r="U556">
        <v>3.4626288659793749</v>
      </c>
      <c r="V556">
        <v>3.473484848484838</v>
      </c>
      <c r="W556">
        <v>3.427469135802462</v>
      </c>
      <c r="X556">
        <v>3.4177631578947252</v>
      </c>
      <c r="Y556">
        <v>3.3169014084507</v>
      </c>
      <c r="Z556">
        <v>3.2251655629139</v>
      </c>
      <c r="AA556">
        <v>3.332943925233637</v>
      </c>
      <c r="AB556">
        <v>3.1875</v>
      </c>
      <c r="AC556">
        <v>3.39740349264705</v>
      </c>
      <c r="AD556">
        <v>2.9480279898218749</v>
      </c>
      <c r="AE556">
        <v>3.052614439895788</v>
      </c>
      <c r="AF556">
        <v>2.34925249169435</v>
      </c>
      <c r="AG556">
        <v>2.9931144067796498</v>
      </c>
      <c r="AH556">
        <v>2.9687834941050379</v>
      </c>
      <c r="AI556">
        <v>2.9975921273031751</v>
      </c>
      <c r="AJ556">
        <v>2.436133753241938</v>
      </c>
      <c r="AK556">
        <v>2.850461803381338</v>
      </c>
      <c r="AL556">
        <v>3.1130803011292252</v>
      </c>
      <c r="AM556">
        <v>2.978560634680762</v>
      </c>
      <c r="AN556">
        <v>2.6726142337242131</v>
      </c>
      <c r="AO556">
        <v>2.6557478368355869</v>
      </c>
      <c r="AP556">
        <v>3.0641952983725131</v>
      </c>
      <c r="AQ556">
        <v>2.1527374733991</v>
      </c>
      <c r="AR556">
        <v>2.5919117647058751</v>
      </c>
      <c r="AS556">
        <v>2.4399862825788752</v>
      </c>
      <c r="AT556">
        <v>2.596406086044063</v>
      </c>
    </row>
    <row r="557" spans="1:46" x14ac:dyDescent="0.25">
      <c r="A557" s="17">
        <v>41099</v>
      </c>
      <c r="B557">
        <v>2.1223739495798251</v>
      </c>
      <c r="C557">
        <v>2.81496062992125</v>
      </c>
      <c r="D557">
        <v>2.229166666666663</v>
      </c>
      <c r="E557">
        <v>3.4086934156378499</v>
      </c>
      <c r="F557">
        <v>2.525219298245613</v>
      </c>
      <c r="G557">
        <v>3.180338983050838</v>
      </c>
      <c r="H557">
        <v>2.0581896551724119</v>
      </c>
      <c r="I557">
        <v>3.3586545555145619</v>
      </c>
      <c r="J557">
        <v>2.7583333333333249</v>
      </c>
      <c r="K557">
        <v>2.3796296296296249</v>
      </c>
      <c r="L557">
        <v>3.1993027309703619</v>
      </c>
      <c r="M557">
        <v>3.1044106535700751</v>
      </c>
      <c r="N557">
        <v>2.4668124006359249</v>
      </c>
      <c r="O557">
        <v>2.7080205205205119</v>
      </c>
      <c r="P557">
        <v>2.4116561181434499</v>
      </c>
      <c r="Q557">
        <v>2.1740045941806998</v>
      </c>
      <c r="R557">
        <v>1.391176470588225</v>
      </c>
      <c r="S557">
        <v>2.1404899135446631</v>
      </c>
      <c r="T557">
        <v>3.204752604166663</v>
      </c>
      <c r="U557">
        <v>3.4626288659793749</v>
      </c>
      <c r="V557">
        <v>3.473484848484838</v>
      </c>
      <c r="W557">
        <v>3.427469135802462</v>
      </c>
      <c r="X557">
        <v>3.4177631578947252</v>
      </c>
      <c r="Y557">
        <v>3.3169014084507</v>
      </c>
      <c r="Z557">
        <v>3.2251655629139</v>
      </c>
      <c r="AA557">
        <v>3.332943925233637</v>
      </c>
      <c r="AB557">
        <v>3.1875</v>
      </c>
      <c r="AC557">
        <v>3.39740349264705</v>
      </c>
      <c r="AD557">
        <v>2.9480279898218749</v>
      </c>
      <c r="AE557">
        <v>3.052614439895788</v>
      </c>
      <c r="AF557">
        <v>2.34925249169435</v>
      </c>
      <c r="AG557">
        <v>2.9931144067796498</v>
      </c>
      <c r="AH557">
        <v>2.9687834941050379</v>
      </c>
      <c r="AI557">
        <v>2.9975921273031751</v>
      </c>
      <c r="AJ557">
        <v>2.436133753241938</v>
      </c>
      <c r="AK557">
        <v>2.850461803381338</v>
      </c>
      <c r="AL557">
        <v>3.1130803011292252</v>
      </c>
      <c r="AM557">
        <v>2.978560634680762</v>
      </c>
      <c r="AN557">
        <v>2.6726142337242131</v>
      </c>
      <c r="AO557">
        <v>2.6557478368355869</v>
      </c>
      <c r="AP557">
        <v>3.0641952983725131</v>
      </c>
      <c r="AQ557">
        <v>2.1527374733991</v>
      </c>
      <c r="AR557">
        <v>2.5919117647058751</v>
      </c>
      <c r="AS557">
        <v>2.4399862825788752</v>
      </c>
      <c r="AT557">
        <v>2.596406086044063</v>
      </c>
    </row>
    <row r="558" spans="1:46" x14ac:dyDescent="0.25">
      <c r="A558" s="17">
        <v>41100</v>
      </c>
      <c r="B558">
        <v>2.1223739495798251</v>
      </c>
      <c r="C558">
        <v>2.81496062992125</v>
      </c>
      <c r="D558">
        <v>2.229166666666663</v>
      </c>
      <c r="E558">
        <v>3.4086934156378499</v>
      </c>
      <c r="F558">
        <v>2.525219298245613</v>
      </c>
      <c r="G558">
        <v>3.180338983050838</v>
      </c>
      <c r="H558">
        <v>2.0581896551724119</v>
      </c>
      <c r="I558">
        <v>3.3586545555145619</v>
      </c>
      <c r="J558">
        <v>2.7583333333333249</v>
      </c>
      <c r="K558">
        <v>2.3796296296296249</v>
      </c>
      <c r="L558">
        <v>3.1993027309703619</v>
      </c>
      <c r="M558">
        <v>3.1044106535700751</v>
      </c>
      <c r="N558">
        <v>2.4668124006359249</v>
      </c>
      <c r="O558">
        <v>2.7080205205205119</v>
      </c>
      <c r="P558">
        <v>2.4116561181434499</v>
      </c>
      <c r="Q558">
        <v>2.1740045941806998</v>
      </c>
      <c r="R558">
        <v>1.391176470588225</v>
      </c>
      <c r="S558">
        <v>2.1404899135446631</v>
      </c>
      <c r="T558">
        <v>3.204752604166663</v>
      </c>
      <c r="U558">
        <v>3.4626288659793749</v>
      </c>
      <c r="V558">
        <v>3.473484848484838</v>
      </c>
      <c r="W558">
        <v>3.427469135802462</v>
      </c>
      <c r="X558">
        <v>3.4177631578947252</v>
      </c>
      <c r="Y558">
        <v>3.3169014084507</v>
      </c>
      <c r="Z558">
        <v>3.2251655629139</v>
      </c>
      <c r="AA558">
        <v>3.332943925233637</v>
      </c>
      <c r="AB558">
        <v>3.1875</v>
      </c>
      <c r="AC558">
        <v>3.39740349264705</v>
      </c>
      <c r="AD558">
        <v>2.9480279898218749</v>
      </c>
      <c r="AE558">
        <v>3.052614439895788</v>
      </c>
      <c r="AF558">
        <v>2.34925249169435</v>
      </c>
      <c r="AG558">
        <v>2.9931144067796498</v>
      </c>
      <c r="AH558">
        <v>2.9687834941050379</v>
      </c>
      <c r="AI558">
        <v>2.9975921273031751</v>
      </c>
      <c r="AJ558">
        <v>2.436133753241938</v>
      </c>
      <c r="AK558">
        <v>2.850461803381338</v>
      </c>
      <c r="AL558">
        <v>3.1130803011292252</v>
      </c>
      <c r="AM558">
        <v>2.978560634680762</v>
      </c>
      <c r="AN558">
        <v>2.6726142337242131</v>
      </c>
      <c r="AO558">
        <v>2.6557478368355869</v>
      </c>
      <c r="AP558">
        <v>3.0641952983725131</v>
      </c>
      <c r="AQ558">
        <v>2.1527374733991</v>
      </c>
      <c r="AR558">
        <v>2.5919117647058751</v>
      </c>
      <c r="AS558">
        <v>2.4399862825788752</v>
      </c>
      <c r="AT558">
        <v>2.596406086044063</v>
      </c>
    </row>
    <row r="559" spans="1:46" x14ac:dyDescent="0.25">
      <c r="A559" s="17">
        <v>41101</v>
      </c>
      <c r="B559">
        <v>1.5856092436974749</v>
      </c>
      <c r="C559">
        <v>2.0757874015748001</v>
      </c>
      <c r="D559">
        <v>1.591666666666663</v>
      </c>
      <c r="E559">
        <v>2.4861111111111001</v>
      </c>
      <c r="F559">
        <v>2.028508771929812</v>
      </c>
      <c r="G559">
        <v>2.4044915254237251</v>
      </c>
      <c r="H559">
        <v>2.318965517241375</v>
      </c>
      <c r="I559">
        <v>2.632054592401325</v>
      </c>
      <c r="J559">
        <v>2.3469298245613999</v>
      </c>
      <c r="K559">
        <v>2.5324074074073999</v>
      </c>
      <c r="L559">
        <v>2.311592097617662</v>
      </c>
      <c r="M559">
        <v>2.3148375519455882</v>
      </c>
      <c r="N559">
        <v>1.767708885355938</v>
      </c>
      <c r="O559">
        <v>1.879441941941937</v>
      </c>
      <c r="P559">
        <v>1.7911392405063249</v>
      </c>
      <c r="Q559">
        <v>1.363004083716175</v>
      </c>
      <c r="R559">
        <v>0.66071428571428503</v>
      </c>
      <c r="S559">
        <v>1.615093659942362</v>
      </c>
      <c r="T559">
        <v>2.535481770833325</v>
      </c>
      <c r="U559">
        <v>2.5592783505154619</v>
      </c>
      <c r="V559">
        <v>2.5227272727272632</v>
      </c>
      <c r="W559">
        <v>2.5370370370370252</v>
      </c>
      <c r="X559">
        <v>2.5657894736842</v>
      </c>
      <c r="Y559">
        <v>2.6188380281690131</v>
      </c>
      <c r="Z559">
        <v>2.5074503311258249</v>
      </c>
      <c r="AA559">
        <v>2.4848130841121381</v>
      </c>
      <c r="AB559">
        <v>2.306818181818175</v>
      </c>
      <c r="AC559">
        <v>2.6109834558823501</v>
      </c>
      <c r="AD559">
        <v>2.3410305343511379</v>
      </c>
      <c r="AE559">
        <v>2.4253349460364619</v>
      </c>
      <c r="AF559">
        <v>1.849979235880387</v>
      </c>
      <c r="AG559">
        <v>2.2950211864406751</v>
      </c>
      <c r="AH559">
        <v>2.3780814576634501</v>
      </c>
      <c r="AI559">
        <v>2.4088149078726881</v>
      </c>
      <c r="AJ559">
        <v>1.900518710633563</v>
      </c>
      <c r="AK559">
        <v>2.129774577332487</v>
      </c>
      <c r="AL559">
        <v>2.502509410288575</v>
      </c>
      <c r="AM559">
        <v>2.0625236116358119</v>
      </c>
      <c r="AN559">
        <v>2.085068742418112</v>
      </c>
      <c r="AO559">
        <v>1.5203955500618</v>
      </c>
      <c r="AP559">
        <v>2.2983725135623749</v>
      </c>
      <c r="AQ559">
        <v>1.2852099052040999</v>
      </c>
      <c r="AR559">
        <v>2.0095315904139381</v>
      </c>
      <c r="AS559">
        <v>1.760288065843612</v>
      </c>
      <c r="AT559">
        <v>1.828567681007337</v>
      </c>
    </row>
    <row r="560" spans="1:46" x14ac:dyDescent="0.25">
      <c r="A560" s="17">
        <v>41102</v>
      </c>
      <c r="B560">
        <v>1.5856092436974749</v>
      </c>
      <c r="C560">
        <v>2.0757874015748001</v>
      </c>
      <c r="D560">
        <v>1.591666666666663</v>
      </c>
      <c r="E560">
        <v>2.4861111111111001</v>
      </c>
      <c r="F560">
        <v>2.028508771929812</v>
      </c>
      <c r="G560">
        <v>2.4044915254237251</v>
      </c>
      <c r="H560">
        <v>2.318965517241375</v>
      </c>
      <c r="I560">
        <v>2.632054592401325</v>
      </c>
      <c r="J560">
        <v>2.3469298245613999</v>
      </c>
      <c r="K560">
        <v>2.5324074074073999</v>
      </c>
      <c r="L560">
        <v>2.311592097617662</v>
      </c>
      <c r="M560">
        <v>2.3148375519455882</v>
      </c>
      <c r="N560">
        <v>1.767708885355938</v>
      </c>
      <c r="O560">
        <v>1.879441941941937</v>
      </c>
      <c r="P560">
        <v>1.7911392405063249</v>
      </c>
      <c r="Q560">
        <v>1.363004083716175</v>
      </c>
      <c r="R560">
        <v>0.66071428571428503</v>
      </c>
      <c r="S560">
        <v>1.615093659942362</v>
      </c>
      <c r="T560">
        <v>2.535481770833325</v>
      </c>
      <c r="U560">
        <v>2.5592783505154619</v>
      </c>
      <c r="V560">
        <v>2.5227272727272632</v>
      </c>
      <c r="W560">
        <v>2.5370370370370252</v>
      </c>
      <c r="X560">
        <v>2.5657894736842</v>
      </c>
      <c r="Y560">
        <v>2.6188380281690131</v>
      </c>
      <c r="Z560">
        <v>2.5074503311258249</v>
      </c>
      <c r="AA560">
        <v>2.4848130841121381</v>
      </c>
      <c r="AB560">
        <v>2.306818181818175</v>
      </c>
      <c r="AC560">
        <v>2.6109834558823501</v>
      </c>
      <c r="AD560">
        <v>2.3410305343511379</v>
      </c>
      <c r="AE560">
        <v>2.4253349460364619</v>
      </c>
      <c r="AF560">
        <v>1.849979235880387</v>
      </c>
      <c r="AG560">
        <v>2.2950211864406751</v>
      </c>
      <c r="AH560">
        <v>2.3780814576634501</v>
      </c>
      <c r="AI560">
        <v>2.4088149078726881</v>
      </c>
      <c r="AJ560">
        <v>1.900518710633563</v>
      </c>
      <c r="AK560">
        <v>2.129774577332487</v>
      </c>
      <c r="AL560">
        <v>2.502509410288575</v>
      </c>
      <c r="AM560">
        <v>2.0625236116358119</v>
      </c>
      <c r="AN560">
        <v>2.085068742418112</v>
      </c>
      <c r="AO560">
        <v>1.5203955500618</v>
      </c>
      <c r="AP560">
        <v>2.2983725135623749</v>
      </c>
      <c r="AQ560">
        <v>1.2852099052040999</v>
      </c>
      <c r="AR560">
        <v>2.0095315904139381</v>
      </c>
      <c r="AS560">
        <v>1.760288065843612</v>
      </c>
      <c r="AT560">
        <v>1.828567681007337</v>
      </c>
    </row>
    <row r="561" spans="1:46" x14ac:dyDescent="0.25">
      <c r="A561" s="17">
        <v>41103</v>
      </c>
      <c r="B561">
        <v>1.5856092436974749</v>
      </c>
      <c r="C561">
        <v>2.0757874015748001</v>
      </c>
      <c r="D561">
        <v>1.591666666666663</v>
      </c>
      <c r="E561">
        <v>2.4861111111111001</v>
      </c>
      <c r="F561">
        <v>2.028508771929812</v>
      </c>
      <c r="G561">
        <v>2.4044915254237251</v>
      </c>
      <c r="H561">
        <v>2.318965517241375</v>
      </c>
      <c r="I561">
        <v>2.632054592401325</v>
      </c>
      <c r="J561">
        <v>2.3469298245613999</v>
      </c>
      <c r="K561">
        <v>2.5324074074073999</v>
      </c>
      <c r="L561">
        <v>2.311592097617662</v>
      </c>
      <c r="M561">
        <v>2.3148375519455882</v>
      </c>
      <c r="N561">
        <v>1.767708885355938</v>
      </c>
      <c r="O561">
        <v>1.879441941941937</v>
      </c>
      <c r="P561">
        <v>1.7911392405063249</v>
      </c>
      <c r="Q561">
        <v>1.363004083716175</v>
      </c>
      <c r="R561">
        <v>0.66071428571428503</v>
      </c>
      <c r="S561">
        <v>1.615093659942362</v>
      </c>
      <c r="T561">
        <v>2.535481770833325</v>
      </c>
      <c r="U561">
        <v>2.5592783505154619</v>
      </c>
      <c r="V561">
        <v>2.5227272727272632</v>
      </c>
      <c r="W561">
        <v>2.5370370370370252</v>
      </c>
      <c r="X561">
        <v>2.5657894736842</v>
      </c>
      <c r="Y561">
        <v>2.6188380281690131</v>
      </c>
      <c r="Z561">
        <v>2.5074503311258249</v>
      </c>
      <c r="AA561">
        <v>2.4848130841121381</v>
      </c>
      <c r="AB561">
        <v>2.306818181818175</v>
      </c>
      <c r="AC561">
        <v>2.6109834558823501</v>
      </c>
      <c r="AD561">
        <v>2.3410305343511379</v>
      </c>
      <c r="AE561">
        <v>2.4253349460364619</v>
      </c>
      <c r="AF561">
        <v>1.849979235880387</v>
      </c>
      <c r="AG561">
        <v>2.2950211864406751</v>
      </c>
      <c r="AH561">
        <v>2.3780814576634501</v>
      </c>
      <c r="AI561">
        <v>2.4088149078726881</v>
      </c>
      <c r="AJ561">
        <v>1.900518710633563</v>
      </c>
      <c r="AK561">
        <v>2.129774577332487</v>
      </c>
      <c r="AL561">
        <v>2.502509410288575</v>
      </c>
      <c r="AM561">
        <v>2.0625236116358119</v>
      </c>
      <c r="AN561">
        <v>2.085068742418112</v>
      </c>
      <c r="AO561">
        <v>1.5203955500618</v>
      </c>
      <c r="AP561">
        <v>2.2983725135623749</v>
      </c>
      <c r="AQ561">
        <v>1.2852099052040999</v>
      </c>
      <c r="AR561">
        <v>2.0095315904139381</v>
      </c>
      <c r="AS561">
        <v>1.760288065843612</v>
      </c>
      <c r="AT561">
        <v>1.828567681007337</v>
      </c>
    </row>
    <row r="562" spans="1:46" x14ac:dyDescent="0.25">
      <c r="A562" s="17">
        <v>41104</v>
      </c>
      <c r="B562">
        <v>1.5856092436974749</v>
      </c>
      <c r="C562">
        <v>2.0757874015748001</v>
      </c>
      <c r="D562">
        <v>1.591666666666663</v>
      </c>
      <c r="E562">
        <v>2.4861111111111001</v>
      </c>
      <c r="F562">
        <v>2.028508771929812</v>
      </c>
      <c r="G562">
        <v>2.4044915254237251</v>
      </c>
      <c r="H562">
        <v>2.318965517241375</v>
      </c>
      <c r="I562">
        <v>2.632054592401325</v>
      </c>
      <c r="J562">
        <v>2.3469298245613999</v>
      </c>
      <c r="K562">
        <v>2.5324074074073999</v>
      </c>
      <c r="L562">
        <v>2.311592097617662</v>
      </c>
      <c r="M562">
        <v>2.3148375519455882</v>
      </c>
      <c r="N562">
        <v>1.767708885355938</v>
      </c>
      <c r="O562">
        <v>1.879441941941937</v>
      </c>
      <c r="P562">
        <v>1.7911392405063249</v>
      </c>
      <c r="Q562">
        <v>1.363004083716175</v>
      </c>
      <c r="R562">
        <v>0.66071428571428503</v>
      </c>
      <c r="S562">
        <v>1.615093659942362</v>
      </c>
      <c r="T562">
        <v>2.535481770833325</v>
      </c>
      <c r="U562">
        <v>2.5592783505154619</v>
      </c>
      <c r="V562">
        <v>2.5227272727272632</v>
      </c>
      <c r="W562">
        <v>2.5370370370370252</v>
      </c>
      <c r="X562">
        <v>2.5657894736842</v>
      </c>
      <c r="Y562">
        <v>2.6188380281690131</v>
      </c>
      <c r="Z562">
        <v>2.5074503311258249</v>
      </c>
      <c r="AA562">
        <v>2.4848130841121381</v>
      </c>
      <c r="AB562">
        <v>2.306818181818175</v>
      </c>
      <c r="AC562">
        <v>2.6109834558823501</v>
      </c>
      <c r="AD562">
        <v>2.3410305343511379</v>
      </c>
      <c r="AE562">
        <v>2.4253349460364619</v>
      </c>
      <c r="AF562">
        <v>1.849979235880387</v>
      </c>
      <c r="AG562">
        <v>2.2950211864406751</v>
      </c>
      <c r="AH562">
        <v>2.3780814576634501</v>
      </c>
      <c r="AI562">
        <v>2.4088149078726881</v>
      </c>
      <c r="AJ562">
        <v>1.900518710633563</v>
      </c>
      <c r="AK562">
        <v>2.129774577332487</v>
      </c>
      <c r="AL562">
        <v>2.502509410288575</v>
      </c>
      <c r="AM562">
        <v>2.0625236116358119</v>
      </c>
      <c r="AN562">
        <v>2.085068742418112</v>
      </c>
      <c r="AO562">
        <v>1.5203955500618</v>
      </c>
      <c r="AP562">
        <v>2.2983725135623749</v>
      </c>
      <c r="AQ562">
        <v>1.2852099052040999</v>
      </c>
      <c r="AR562">
        <v>2.0095315904139381</v>
      </c>
      <c r="AS562">
        <v>1.760288065843612</v>
      </c>
      <c r="AT562">
        <v>1.828567681007337</v>
      </c>
    </row>
    <row r="563" spans="1:46" x14ac:dyDescent="0.25">
      <c r="A563" s="17">
        <v>41105</v>
      </c>
      <c r="B563">
        <v>1.5856092436974749</v>
      </c>
      <c r="C563">
        <v>2.0757874015748001</v>
      </c>
      <c r="D563">
        <v>1.591666666666663</v>
      </c>
      <c r="E563">
        <v>2.4861111111111001</v>
      </c>
      <c r="F563">
        <v>2.028508771929812</v>
      </c>
      <c r="G563">
        <v>2.4044915254237251</v>
      </c>
      <c r="H563">
        <v>2.318965517241375</v>
      </c>
      <c r="I563">
        <v>2.632054592401325</v>
      </c>
      <c r="J563">
        <v>2.3469298245613999</v>
      </c>
      <c r="K563">
        <v>2.5324074074073999</v>
      </c>
      <c r="L563">
        <v>2.311592097617662</v>
      </c>
      <c r="M563">
        <v>2.3148375519455882</v>
      </c>
      <c r="N563">
        <v>1.767708885355938</v>
      </c>
      <c r="O563">
        <v>1.879441941941937</v>
      </c>
      <c r="P563">
        <v>1.7911392405063249</v>
      </c>
      <c r="Q563">
        <v>1.363004083716175</v>
      </c>
      <c r="R563">
        <v>0.66071428571428503</v>
      </c>
      <c r="S563">
        <v>1.615093659942362</v>
      </c>
      <c r="T563">
        <v>2.535481770833325</v>
      </c>
      <c r="U563">
        <v>2.5592783505154619</v>
      </c>
      <c r="V563">
        <v>2.5227272727272632</v>
      </c>
      <c r="W563">
        <v>2.5370370370370252</v>
      </c>
      <c r="X563">
        <v>2.5657894736842</v>
      </c>
      <c r="Y563">
        <v>2.6188380281690131</v>
      </c>
      <c r="Z563">
        <v>2.5074503311258249</v>
      </c>
      <c r="AA563">
        <v>2.4848130841121381</v>
      </c>
      <c r="AB563">
        <v>2.306818181818175</v>
      </c>
      <c r="AC563">
        <v>2.6109834558823501</v>
      </c>
      <c r="AD563">
        <v>2.3410305343511379</v>
      </c>
      <c r="AE563">
        <v>2.4253349460364619</v>
      </c>
      <c r="AF563">
        <v>1.849979235880387</v>
      </c>
      <c r="AG563">
        <v>2.2950211864406751</v>
      </c>
      <c r="AH563">
        <v>2.3780814576634501</v>
      </c>
      <c r="AI563">
        <v>2.4088149078726881</v>
      </c>
      <c r="AJ563">
        <v>1.900518710633563</v>
      </c>
      <c r="AK563">
        <v>2.129774577332487</v>
      </c>
      <c r="AL563">
        <v>2.502509410288575</v>
      </c>
      <c r="AM563">
        <v>2.0625236116358119</v>
      </c>
      <c r="AN563">
        <v>2.085068742418112</v>
      </c>
      <c r="AO563">
        <v>1.5203955500618</v>
      </c>
      <c r="AP563">
        <v>2.2983725135623749</v>
      </c>
      <c r="AQ563">
        <v>1.2852099052040999</v>
      </c>
      <c r="AR563">
        <v>2.0095315904139381</v>
      </c>
      <c r="AS563">
        <v>1.760288065843612</v>
      </c>
      <c r="AT563">
        <v>1.828567681007337</v>
      </c>
    </row>
    <row r="564" spans="1:46" x14ac:dyDescent="0.25">
      <c r="A564" s="17">
        <v>41106</v>
      </c>
      <c r="B564">
        <v>1.5856092436974749</v>
      </c>
      <c r="C564">
        <v>2.0757874015748001</v>
      </c>
      <c r="D564">
        <v>1.591666666666663</v>
      </c>
      <c r="E564">
        <v>2.4861111111111001</v>
      </c>
      <c r="F564">
        <v>2.028508771929812</v>
      </c>
      <c r="G564">
        <v>2.4044915254237251</v>
      </c>
      <c r="H564">
        <v>2.318965517241375</v>
      </c>
      <c r="I564">
        <v>2.632054592401325</v>
      </c>
      <c r="J564">
        <v>2.3469298245613999</v>
      </c>
      <c r="K564">
        <v>2.5324074074073999</v>
      </c>
      <c r="L564">
        <v>2.311592097617662</v>
      </c>
      <c r="M564">
        <v>2.3148375519455882</v>
      </c>
      <c r="N564">
        <v>1.767708885355938</v>
      </c>
      <c r="O564">
        <v>1.879441941941937</v>
      </c>
      <c r="P564">
        <v>1.7911392405063249</v>
      </c>
      <c r="Q564">
        <v>1.363004083716175</v>
      </c>
      <c r="R564">
        <v>0.66071428571428503</v>
      </c>
      <c r="S564">
        <v>1.615093659942362</v>
      </c>
      <c r="T564">
        <v>2.535481770833325</v>
      </c>
      <c r="U564">
        <v>2.5592783505154619</v>
      </c>
      <c r="V564">
        <v>2.5227272727272632</v>
      </c>
      <c r="W564">
        <v>2.5370370370370252</v>
      </c>
      <c r="X564">
        <v>2.5657894736842</v>
      </c>
      <c r="Y564">
        <v>2.6188380281690131</v>
      </c>
      <c r="Z564">
        <v>2.5074503311258249</v>
      </c>
      <c r="AA564">
        <v>2.4848130841121381</v>
      </c>
      <c r="AB564">
        <v>2.306818181818175</v>
      </c>
      <c r="AC564">
        <v>2.6109834558823501</v>
      </c>
      <c r="AD564">
        <v>2.3410305343511379</v>
      </c>
      <c r="AE564">
        <v>2.4253349460364619</v>
      </c>
      <c r="AF564">
        <v>1.849979235880387</v>
      </c>
      <c r="AG564">
        <v>2.2950211864406751</v>
      </c>
      <c r="AH564">
        <v>2.3780814576634501</v>
      </c>
      <c r="AI564">
        <v>2.4088149078726881</v>
      </c>
      <c r="AJ564">
        <v>1.900518710633563</v>
      </c>
      <c r="AK564">
        <v>2.129774577332487</v>
      </c>
      <c r="AL564">
        <v>2.502509410288575</v>
      </c>
      <c r="AM564">
        <v>2.0625236116358119</v>
      </c>
      <c r="AN564">
        <v>2.085068742418112</v>
      </c>
      <c r="AO564">
        <v>1.5203955500618</v>
      </c>
      <c r="AP564">
        <v>2.2983725135623749</v>
      </c>
      <c r="AQ564">
        <v>1.2852099052040999</v>
      </c>
      <c r="AR564">
        <v>2.0095315904139381</v>
      </c>
      <c r="AS564">
        <v>1.760288065843612</v>
      </c>
      <c r="AT564">
        <v>1.828567681007337</v>
      </c>
    </row>
    <row r="565" spans="1:46" x14ac:dyDescent="0.25">
      <c r="A565" s="17">
        <v>41107</v>
      </c>
      <c r="B565">
        <v>1.5856092436974749</v>
      </c>
      <c r="C565">
        <v>2.0757874015748001</v>
      </c>
      <c r="D565">
        <v>1.591666666666663</v>
      </c>
      <c r="E565">
        <v>2.4861111111111001</v>
      </c>
      <c r="F565">
        <v>2.028508771929812</v>
      </c>
      <c r="G565">
        <v>2.4044915254237251</v>
      </c>
      <c r="H565">
        <v>2.318965517241375</v>
      </c>
      <c r="I565">
        <v>2.632054592401325</v>
      </c>
      <c r="J565">
        <v>2.3469298245613999</v>
      </c>
      <c r="K565">
        <v>2.5324074074073999</v>
      </c>
      <c r="L565">
        <v>2.311592097617662</v>
      </c>
      <c r="M565">
        <v>2.3148375519455882</v>
      </c>
      <c r="N565">
        <v>1.767708885355938</v>
      </c>
      <c r="O565">
        <v>1.879441941941937</v>
      </c>
      <c r="P565">
        <v>1.7911392405063249</v>
      </c>
      <c r="Q565">
        <v>1.363004083716175</v>
      </c>
      <c r="R565">
        <v>0.66071428571428503</v>
      </c>
      <c r="S565">
        <v>1.615093659942362</v>
      </c>
      <c r="T565">
        <v>2.535481770833325</v>
      </c>
      <c r="U565">
        <v>2.5592783505154619</v>
      </c>
      <c r="V565">
        <v>2.5227272727272632</v>
      </c>
      <c r="W565">
        <v>2.5370370370370252</v>
      </c>
      <c r="X565">
        <v>2.5657894736842</v>
      </c>
      <c r="Y565">
        <v>2.6188380281690131</v>
      </c>
      <c r="Z565">
        <v>2.5074503311258249</v>
      </c>
      <c r="AA565">
        <v>2.4848130841121381</v>
      </c>
      <c r="AB565">
        <v>2.306818181818175</v>
      </c>
      <c r="AC565">
        <v>2.6109834558823501</v>
      </c>
      <c r="AD565">
        <v>2.3410305343511379</v>
      </c>
      <c r="AE565">
        <v>2.4253349460364619</v>
      </c>
      <c r="AF565">
        <v>1.849979235880387</v>
      </c>
      <c r="AG565">
        <v>2.2950211864406751</v>
      </c>
      <c r="AH565">
        <v>2.3780814576634501</v>
      </c>
      <c r="AI565">
        <v>2.4088149078726881</v>
      </c>
      <c r="AJ565">
        <v>1.900518710633563</v>
      </c>
      <c r="AK565">
        <v>2.129774577332487</v>
      </c>
      <c r="AL565">
        <v>2.502509410288575</v>
      </c>
      <c r="AM565">
        <v>2.0625236116358119</v>
      </c>
      <c r="AN565">
        <v>2.085068742418112</v>
      </c>
      <c r="AO565">
        <v>1.5203955500618</v>
      </c>
      <c r="AP565">
        <v>2.2983725135623749</v>
      </c>
      <c r="AQ565">
        <v>1.2852099052040999</v>
      </c>
      <c r="AR565">
        <v>2.0095315904139381</v>
      </c>
      <c r="AS565">
        <v>1.760288065843612</v>
      </c>
      <c r="AT565">
        <v>1.828567681007337</v>
      </c>
    </row>
    <row r="566" spans="1:46" x14ac:dyDescent="0.25">
      <c r="A566" s="17">
        <v>41108</v>
      </c>
      <c r="B566">
        <v>1.5856092436974749</v>
      </c>
      <c r="C566">
        <v>2.0757874015748001</v>
      </c>
      <c r="D566">
        <v>1.591666666666663</v>
      </c>
      <c r="E566">
        <v>2.4861111111111001</v>
      </c>
      <c r="F566">
        <v>2.028508771929812</v>
      </c>
      <c r="G566">
        <v>2.4044915254237251</v>
      </c>
      <c r="H566">
        <v>2.318965517241375</v>
      </c>
      <c r="I566">
        <v>2.632054592401325</v>
      </c>
      <c r="J566">
        <v>2.3469298245613999</v>
      </c>
      <c r="K566">
        <v>2.5324074074073999</v>
      </c>
      <c r="L566">
        <v>2.311592097617662</v>
      </c>
      <c r="M566">
        <v>2.3148375519455882</v>
      </c>
      <c r="N566">
        <v>1.767708885355938</v>
      </c>
      <c r="O566">
        <v>1.879441941941937</v>
      </c>
      <c r="P566">
        <v>1.7911392405063249</v>
      </c>
      <c r="Q566">
        <v>1.363004083716175</v>
      </c>
      <c r="R566">
        <v>0.66071428571428503</v>
      </c>
      <c r="S566">
        <v>1.615093659942362</v>
      </c>
      <c r="T566">
        <v>2.535481770833325</v>
      </c>
      <c r="U566">
        <v>2.5592783505154619</v>
      </c>
      <c r="V566">
        <v>2.5227272727272632</v>
      </c>
      <c r="W566">
        <v>2.5370370370370252</v>
      </c>
      <c r="X566">
        <v>2.5657894736842</v>
      </c>
      <c r="Y566">
        <v>2.6188380281690131</v>
      </c>
      <c r="Z566">
        <v>2.5074503311258249</v>
      </c>
      <c r="AA566">
        <v>2.4848130841121381</v>
      </c>
      <c r="AB566">
        <v>2.306818181818175</v>
      </c>
      <c r="AC566">
        <v>2.6109834558823501</v>
      </c>
      <c r="AD566">
        <v>2.3410305343511379</v>
      </c>
      <c r="AE566">
        <v>2.4253349460364619</v>
      </c>
      <c r="AF566">
        <v>1.849979235880387</v>
      </c>
      <c r="AG566">
        <v>2.2950211864406751</v>
      </c>
      <c r="AH566">
        <v>2.3780814576634501</v>
      </c>
      <c r="AI566">
        <v>2.4088149078726881</v>
      </c>
      <c r="AJ566">
        <v>1.900518710633563</v>
      </c>
      <c r="AK566">
        <v>2.129774577332487</v>
      </c>
      <c r="AL566">
        <v>2.502509410288575</v>
      </c>
      <c r="AM566">
        <v>2.0625236116358119</v>
      </c>
      <c r="AN566">
        <v>2.085068742418112</v>
      </c>
      <c r="AO566">
        <v>1.5203955500618</v>
      </c>
      <c r="AP566">
        <v>2.2983725135623749</v>
      </c>
      <c r="AQ566">
        <v>1.2852099052040999</v>
      </c>
      <c r="AR566">
        <v>2.0095315904139381</v>
      </c>
      <c r="AS566">
        <v>1.760288065843612</v>
      </c>
      <c r="AT566">
        <v>1.828567681007337</v>
      </c>
    </row>
    <row r="567" spans="1:46" x14ac:dyDescent="0.25">
      <c r="A567" s="17">
        <v>41109</v>
      </c>
      <c r="B567">
        <v>2.3786764705882248</v>
      </c>
      <c r="C567">
        <v>3.255905511811013</v>
      </c>
      <c r="D567">
        <v>2.6645833333333249</v>
      </c>
      <c r="E567">
        <v>3.8796296296296249</v>
      </c>
      <c r="F567">
        <v>3.123172514619875</v>
      </c>
      <c r="G567">
        <v>3.8379661016949131</v>
      </c>
      <c r="H567">
        <v>3.7025862068965498</v>
      </c>
      <c r="I567">
        <v>3.821836960531162</v>
      </c>
      <c r="J567">
        <v>3.778508771929812</v>
      </c>
      <c r="K567">
        <v>2.9398148148148131</v>
      </c>
      <c r="L567">
        <v>3.669814061592088</v>
      </c>
      <c r="M567">
        <v>3.7417359274650499</v>
      </c>
      <c r="N567">
        <v>3.5867117117117</v>
      </c>
      <c r="O567">
        <v>3.6004754754754749</v>
      </c>
      <c r="P567">
        <v>3.430116033755263</v>
      </c>
      <c r="Q567">
        <v>3.6482261357835619</v>
      </c>
      <c r="R567">
        <v>3.168697478991588</v>
      </c>
      <c r="S567">
        <v>3.740994236311237</v>
      </c>
      <c r="T567">
        <v>3.912109375</v>
      </c>
      <c r="U567">
        <v>3.958762886597937</v>
      </c>
      <c r="V567">
        <v>3.9393939393939381</v>
      </c>
      <c r="W567">
        <v>3.9089506172839501</v>
      </c>
      <c r="X567">
        <v>3.9703947368421</v>
      </c>
      <c r="Y567">
        <v>3.9885563380281619</v>
      </c>
      <c r="Z567">
        <v>3.4726821192052881</v>
      </c>
      <c r="AA567">
        <v>3.8948598130840999</v>
      </c>
      <c r="AB567">
        <v>3.576704545454537</v>
      </c>
      <c r="AC567">
        <v>3.905675551470587</v>
      </c>
      <c r="AD567">
        <v>3.6437659033078869</v>
      </c>
      <c r="AE567">
        <v>3.4750186081131251</v>
      </c>
      <c r="AF567">
        <v>2.5591777408637748</v>
      </c>
      <c r="AG567">
        <v>3.4955357142857131</v>
      </c>
      <c r="AH567">
        <v>3.6178992497320381</v>
      </c>
      <c r="AI567">
        <v>3.5496231155778881</v>
      </c>
      <c r="AJ567">
        <v>3.4873564283067751</v>
      </c>
      <c r="AK567">
        <v>3.6194427050720002</v>
      </c>
      <c r="AL567">
        <v>3.7688205771643619</v>
      </c>
      <c r="AM567">
        <v>3.5377313940309749</v>
      </c>
      <c r="AN567">
        <v>3.364789729073987</v>
      </c>
      <c r="AO567">
        <v>3.6211887103419751</v>
      </c>
      <c r="AP567">
        <v>3.748417721518988</v>
      </c>
      <c r="AQ567">
        <v>3.3331640549429249</v>
      </c>
      <c r="AR567">
        <v>3.4448075526506869</v>
      </c>
      <c r="AS567">
        <v>3.2788065843621381</v>
      </c>
      <c r="AT567">
        <v>3.124016264428112</v>
      </c>
    </row>
    <row r="568" spans="1:46" x14ac:dyDescent="0.25">
      <c r="A568" s="17">
        <v>41110</v>
      </c>
      <c r="B568">
        <v>2.3786764705882248</v>
      </c>
      <c r="C568">
        <v>3.255905511811013</v>
      </c>
      <c r="D568">
        <v>2.6645833333333249</v>
      </c>
      <c r="E568">
        <v>3.8796296296296249</v>
      </c>
      <c r="F568">
        <v>3.123172514619875</v>
      </c>
      <c r="G568">
        <v>3.8379661016949131</v>
      </c>
      <c r="H568">
        <v>3.7025862068965498</v>
      </c>
      <c r="I568">
        <v>3.821836960531162</v>
      </c>
      <c r="J568">
        <v>3.778508771929812</v>
      </c>
      <c r="K568">
        <v>2.9398148148148131</v>
      </c>
      <c r="L568">
        <v>3.669814061592088</v>
      </c>
      <c r="M568">
        <v>3.7417359274650499</v>
      </c>
      <c r="N568">
        <v>3.5867117117117</v>
      </c>
      <c r="O568">
        <v>3.6004754754754749</v>
      </c>
      <c r="P568">
        <v>3.430116033755263</v>
      </c>
      <c r="Q568">
        <v>3.6482261357835619</v>
      </c>
      <c r="R568">
        <v>3.168697478991588</v>
      </c>
      <c r="S568">
        <v>3.740994236311237</v>
      </c>
      <c r="T568">
        <v>3.912109375</v>
      </c>
      <c r="U568">
        <v>3.958762886597937</v>
      </c>
      <c r="V568">
        <v>3.9393939393939381</v>
      </c>
      <c r="W568">
        <v>3.9089506172839501</v>
      </c>
      <c r="X568">
        <v>3.9703947368421</v>
      </c>
      <c r="Y568">
        <v>3.9885563380281619</v>
      </c>
      <c r="Z568">
        <v>3.4726821192052881</v>
      </c>
      <c r="AA568">
        <v>3.8948598130840999</v>
      </c>
      <c r="AB568">
        <v>3.576704545454537</v>
      </c>
      <c r="AC568">
        <v>3.905675551470587</v>
      </c>
      <c r="AD568">
        <v>3.6437659033078869</v>
      </c>
      <c r="AE568">
        <v>3.4750186081131251</v>
      </c>
      <c r="AF568">
        <v>2.5591777408637748</v>
      </c>
      <c r="AG568">
        <v>3.4955357142857131</v>
      </c>
      <c r="AH568">
        <v>3.6178992497320381</v>
      </c>
      <c r="AI568">
        <v>3.5496231155778881</v>
      </c>
      <c r="AJ568">
        <v>3.4873564283067751</v>
      </c>
      <c r="AK568">
        <v>3.6194427050720002</v>
      </c>
      <c r="AL568">
        <v>3.7688205771643619</v>
      </c>
      <c r="AM568">
        <v>3.5377313940309749</v>
      </c>
      <c r="AN568">
        <v>3.364789729073987</v>
      </c>
      <c r="AO568">
        <v>3.6211887103419751</v>
      </c>
      <c r="AP568">
        <v>3.748417721518988</v>
      </c>
      <c r="AQ568">
        <v>3.3331640549429249</v>
      </c>
      <c r="AR568">
        <v>3.4448075526506869</v>
      </c>
      <c r="AS568">
        <v>3.2788065843621381</v>
      </c>
      <c r="AT568">
        <v>3.124016264428112</v>
      </c>
    </row>
    <row r="569" spans="1:46" x14ac:dyDescent="0.25">
      <c r="A569" s="17">
        <v>41111</v>
      </c>
      <c r="B569">
        <v>2.3786764705882248</v>
      </c>
      <c r="C569">
        <v>3.255905511811013</v>
      </c>
      <c r="D569">
        <v>2.6645833333333249</v>
      </c>
      <c r="E569">
        <v>3.8796296296296249</v>
      </c>
      <c r="F569">
        <v>3.123172514619875</v>
      </c>
      <c r="G569">
        <v>3.8379661016949131</v>
      </c>
      <c r="H569">
        <v>3.7025862068965498</v>
      </c>
      <c r="I569">
        <v>3.821836960531162</v>
      </c>
      <c r="J569">
        <v>3.778508771929812</v>
      </c>
      <c r="K569">
        <v>2.9398148148148131</v>
      </c>
      <c r="L569">
        <v>3.669814061592088</v>
      </c>
      <c r="M569">
        <v>3.7417359274650499</v>
      </c>
      <c r="N569">
        <v>3.5867117117117</v>
      </c>
      <c r="O569">
        <v>3.6004754754754749</v>
      </c>
      <c r="P569">
        <v>3.430116033755263</v>
      </c>
      <c r="Q569">
        <v>3.6482261357835619</v>
      </c>
      <c r="R569">
        <v>3.168697478991588</v>
      </c>
      <c r="S569">
        <v>3.740994236311237</v>
      </c>
      <c r="T569">
        <v>3.912109375</v>
      </c>
      <c r="U569">
        <v>3.958762886597937</v>
      </c>
      <c r="V569">
        <v>3.9393939393939381</v>
      </c>
      <c r="W569">
        <v>3.9089506172839501</v>
      </c>
      <c r="X569">
        <v>3.9703947368421</v>
      </c>
      <c r="Y569">
        <v>3.9885563380281619</v>
      </c>
      <c r="Z569">
        <v>3.4726821192052881</v>
      </c>
      <c r="AA569">
        <v>3.8948598130840999</v>
      </c>
      <c r="AB569">
        <v>3.576704545454537</v>
      </c>
      <c r="AC569">
        <v>3.905675551470587</v>
      </c>
      <c r="AD569">
        <v>3.6437659033078869</v>
      </c>
      <c r="AE569">
        <v>3.4750186081131251</v>
      </c>
      <c r="AF569">
        <v>2.5591777408637748</v>
      </c>
      <c r="AG569">
        <v>3.4955357142857131</v>
      </c>
      <c r="AH569">
        <v>3.6178992497320381</v>
      </c>
      <c r="AI569">
        <v>3.5496231155778881</v>
      </c>
      <c r="AJ569">
        <v>3.4873564283067751</v>
      </c>
      <c r="AK569">
        <v>3.6194427050720002</v>
      </c>
      <c r="AL569">
        <v>3.7688205771643619</v>
      </c>
      <c r="AM569">
        <v>3.5377313940309749</v>
      </c>
      <c r="AN569">
        <v>3.364789729073987</v>
      </c>
      <c r="AO569">
        <v>3.6211887103419751</v>
      </c>
      <c r="AP569">
        <v>3.748417721518988</v>
      </c>
      <c r="AQ569">
        <v>3.3331640549429249</v>
      </c>
      <c r="AR569">
        <v>3.4448075526506869</v>
      </c>
      <c r="AS569">
        <v>3.2788065843621381</v>
      </c>
      <c r="AT569">
        <v>3.124016264428112</v>
      </c>
    </row>
    <row r="570" spans="1:46" x14ac:dyDescent="0.25">
      <c r="A570" s="17">
        <v>41112</v>
      </c>
      <c r="B570">
        <v>2.3786764705882248</v>
      </c>
      <c r="C570">
        <v>3.255905511811013</v>
      </c>
      <c r="D570">
        <v>2.6645833333333249</v>
      </c>
      <c r="E570">
        <v>3.8796296296296249</v>
      </c>
      <c r="F570">
        <v>3.123172514619875</v>
      </c>
      <c r="G570">
        <v>3.8379661016949131</v>
      </c>
      <c r="H570">
        <v>3.7025862068965498</v>
      </c>
      <c r="I570">
        <v>3.821836960531162</v>
      </c>
      <c r="J570">
        <v>3.778508771929812</v>
      </c>
      <c r="K570">
        <v>2.9398148148148131</v>
      </c>
      <c r="L570">
        <v>3.669814061592088</v>
      </c>
      <c r="M570">
        <v>3.7417359274650499</v>
      </c>
      <c r="N570">
        <v>3.5867117117117</v>
      </c>
      <c r="O570">
        <v>3.6004754754754749</v>
      </c>
      <c r="P570">
        <v>3.430116033755263</v>
      </c>
      <c r="Q570">
        <v>3.6482261357835619</v>
      </c>
      <c r="R570">
        <v>3.168697478991588</v>
      </c>
      <c r="S570">
        <v>3.740994236311237</v>
      </c>
      <c r="T570">
        <v>3.912109375</v>
      </c>
      <c r="U570">
        <v>3.958762886597937</v>
      </c>
      <c r="V570">
        <v>3.9393939393939381</v>
      </c>
      <c r="W570">
        <v>3.9089506172839501</v>
      </c>
      <c r="X570">
        <v>3.9703947368421</v>
      </c>
      <c r="Y570">
        <v>3.9885563380281619</v>
      </c>
      <c r="Z570">
        <v>3.4726821192052881</v>
      </c>
      <c r="AA570">
        <v>3.8948598130840999</v>
      </c>
      <c r="AB570">
        <v>3.576704545454537</v>
      </c>
      <c r="AC570">
        <v>3.905675551470587</v>
      </c>
      <c r="AD570">
        <v>3.6437659033078869</v>
      </c>
      <c r="AE570">
        <v>3.4750186081131251</v>
      </c>
      <c r="AF570">
        <v>2.5591777408637748</v>
      </c>
      <c r="AG570">
        <v>3.4955357142857131</v>
      </c>
      <c r="AH570">
        <v>3.6178992497320381</v>
      </c>
      <c r="AI570">
        <v>3.5496231155778881</v>
      </c>
      <c r="AJ570">
        <v>3.4873564283067751</v>
      </c>
      <c r="AK570">
        <v>3.6194427050720002</v>
      </c>
      <c r="AL570">
        <v>3.7688205771643619</v>
      </c>
      <c r="AM570">
        <v>3.5377313940309749</v>
      </c>
      <c r="AN570">
        <v>3.364789729073987</v>
      </c>
      <c r="AO570">
        <v>3.6211887103419751</v>
      </c>
      <c r="AP570">
        <v>3.748417721518988</v>
      </c>
      <c r="AQ570">
        <v>3.3331640549429249</v>
      </c>
      <c r="AR570">
        <v>3.4448075526506869</v>
      </c>
      <c r="AS570">
        <v>3.2788065843621381</v>
      </c>
      <c r="AT570">
        <v>3.124016264428112</v>
      </c>
    </row>
    <row r="571" spans="1:46" x14ac:dyDescent="0.25">
      <c r="A571" s="17">
        <v>41113</v>
      </c>
      <c r="B571">
        <v>2.3786764705882248</v>
      </c>
      <c r="C571">
        <v>3.255905511811013</v>
      </c>
      <c r="D571">
        <v>2.6645833333333249</v>
      </c>
      <c r="E571">
        <v>3.8796296296296249</v>
      </c>
      <c r="F571">
        <v>3.123172514619875</v>
      </c>
      <c r="G571">
        <v>3.8379661016949131</v>
      </c>
      <c r="H571">
        <v>3.7025862068965498</v>
      </c>
      <c r="I571">
        <v>3.821836960531162</v>
      </c>
      <c r="J571">
        <v>3.778508771929812</v>
      </c>
      <c r="K571">
        <v>2.9398148148148131</v>
      </c>
      <c r="L571">
        <v>3.669814061592088</v>
      </c>
      <c r="M571">
        <v>3.7417359274650499</v>
      </c>
      <c r="N571">
        <v>3.5867117117117</v>
      </c>
      <c r="O571">
        <v>3.6004754754754749</v>
      </c>
      <c r="P571">
        <v>3.430116033755263</v>
      </c>
      <c r="Q571">
        <v>3.6482261357835619</v>
      </c>
      <c r="R571">
        <v>3.168697478991588</v>
      </c>
      <c r="S571">
        <v>3.740994236311237</v>
      </c>
      <c r="T571">
        <v>3.912109375</v>
      </c>
      <c r="U571">
        <v>3.958762886597937</v>
      </c>
      <c r="V571">
        <v>3.9393939393939381</v>
      </c>
      <c r="W571">
        <v>3.9089506172839501</v>
      </c>
      <c r="X571">
        <v>3.9703947368421</v>
      </c>
      <c r="Y571">
        <v>3.9885563380281619</v>
      </c>
      <c r="Z571">
        <v>3.4726821192052881</v>
      </c>
      <c r="AA571">
        <v>3.8948598130840999</v>
      </c>
      <c r="AB571">
        <v>3.576704545454537</v>
      </c>
      <c r="AC571">
        <v>3.905675551470587</v>
      </c>
      <c r="AD571">
        <v>3.6437659033078869</v>
      </c>
      <c r="AE571">
        <v>3.4750186081131251</v>
      </c>
      <c r="AF571">
        <v>2.5591777408637748</v>
      </c>
      <c r="AG571">
        <v>3.4955357142857131</v>
      </c>
      <c r="AH571">
        <v>3.6178992497320381</v>
      </c>
      <c r="AI571">
        <v>3.5496231155778881</v>
      </c>
      <c r="AJ571">
        <v>3.4873564283067751</v>
      </c>
      <c r="AK571">
        <v>3.6194427050720002</v>
      </c>
      <c r="AL571">
        <v>3.7688205771643619</v>
      </c>
      <c r="AM571">
        <v>3.5377313940309749</v>
      </c>
      <c r="AN571">
        <v>3.364789729073987</v>
      </c>
      <c r="AO571">
        <v>3.6211887103419751</v>
      </c>
      <c r="AP571">
        <v>3.748417721518988</v>
      </c>
      <c r="AQ571">
        <v>3.3331640549429249</v>
      </c>
      <c r="AR571">
        <v>3.4448075526506869</v>
      </c>
      <c r="AS571">
        <v>3.2788065843621381</v>
      </c>
      <c r="AT571">
        <v>3.124016264428112</v>
      </c>
    </row>
    <row r="572" spans="1:46" x14ac:dyDescent="0.25">
      <c r="A572" s="17">
        <v>41114</v>
      </c>
      <c r="B572">
        <v>2.3786764705882248</v>
      </c>
      <c r="C572">
        <v>3.255905511811013</v>
      </c>
      <c r="D572">
        <v>2.6645833333333249</v>
      </c>
      <c r="E572">
        <v>3.8796296296296249</v>
      </c>
      <c r="F572">
        <v>3.123172514619875</v>
      </c>
      <c r="G572">
        <v>3.8379661016949131</v>
      </c>
      <c r="H572">
        <v>3.7025862068965498</v>
      </c>
      <c r="I572">
        <v>3.821836960531162</v>
      </c>
      <c r="J572">
        <v>3.778508771929812</v>
      </c>
      <c r="K572">
        <v>2.9398148148148131</v>
      </c>
      <c r="L572">
        <v>3.669814061592088</v>
      </c>
      <c r="M572">
        <v>3.7417359274650499</v>
      </c>
      <c r="N572">
        <v>3.5867117117117</v>
      </c>
      <c r="O572">
        <v>3.6004754754754749</v>
      </c>
      <c r="P572">
        <v>3.430116033755263</v>
      </c>
      <c r="Q572">
        <v>3.6482261357835619</v>
      </c>
      <c r="R572">
        <v>3.168697478991588</v>
      </c>
      <c r="S572">
        <v>3.740994236311237</v>
      </c>
      <c r="T572">
        <v>3.912109375</v>
      </c>
      <c r="U572">
        <v>3.958762886597937</v>
      </c>
      <c r="V572">
        <v>3.9393939393939381</v>
      </c>
      <c r="W572">
        <v>3.9089506172839501</v>
      </c>
      <c r="X572">
        <v>3.9703947368421</v>
      </c>
      <c r="Y572">
        <v>3.9885563380281619</v>
      </c>
      <c r="Z572">
        <v>3.4726821192052881</v>
      </c>
      <c r="AA572">
        <v>3.8948598130840999</v>
      </c>
      <c r="AB572">
        <v>3.576704545454537</v>
      </c>
      <c r="AC572">
        <v>3.905675551470587</v>
      </c>
      <c r="AD572">
        <v>3.6437659033078869</v>
      </c>
      <c r="AE572">
        <v>3.4750186081131251</v>
      </c>
      <c r="AF572">
        <v>2.5591777408637748</v>
      </c>
      <c r="AG572">
        <v>3.4955357142857131</v>
      </c>
      <c r="AH572">
        <v>3.6178992497320381</v>
      </c>
      <c r="AI572">
        <v>3.5496231155778881</v>
      </c>
      <c r="AJ572">
        <v>3.4873564283067751</v>
      </c>
      <c r="AK572">
        <v>3.6194427050720002</v>
      </c>
      <c r="AL572">
        <v>3.7688205771643619</v>
      </c>
      <c r="AM572">
        <v>3.5377313940309749</v>
      </c>
      <c r="AN572">
        <v>3.364789729073987</v>
      </c>
      <c r="AO572">
        <v>3.6211887103419751</v>
      </c>
      <c r="AP572">
        <v>3.748417721518988</v>
      </c>
      <c r="AQ572">
        <v>3.3331640549429249</v>
      </c>
      <c r="AR572">
        <v>3.4448075526506869</v>
      </c>
      <c r="AS572">
        <v>3.2788065843621381</v>
      </c>
      <c r="AT572">
        <v>3.124016264428112</v>
      </c>
    </row>
    <row r="573" spans="1:46" x14ac:dyDescent="0.25">
      <c r="A573" s="17">
        <v>41115</v>
      </c>
      <c r="B573">
        <v>2.3786764705882248</v>
      </c>
      <c r="C573">
        <v>3.255905511811013</v>
      </c>
      <c r="D573">
        <v>2.6645833333333249</v>
      </c>
      <c r="E573">
        <v>3.8796296296296249</v>
      </c>
      <c r="F573">
        <v>3.123172514619875</v>
      </c>
      <c r="G573">
        <v>3.8379661016949131</v>
      </c>
      <c r="H573">
        <v>3.7025862068965498</v>
      </c>
      <c r="I573">
        <v>3.821836960531162</v>
      </c>
      <c r="J573">
        <v>3.778508771929812</v>
      </c>
      <c r="K573">
        <v>2.9398148148148131</v>
      </c>
      <c r="L573">
        <v>3.669814061592088</v>
      </c>
      <c r="M573">
        <v>3.7417359274650499</v>
      </c>
      <c r="N573">
        <v>3.5867117117117</v>
      </c>
      <c r="O573">
        <v>3.6004754754754749</v>
      </c>
      <c r="P573">
        <v>3.430116033755263</v>
      </c>
      <c r="Q573">
        <v>3.6482261357835619</v>
      </c>
      <c r="R573">
        <v>3.168697478991588</v>
      </c>
      <c r="S573">
        <v>3.740994236311237</v>
      </c>
      <c r="T573">
        <v>3.912109375</v>
      </c>
      <c r="U573">
        <v>3.958762886597937</v>
      </c>
      <c r="V573">
        <v>3.9393939393939381</v>
      </c>
      <c r="W573">
        <v>3.9089506172839501</v>
      </c>
      <c r="X573">
        <v>3.9703947368421</v>
      </c>
      <c r="Y573">
        <v>3.9885563380281619</v>
      </c>
      <c r="Z573">
        <v>3.4726821192052881</v>
      </c>
      <c r="AA573">
        <v>3.8948598130840999</v>
      </c>
      <c r="AB573">
        <v>3.576704545454537</v>
      </c>
      <c r="AC573">
        <v>3.905675551470587</v>
      </c>
      <c r="AD573">
        <v>3.6437659033078869</v>
      </c>
      <c r="AE573">
        <v>3.4750186081131251</v>
      </c>
      <c r="AF573">
        <v>2.5591777408637748</v>
      </c>
      <c r="AG573">
        <v>3.4955357142857131</v>
      </c>
      <c r="AH573">
        <v>3.6178992497320381</v>
      </c>
      <c r="AI573">
        <v>3.5496231155778881</v>
      </c>
      <c r="AJ573">
        <v>3.4873564283067751</v>
      </c>
      <c r="AK573">
        <v>3.6194427050720002</v>
      </c>
      <c r="AL573">
        <v>3.7688205771643619</v>
      </c>
      <c r="AM573">
        <v>3.5377313940309749</v>
      </c>
      <c r="AN573">
        <v>3.364789729073987</v>
      </c>
      <c r="AO573">
        <v>3.6211887103419751</v>
      </c>
      <c r="AP573">
        <v>3.748417721518988</v>
      </c>
      <c r="AQ573">
        <v>3.3331640549429249</v>
      </c>
      <c r="AR573">
        <v>3.4448075526506869</v>
      </c>
      <c r="AS573">
        <v>3.2788065843621381</v>
      </c>
      <c r="AT573">
        <v>3.124016264428112</v>
      </c>
    </row>
    <row r="574" spans="1:46" x14ac:dyDescent="0.25">
      <c r="A574" s="17">
        <v>41116</v>
      </c>
      <c r="B574">
        <v>2.3786764705882248</v>
      </c>
      <c r="C574">
        <v>3.255905511811013</v>
      </c>
      <c r="D574">
        <v>2.6645833333333249</v>
      </c>
      <c r="E574">
        <v>3.8796296296296249</v>
      </c>
      <c r="F574">
        <v>3.123172514619875</v>
      </c>
      <c r="G574">
        <v>3.8379661016949131</v>
      </c>
      <c r="H574">
        <v>3.7025862068965498</v>
      </c>
      <c r="I574">
        <v>3.821836960531162</v>
      </c>
      <c r="J574">
        <v>3.778508771929812</v>
      </c>
      <c r="K574">
        <v>2.9398148148148131</v>
      </c>
      <c r="L574">
        <v>3.669814061592088</v>
      </c>
      <c r="M574">
        <v>3.7417359274650499</v>
      </c>
      <c r="N574">
        <v>3.5867117117117</v>
      </c>
      <c r="O574">
        <v>3.6004754754754749</v>
      </c>
      <c r="P574">
        <v>3.430116033755263</v>
      </c>
      <c r="Q574">
        <v>3.6482261357835619</v>
      </c>
      <c r="R574">
        <v>3.168697478991588</v>
      </c>
      <c r="S574">
        <v>3.740994236311237</v>
      </c>
      <c r="T574">
        <v>3.912109375</v>
      </c>
      <c r="U574">
        <v>3.958762886597937</v>
      </c>
      <c r="V574">
        <v>3.9393939393939381</v>
      </c>
      <c r="W574">
        <v>3.9089506172839501</v>
      </c>
      <c r="X574">
        <v>3.9703947368421</v>
      </c>
      <c r="Y574">
        <v>3.9885563380281619</v>
      </c>
      <c r="Z574">
        <v>3.4726821192052881</v>
      </c>
      <c r="AA574">
        <v>3.8948598130840999</v>
      </c>
      <c r="AB574">
        <v>3.576704545454537</v>
      </c>
      <c r="AC574">
        <v>3.905675551470587</v>
      </c>
      <c r="AD574">
        <v>3.6437659033078869</v>
      </c>
      <c r="AE574">
        <v>3.4750186081131251</v>
      </c>
      <c r="AF574">
        <v>2.5591777408637748</v>
      </c>
      <c r="AG574">
        <v>3.4955357142857131</v>
      </c>
      <c r="AH574">
        <v>3.6178992497320381</v>
      </c>
      <c r="AI574">
        <v>3.5496231155778881</v>
      </c>
      <c r="AJ574">
        <v>3.4873564283067751</v>
      </c>
      <c r="AK574">
        <v>3.6194427050720002</v>
      </c>
      <c r="AL574">
        <v>3.7688205771643619</v>
      </c>
      <c r="AM574">
        <v>3.5377313940309749</v>
      </c>
      <c r="AN574">
        <v>3.364789729073987</v>
      </c>
      <c r="AO574">
        <v>3.6211887103419751</v>
      </c>
      <c r="AP574">
        <v>3.748417721518988</v>
      </c>
      <c r="AQ574">
        <v>3.3331640549429249</v>
      </c>
      <c r="AR574">
        <v>3.4448075526506869</v>
      </c>
      <c r="AS574">
        <v>3.2788065843621381</v>
      </c>
      <c r="AT574">
        <v>3.124016264428112</v>
      </c>
    </row>
    <row r="575" spans="1:46" x14ac:dyDescent="0.25">
      <c r="A575" s="17">
        <v>41117</v>
      </c>
      <c r="B575">
        <v>2.47268907563025</v>
      </c>
      <c r="C575">
        <v>3.2204724409448748</v>
      </c>
      <c r="D575">
        <v>2.5854166666666631</v>
      </c>
      <c r="E575">
        <v>3.7340534979423752</v>
      </c>
      <c r="F575">
        <v>2.4597953216374249</v>
      </c>
      <c r="G575">
        <v>2.784491525423725</v>
      </c>
      <c r="H575">
        <v>3.206896551724137</v>
      </c>
      <c r="I575">
        <v>3.8214219845075501</v>
      </c>
      <c r="J575">
        <v>3.4899122807017502</v>
      </c>
      <c r="K575">
        <v>3.138888888888888</v>
      </c>
      <c r="L575">
        <v>2.6194073213247999</v>
      </c>
      <c r="M575">
        <v>2.8446354363430251</v>
      </c>
      <c r="N575">
        <v>2.9663707825472501</v>
      </c>
      <c r="O575">
        <v>1.99505755755755</v>
      </c>
      <c r="P575">
        <v>2.1202531645569498</v>
      </c>
      <c r="Q575">
        <v>2.235324144971913</v>
      </c>
      <c r="R575">
        <v>1.483193277310912</v>
      </c>
      <c r="S575">
        <v>2.8114193083573369</v>
      </c>
      <c r="T575">
        <v>3.8310546875</v>
      </c>
      <c r="U575">
        <v>3.882731958762875</v>
      </c>
      <c r="V575">
        <v>4.0909090909090873</v>
      </c>
      <c r="W575">
        <v>3.8780864197530751</v>
      </c>
      <c r="X575">
        <v>3.809210526315788</v>
      </c>
      <c r="Y575">
        <v>3.8556338028169002</v>
      </c>
      <c r="Z575">
        <v>3.6937086092715119</v>
      </c>
      <c r="AA575">
        <v>3.8843457943925119</v>
      </c>
      <c r="AB575">
        <v>2.875</v>
      </c>
      <c r="AC575">
        <v>3.551815257352938</v>
      </c>
      <c r="AD575">
        <v>3.6849236641221248</v>
      </c>
      <c r="AE575">
        <v>3.7918682545589881</v>
      </c>
      <c r="AF575">
        <v>2.6813745847176</v>
      </c>
      <c r="AG575">
        <v>3.3003934624697249</v>
      </c>
      <c r="AH575">
        <v>3.3666934619506881</v>
      </c>
      <c r="AI575">
        <v>3.5518216080401999</v>
      </c>
      <c r="AJ575">
        <v>2.8147462022971381</v>
      </c>
      <c r="AK575">
        <v>3.255283343769563</v>
      </c>
      <c r="AL575">
        <v>3.685069008782925</v>
      </c>
      <c r="AM575">
        <v>2.998441632036263</v>
      </c>
      <c r="AN575">
        <v>2.9665891629599619</v>
      </c>
      <c r="AO575">
        <v>2.7489441697568999</v>
      </c>
      <c r="AP575">
        <v>3.1503164556962</v>
      </c>
      <c r="AQ575">
        <v>2.405059005610362</v>
      </c>
      <c r="AR575">
        <v>2.606844589687725</v>
      </c>
      <c r="AS575">
        <v>3.044581618655688</v>
      </c>
      <c r="AT575">
        <v>3.348045645330525</v>
      </c>
    </row>
    <row r="576" spans="1:46" x14ac:dyDescent="0.25">
      <c r="A576" s="17">
        <v>41118</v>
      </c>
      <c r="B576">
        <v>2.47268907563025</v>
      </c>
      <c r="C576">
        <v>3.2204724409448748</v>
      </c>
      <c r="D576">
        <v>2.5854166666666631</v>
      </c>
      <c r="E576">
        <v>3.7340534979423752</v>
      </c>
      <c r="F576">
        <v>2.4597953216374249</v>
      </c>
      <c r="G576">
        <v>2.784491525423725</v>
      </c>
      <c r="H576">
        <v>3.206896551724137</v>
      </c>
      <c r="I576">
        <v>3.8214219845075501</v>
      </c>
      <c r="J576">
        <v>3.4899122807017502</v>
      </c>
      <c r="K576">
        <v>3.138888888888888</v>
      </c>
      <c r="L576">
        <v>2.6194073213247999</v>
      </c>
      <c r="M576">
        <v>2.8446354363430251</v>
      </c>
      <c r="N576">
        <v>2.9663707825472501</v>
      </c>
      <c r="O576">
        <v>1.99505755755755</v>
      </c>
      <c r="P576">
        <v>2.1202531645569498</v>
      </c>
      <c r="Q576">
        <v>2.235324144971913</v>
      </c>
      <c r="R576">
        <v>1.483193277310912</v>
      </c>
      <c r="S576">
        <v>2.8114193083573369</v>
      </c>
      <c r="T576">
        <v>3.8310546875</v>
      </c>
      <c r="U576">
        <v>3.882731958762875</v>
      </c>
      <c r="V576">
        <v>4.0909090909090873</v>
      </c>
      <c r="W576">
        <v>3.8780864197530751</v>
      </c>
      <c r="X576">
        <v>3.809210526315788</v>
      </c>
      <c r="Y576">
        <v>3.8556338028169002</v>
      </c>
      <c r="Z576">
        <v>3.6937086092715119</v>
      </c>
      <c r="AA576">
        <v>3.8843457943925119</v>
      </c>
      <c r="AB576">
        <v>2.875</v>
      </c>
      <c r="AC576">
        <v>3.551815257352938</v>
      </c>
      <c r="AD576">
        <v>3.6849236641221248</v>
      </c>
      <c r="AE576">
        <v>3.7918682545589881</v>
      </c>
      <c r="AF576">
        <v>2.6813745847176</v>
      </c>
      <c r="AG576">
        <v>3.3003934624697249</v>
      </c>
      <c r="AH576">
        <v>3.3666934619506881</v>
      </c>
      <c r="AI576">
        <v>3.5518216080401999</v>
      </c>
      <c r="AJ576">
        <v>2.8147462022971381</v>
      </c>
      <c r="AK576">
        <v>3.255283343769563</v>
      </c>
      <c r="AL576">
        <v>3.685069008782925</v>
      </c>
      <c r="AM576">
        <v>2.998441632036263</v>
      </c>
      <c r="AN576">
        <v>2.9665891629599619</v>
      </c>
      <c r="AO576">
        <v>2.7489441697568999</v>
      </c>
      <c r="AP576">
        <v>3.1503164556962</v>
      </c>
      <c r="AQ576">
        <v>2.405059005610362</v>
      </c>
      <c r="AR576">
        <v>2.606844589687725</v>
      </c>
      <c r="AS576">
        <v>3.044581618655688</v>
      </c>
      <c r="AT576">
        <v>3.348045645330525</v>
      </c>
    </row>
    <row r="577" spans="1:46" x14ac:dyDescent="0.25">
      <c r="A577" s="17">
        <v>41119</v>
      </c>
      <c r="B577">
        <v>2.47268907563025</v>
      </c>
      <c r="C577">
        <v>3.2204724409448748</v>
      </c>
      <c r="D577">
        <v>2.5854166666666631</v>
      </c>
      <c r="E577">
        <v>3.7340534979423752</v>
      </c>
      <c r="F577">
        <v>2.4597953216374249</v>
      </c>
      <c r="G577">
        <v>2.784491525423725</v>
      </c>
      <c r="H577">
        <v>3.206896551724137</v>
      </c>
      <c r="I577">
        <v>3.8214219845075501</v>
      </c>
      <c r="J577">
        <v>3.4899122807017502</v>
      </c>
      <c r="K577">
        <v>3.138888888888888</v>
      </c>
      <c r="L577">
        <v>2.6194073213247999</v>
      </c>
      <c r="M577">
        <v>2.8446354363430251</v>
      </c>
      <c r="N577">
        <v>2.9663707825472501</v>
      </c>
      <c r="O577">
        <v>1.99505755755755</v>
      </c>
      <c r="P577">
        <v>2.1202531645569498</v>
      </c>
      <c r="Q577">
        <v>2.235324144971913</v>
      </c>
      <c r="R577">
        <v>1.483193277310912</v>
      </c>
      <c r="S577">
        <v>2.8114193083573369</v>
      </c>
      <c r="T577">
        <v>3.8310546875</v>
      </c>
      <c r="U577">
        <v>3.882731958762875</v>
      </c>
      <c r="V577">
        <v>4.0909090909090873</v>
      </c>
      <c r="W577">
        <v>3.8780864197530751</v>
      </c>
      <c r="X577">
        <v>3.809210526315788</v>
      </c>
      <c r="Y577">
        <v>3.8556338028169002</v>
      </c>
      <c r="Z577">
        <v>3.6937086092715119</v>
      </c>
      <c r="AA577">
        <v>3.8843457943925119</v>
      </c>
      <c r="AB577">
        <v>2.875</v>
      </c>
      <c r="AC577">
        <v>3.551815257352938</v>
      </c>
      <c r="AD577">
        <v>3.6849236641221248</v>
      </c>
      <c r="AE577">
        <v>3.7918682545589881</v>
      </c>
      <c r="AF577">
        <v>2.6813745847176</v>
      </c>
      <c r="AG577">
        <v>3.3003934624697249</v>
      </c>
      <c r="AH577">
        <v>3.3666934619506881</v>
      </c>
      <c r="AI577">
        <v>3.5518216080401999</v>
      </c>
      <c r="AJ577">
        <v>2.8147462022971381</v>
      </c>
      <c r="AK577">
        <v>3.255283343769563</v>
      </c>
      <c r="AL577">
        <v>3.685069008782925</v>
      </c>
      <c r="AM577">
        <v>2.998441632036263</v>
      </c>
      <c r="AN577">
        <v>2.9665891629599619</v>
      </c>
      <c r="AO577">
        <v>2.7489441697568999</v>
      </c>
      <c r="AP577">
        <v>3.1503164556962</v>
      </c>
      <c r="AQ577">
        <v>2.405059005610362</v>
      </c>
      <c r="AR577">
        <v>2.606844589687725</v>
      </c>
      <c r="AS577">
        <v>3.044581618655688</v>
      </c>
      <c r="AT577">
        <v>3.348045645330525</v>
      </c>
    </row>
    <row r="578" spans="1:46" x14ac:dyDescent="0.25">
      <c r="A578" s="17">
        <v>41120</v>
      </c>
      <c r="B578">
        <v>2.47268907563025</v>
      </c>
      <c r="C578">
        <v>3.2204724409448748</v>
      </c>
      <c r="D578">
        <v>2.5854166666666631</v>
      </c>
      <c r="E578">
        <v>3.7340534979423752</v>
      </c>
      <c r="F578">
        <v>2.4597953216374249</v>
      </c>
      <c r="G578">
        <v>2.784491525423725</v>
      </c>
      <c r="H578">
        <v>3.206896551724137</v>
      </c>
      <c r="I578">
        <v>3.8214219845075501</v>
      </c>
      <c r="J578">
        <v>3.4899122807017502</v>
      </c>
      <c r="K578">
        <v>3.138888888888888</v>
      </c>
      <c r="L578">
        <v>2.6194073213247999</v>
      </c>
      <c r="M578">
        <v>2.8446354363430251</v>
      </c>
      <c r="N578">
        <v>2.9663707825472501</v>
      </c>
      <c r="O578">
        <v>1.99505755755755</v>
      </c>
      <c r="P578">
        <v>2.1202531645569498</v>
      </c>
      <c r="Q578">
        <v>2.235324144971913</v>
      </c>
      <c r="R578">
        <v>1.483193277310912</v>
      </c>
      <c r="S578">
        <v>2.8114193083573369</v>
      </c>
      <c r="T578">
        <v>3.8310546875</v>
      </c>
      <c r="U578">
        <v>3.882731958762875</v>
      </c>
      <c r="V578">
        <v>4.0909090909090873</v>
      </c>
      <c r="W578">
        <v>3.8780864197530751</v>
      </c>
      <c r="X578">
        <v>3.809210526315788</v>
      </c>
      <c r="Y578">
        <v>3.8556338028169002</v>
      </c>
      <c r="Z578">
        <v>3.6937086092715119</v>
      </c>
      <c r="AA578">
        <v>3.8843457943925119</v>
      </c>
      <c r="AB578">
        <v>2.875</v>
      </c>
      <c r="AC578">
        <v>3.551815257352938</v>
      </c>
      <c r="AD578">
        <v>3.6849236641221248</v>
      </c>
      <c r="AE578">
        <v>3.7918682545589881</v>
      </c>
      <c r="AF578">
        <v>2.6813745847176</v>
      </c>
      <c r="AG578">
        <v>3.3003934624697249</v>
      </c>
      <c r="AH578">
        <v>3.3666934619506881</v>
      </c>
      <c r="AI578">
        <v>3.5518216080401999</v>
      </c>
      <c r="AJ578">
        <v>2.8147462022971381</v>
      </c>
      <c r="AK578">
        <v>3.255283343769563</v>
      </c>
      <c r="AL578">
        <v>3.685069008782925</v>
      </c>
      <c r="AM578">
        <v>2.998441632036263</v>
      </c>
      <c r="AN578">
        <v>2.9665891629599619</v>
      </c>
      <c r="AO578">
        <v>2.7489441697568999</v>
      </c>
      <c r="AP578">
        <v>3.1503164556962</v>
      </c>
      <c r="AQ578">
        <v>2.405059005610362</v>
      </c>
      <c r="AR578">
        <v>2.606844589687725</v>
      </c>
      <c r="AS578">
        <v>3.044581618655688</v>
      </c>
      <c r="AT578">
        <v>3.348045645330525</v>
      </c>
    </row>
    <row r="579" spans="1:46" x14ac:dyDescent="0.25">
      <c r="A579" s="17">
        <v>41121</v>
      </c>
      <c r="B579">
        <v>2.47268907563025</v>
      </c>
      <c r="C579">
        <v>3.2204724409448748</v>
      </c>
      <c r="D579">
        <v>2.5854166666666631</v>
      </c>
      <c r="E579">
        <v>3.7340534979423752</v>
      </c>
      <c r="F579">
        <v>2.4597953216374249</v>
      </c>
      <c r="G579">
        <v>2.784491525423725</v>
      </c>
      <c r="H579">
        <v>3.206896551724137</v>
      </c>
      <c r="I579">
        <v>3.8214219845075501</v>
      </c>
      <c r="J579">
        <v>3.4899122807017502</v>
      </c>
      <c r="K579">
        <v>3.138888888888888</v>
      </c>
      <c r="L579">
        <v>2.6194073213247999</v>
      </c>
      <c r="M579">
        <v>2.8446354363430251</v>
      </c>
      <c r="N579">
        <v>2.9663707825472501</v>
      </c>
      <c r="O579">
        <v>1.99505755755755</v>
      </c>
      <c r="P579">
        <v>2.1202531645569498</v>
      </c>
      <c r="Q579">
        <v>2.235324144971913</v>
      </c>
      <c r="R579">
        <v>1.483193277310912</v>
      </c>
      <c r="S579">
        <v>2.8114193083573369</v>
      </c>
      <c r="T579">
        <v>3.8310546875</v>
      </c>
      <c r="U579">
        <v>3.882731958762875</v>
      </c>
      <c r="V579">
        <v>4.0909090909090873</v>
      </c>
      <c r="W579">
        <v>3.8780864197530751</v>
      </c>
      <c r="X579">
        <v>3.809210526315788</v>
      </c>
      <c r="Y579">
        <v>3.8556338028169002</v>
      </c>
      <c r="Z579">
        <v>3.6937086092715119</v>
      </c>
      <c r="AA579">
        <v>3.8843457943925119</v>
      </c>
      <c r="AB579">
        <v>2.875</v>
      </c>
      <c r="AC579">
        <v>3.551815257352938</v>
      </c>
      <c r="AD579">
        <v>3.6849236641221248</v>
      </c>
      <c r="AE579">
        <v>3.7918682545589881</v>
      </c>
      <c r="AF579">
        <v>2.6813745847176</v>
      </c>
      <c r="AG579">
        <v>3.3003934624697249</v>
      </c>
      <c r="AH579">
        <v>3.3666934619506881</v>
      </c>
      <c r="AI579">
        <v>3.5518216080401999</v>
      </c>
      <c r="AJ579">
        <v>2.8147462022971381</v>
      </c>
      <c r="AK579">
        <v>3.255283343769563</v>
      </c>
      <c r="AL579">
        <v>3.685069008782925</v>
      </c>
      <c r="AM579">
        <v>2.998441632036263</v>
      </c>
      <c r="AN579">
        <v>2.9665891629599619</v>
      </c>
      <c r="AO579">
        <v>2.7489441697568999</v>
      </c>
      <c r="AP579">
        <v>3.1503164556962</v>
      </c>
      <c r="AQ579">
        <v>2.405059005610362</v>
      </c>
      <c r="AR579">
        <v>2.606844589687725</v>
      </c>
      <c r="AS579">
        <v>3.044581618655688</v>
      </c>
      <c r="AT579">
        <v>3.348045645330525</v>
      </c>
    </row>
    <row r="580" spans="1:46" x14ac:dyDescent="0.25">
      <c r="A580" s="17">
        <v>41122</v>
      </c>
      <c r="B580">
        <v>2.47268907563025</v>
      </c>
      <c r="C580">
        <v>3.2204724409448748</v>
      </c>
      <c r="D580">
        <v>2.5854166666666631</v>
      </c>
      <c r="E580">
        <v>3.7340534979423752</v>
      </c>
      <c r="F580">
        <v>2.4597953216374249</v>
      </c>
      <c r="G580">
        <v>2.784491525423725</v>
      </c>
      <c r="H580">
        <v>3.206896551724137</v>
      </c>
      <c r="I580">
        <v>3.8214219845075501</v>
      </c>
      <c r="J580">
        <v>3.4899122807017502</v>
      </c>
      <c r="K580">
        <v>3.138888888888888</v>
      </c>
      <c r="L580">
        <v>2.6194073213247999</v>
      </c>
      <c r="M580">
        <v>2.8446354363430251</v>
      </c>
      <c r="N580">
        <v>2.9663707825472501</v>
      </c>
      <c r="O580">
        <v>1.99505755755755</v>
      </c>
      <c r="P580">
        <v>2.1202531645569498</v>
      </c>
      <c r="Q580">
        <v>2.235324144971913</v>
      </c>
      <c r="R580">
        <v>1.483193277310912</v>
      </c>
      <c r="S580">
        <v>2.8114193083573369</v>
      </c>
      <c r="T580">
        <v>3.8310546875</v>
      </c>
      <c r="U580">
        <v>3.882731958762875</v>
      </c>
      <c r="V580">
        <v>4.0909090909090873</v>
      </c>
      <c r="W580">
        <v>3.8780864197530751</v>
      </c>
      <c r="X580">
        <v>3.809210526315788</v>
      </c>
      <c r="Y580">
        <v>3.8556338028169002</v>
      </c>
      <c r="Z580">
        <v>3.6937086092715119</v>
      </c>
      <c r="AA580">
        <v>3.8843457943925119</v>
      </c>
      <c r="AB580">
        <v>2.875</v>
      </c>
      <c r="AC580">
        <v>3.551815257352938</v>
      </c>
      <c r="AD580">
        <v>3.6849236641221248</v>
      </c>
      <c r="AE580">
        <v>3.7918682545589881</v>
      </c>
      <c r="AF580">
        <v>2.6813745847176</v>
      </c>
      <c r="AG580">
        <v>3.3003934624697249</v>
      </c>
      <c r="AH580">
        <v>3.3666934619506881</v>
      </c>
      <c r="AI580">
        <v>3.5518216080401999</v>
      </c>
      <c r="AJ580">
        <v>2.8147462022971381</v>
      </c>
      <c r="AK580">
        <v>3.255283343769563</v>
      </c>
      <c r="AL580">
        <v>3.685069008782925</v>
      </c>
      <c r="AM580">
        <v>2.998441632036263</v>
      </c>
      <c r="AN580">
        <v>2.9665891629599619</v>
      </c>
      <c r="AO580">
        <v>2.7489441697568999</v>
      </c>
      <c r="AP580">
        <v>3.1503164556962</v>
      </c>
      <c r="AQ580">
        <v>2.405059005610362</v>
      </c>
      <c r="AR580">
        <v>2.606844589687725</v>
      </c>
      <c r="AS580">
        <v>3.044581618655688</v>
      </c>
      <c r="AT580">
        <v>3.348045645330525</v>
      </c>
    </row>
    <row r="581" spans="1:46" x14ac:dyDescent="0.25">
      <c r="A581" s="17">
        <v>41123</v>
      </c>
      <c r="B581">
        <v>2.47268907563025</v>
      </c>
      <c r="C581">
        <v>3.2204724409448748</v>
      </c>
      <c r="D581">
        <v>2.5854166666666631</v>
      </c>
      <c r="E581">
        <v>3.7340534979423752</v>
      </c>
      <c r="F581">
        <v>2.4597953216374249</v>
      </c>
      <c r="G581">
        <v>2.784491525423725</v>
      </c>
      <c r="H581">
        <v>3.206896551724137</v>
      </c>
      <c r="I581">
        <v>3.8214219845075501</v>
      </c>
      <c r="J581">
        <v>3.4899122807017502</v>
      </c>
      <c r="K581">
        <v>3.138888888888888</v>
      </c>
      <c r="L581">
        <v>2.6194073213247999</v>
      </c>
      <c r="M581">
        <v>2.8446354363430251</v>
      </c>
      <c r="N581">
        <v>2.9663707825472501</v>
      </c>
      <c r="O581">
        <v>1.99505755755755</v>
      </c>
      <c r="P581">
        <v>2.1202531645569498</v>
      </c>
      <c r="Q581">
        <v>2.235324144971913</v>
      </c>
      <c r="R581">
        <v>1.483193277310912</v>
      </c>
      <c r="S581">
        <v>2.8114193083573369</v>
      </c>
      <c r="T581">
        <v>3.8310546875</v>
      </c>
      <c r="U581">
        <v>3.882731958762875</v>
      </c>
      <c r="V581">
        <v>4.0909090909090873</v>
      </c>
      <c r="W581">
        <v>3.8780864197530751</v>
      </c>
      <c r="X581">
        <v>3.809210526315788</v>
      </c>
      <c r="Y581">
        <v>3.8556338028169002</v>
      </c>
      <c r="Z581">
        <v>3.6937086092715119</v>
      </c>
      <c r="AA581">
        <v>3.8843457943925119</v>
      </c>
      <c r="AB581">
        <v>2.875</v>
      </c>
      <c r="AC581">
        <v>3.551815257352938</v>
      </c>
      <c r="AD581">
        <v>3.6849236641221248</v>
      </c>
      <c r="AE581">
        <v>3.7918682545589881</v>
      </c>
      <c r="AF581">
        <v>2.6813745847176</v>
      </c>
      <c r="AG581">
        <v>3.3003934624697249</v>
      </c>
      <c r="AH581">
        <v>3.3666934619506881</v>
      </c>
      <c r="AI581">
        <v>3.5518216080401999</v>
      </c>
      <c r="AJ581">
        <v>2.8147462022971381</v>
      </c>
      <c r="AK581">
        <v>3.255283343769563</v>
      </c>
      <c r="AL581">
        <v>3.685069008782925</v>
      </c>
      <c r="AM581">
        <v>2.998441632036263</v>
      </c>
      <c r="AN581">
        <v>2.9665891629599619</v>
      </c>
      <c r="AO581">
        <v>2.7489441697568999</v>
      </c>
      <c r="AP581">
        <v>3.1503164556962</v>
      </c>
      <c r="AQ581">
        <v>2.405059005610362</v>
      </c>
      <c r="AR581">
        <v>2.606844589687725</v>
      </c>
      <c r="AS581">
        <v>3.044581618655688</v>
      </c>
      <c r="AT581">
        <v>3.348045645330525</v>
      </c>
    </row>
    <row r="582" spans="1:46" x14ac:dyDescent="0.25">
      <c r="A582" s="17">
        <v>41124</v>
      </c>
      <c r="B582">
        <v>2.47268907563025</v>
      </c>
      <c r="C582">
        <v>3.2204724409448748</v>
      </c>
      <c r="D582">
        <v>2.5854166666666631</v>
      </c>
      <c r="E582">
        <v>3.7340534979423752</v>
      </c>
      <c r="F582">
        <v>2.4597953216374249</v>
      </c>
      <c r="G582">
        <v>2.784491525423725</v>
      </c>
      <c r="H582">
        <v>3.206896551724137</v>
      </c>
      <c r="I582">
        <v>3.8214219845075501</v>
      </c>
      <c r="J582">
        <v>3.4899122807017502</v>
      </c>
      <c r="K582">
        <v>3.138888888888888</v>
      </c>
      <c r="L582">
        <v>2.6194073213247999</v>
      </c>
      <c r="M582">
        <v>2.8446354363430251</v>
      </c>
      <c r="N582">
        <v>2.9663707825472501</v>
      </c>
      <c r="O582">
        <v>1.99505755755755</v>
      </c>
      <c r="P582">
        <v>2.1202531645569498</v>
      </c>
      <c r="Q582">
        <v>2.235324144971913</v>
      </c>
      <c r="R582">
        <v>1.483193277310912</v>
      </c>
      <c r="S582">
        <v>2.8114193083573369</v>
      </c>
      <c r="T582">
        <v>3.8310546875</v>
      </c>
      <c r="U582">
        <v>3.882731958762875</v>
      </c>
      <c r="V582">
        <v>4.0909090909090873</v>
      </c>
      <c r="W582">
        <v>3.8780864197530751</v>
      </c>
      <c r="X582">
        <v>3.809210526315788</v>
      </c>
      <c r="Y582">
        <v>3.8556338028169002</v>
      </c>
      <c r="Z582">
        <v>3.6937086092715119</v>
      </c>
      <c r="AA582">
        <v>3.8843457943925119</v>
      </c>
      <c r="AB582">
        <v>2.875</v>
      </c>
      <c r="AC582">
        <v>3.551815257352938</v>
      </c>
      <c r="AD582">
        <v>3.6849236641221248</v>
      </c>
      <c r="AE582">
        <v>3.7918682545589881</v>
      </c>
      <c r="AF582">
        <v>2.6813745847176</v>
      </c>
      <c r="AG582">
        <v>3.3003934624697249</v>
      </c>
      <c r="AH582">
        <v>3.3666934619506881</v>
      </c>
      <c r="AI582">
        <v>3.5518216080401999</v>
      </c>
      <c r="AJ582">
        <v>2.8147462022971381</v>
      </c>
      <c r="AK582">
        <v>3.255283343769563</v>
      </c>
      <c r="AL582">
        <v>3.685069008782925</v>
      </c>
      <c r="AM582">
        <v>2.998441632036263</v>
      </c>
      <c r="AN582">
        <v>2.9665891629599619</v>
      </c>
      <c r="AO582">
        <v>2.7489441697568999</v>
      </c>
      <c r="AP582">
        <v>3.1503164556962</v>
      </c>
      <c r="AQ582">
        <v>2.405059005610362</v>
      </c>
      <c r="AR582">
        <v>2.606844589687725</v>
      </c>
      <c r="AS582">
        <v>3.044581618655688</v>
      </c>
      <c r="AT582">
        <v>3.348045645330525</v>
      </c>
    </row>
    <row r="583" spans="1:46" x14ac:dyDescent="0.25">
      <c r="A583" s="17">
        <v>41125</v>
      </c>
      <c r="B583">
        <v>2.7993697478991502</v>
      </c>
      <c r="C583">
        <v>3.722440944881888</v>
      </c>
      <c r="D583">
        <v>3.0291666666666619</v>
      </c>
      <c r="E583">
        <v>4.4655349794238628</v>
      </c>
      <c r="F583">
        <v>3.7277046783625631</v>
      </c>
      <c r="G583">
        <v>4.4863559322033879</v>
      </c>
      <c r="H583">
        <v>4.2047413793103372</v>
      </c>
      <c r="I583">
        <v>4.5000461084470622</v>
      </c>
      <c r="J583">
        <v>4.2629385964912254</v>
      </c>
      <c r="K583">
        <v>4.5370370370370248</v>
      </c>
      <c r="L583">
        <v>4.5031595002905247</v>
      </c>
      <c r="M583">
        <v>4.4141008689081884</v>
      </c>
      <c r="N583">
        <v>4.1993243243243121</v>
      </c>
      <c r="O583">
        <v>4.1932870370370248</v>
      </c>
      <c r="P583">
        <v>4.0197784810126498</v>
      </c>
      <c r="Q583">
        <v>4.0534711587544621</v>
      </c>
      <c r="R583">
        <v>3.594117647058813</v>
      </c>
      <c r="S583">
        <v>4.2184798270893253</v>
      </c>
      <c r="T583">
        <v>4.502278645833325</v>
      </c>
      <c r="U583">
        <v>4.4639175257731871</v>
      </c>
      <c r="V583">
        <v>4.5492424242424123</v>
      </c>
      <c r="W583">
        <v>3.8904320987654248</v>
      </c>
      <c r="X583">
        <v>4.0707236842105248</v>
      </c>
      <c r="Y583">
        <v>4.5827464788732373</v>
      </c>
      <c r="Z583">
        <v>4.3021523178807879</v>
      </c>
      <c r="AA583">
        <v>4.4976635514018621</v>
      </c>
      <c r="AB583">
        <v>4.1392045454545379</v>
      </c>
      <c r="AC583">
        <v>4.4720818014705879</v>
      </c>
      <c r="AD583">
        <v>4.3663486005088998</v>
      </c>
      <c r="AE583">
        <v>4.3902121324897623</v>
      </c>
      <c r="AF583">
        <v>3.2467815614617881</v>
      </c>
      <c r="AG583">
        <v>4.3961864406779627</v>
      </c>
      <c r="AH583">
        <v>4.4981243301178866</v>
      </c>
      <c r="AI583">
        <v>4.4577051926298124</v>
      </c>
      <c r="AJ583">
        <v>4.0112078547610128</v>
      </c>
      <c r="AK583">
        <v>4.207381026925475</v>
      </c>
      <c r="AL583">
        <v>4.4377352572145501</v>
      </c>
      <c r="AM583">
        <v>4.2921231582923998</v>
      </c>
      <c r="AN583">
        <v>4.3196522442377621</v>
      </c>
      <c r="AO583">
        <v>4.0462762669962871</v>
      </c>
      <c r="AP583">
        <v>4.4527576853526121</v>
      </c>
      <c r="AQ583">
        <v>3.4402447281872619</v>
      </c>
      <c r="AR583">
        <v>4.2037037037036997</v>
      </c>
      <c r="AS583">
        <v>3.888545953360762</v>
      </c>
      <c r="AT583">
        <v>3.5112145855193999</v>
      </c>
    </row>
    <row r="584" spans="1:46" x14ac:dyDescent="0.25">
      <c r="A584" s="17">
        <v>41126</v>
      </c>
      <c r="B584">
        <v>2.7993697478991502</v>
      </c>
      <c r="C584">
        <v>3.722440944881888</v>
      </c>
      <c r="D584">
        <v>3.0291666666666619</v>
      </c>
      <c r="E584">
        <v>4.4655349794238628</v>
      </c>
      <c r="F584">
        <v>3.7277046783625631</v>
      </c>
      <c r="G584">
        <v>4.4863559322033879</v>
      </c>
      <c r="H584">
        <v>4.2047413793103372</v>
      </c>
      <c r="I584">
        <v>4.5000461084470622</v>
      </c>
      <c r="J584">
        <v>4.2629385964912254</v>
      </c>
      <c r="K584">
        <v>4.5370370370370248</v>
      </c>
      <c r="L584">
        <v>4.5031595002905247</v>
      </c>
      <c r="M584">
        <v>4.4141008689081884</v>
      </c>
      <c r="N584">
        <v>4.1993243243243121</v>
      </c>
      <c r="O584">
        <v>4.1932870370370248</v>
      </c>
      <c r="P584">
        <v>4.0197784810126498</v>
      </c>
      <c r="Q584">
        <v>4.0534711587544621</v>
      </c>
      <c r="R584">
        <v>3.594117647058813</v>
      </c>
      <c r="S584">
        <v>4.2184798270893253</v>
      </c>
      <c r="T584">
        <v>4.502278645833325</v>
      </c>
      <c r="U584">
        <v>4.4639175257731871</v>
      </c>
      <c r="V584">
        <v>4.5492424242424123</v>
      </c>
      <c r="W584">
        <v>3.8904320987654248</v>
      </c>
      <c r="X584">
        <v>4.0707236842105248</v>
      </c>
      <c r="Y584">
        <v>4.5827464788732373</v>
      </c>
      <c r="Z584">
        <v>4.3021523178807879</v>
      </c>
      <c r="AA584">
        <v>4.4976635514018621</v>
      </c>
      <c r="AB584">
        <v>4.1392045454545379</v>
      </c>
      <c r="AC584">
        <v>4.4720818014705879</v>
      </c>
      <c r="AD584">
        <v>4.3663486005088998</v>
      </c>
      <c r="AE584">
        <v>4.3902121324897623</v>
      </c>
      <c r="AF584">
        <v>3.2467815614617881</v>
      </c>
      <c r="AG584">
        <v>4.3961864406779627</v>
      </c>
      <c r="AH584">
        <v>4.4981243301178866</v>
      </c>
      <c r="AI584">
        <v>4.4577051926298124</v>
      </c>
      <c r="AJ584">
        <v>4.0112078547610128</v>
      </c>
      <c r="AK584">
        <v>4.207381026925475</v>
      </c>
      <c r="AL584">
        <v>4.4377352572145501</v>
      </c>
      <c r="AM584">
        <v>4.2921231582923998</v>
      </c>
      <c r="AN584">
        <v>4.3196522442377621</v>
      </c>
      <c r="AO584">
        <v>4.0462762669962871</v>
      </c>
      <c r="AP584">
        <v>4.4527576853526121</v>
      </c>
      <c r="AQ584">
        <v>3.4402447281872619</v>
      </c>
      <c r="AR584">
        <v>4.2037037037036997</v>
      </c>
      <c r="AS584">
        <v>3.888545953360762</v>
      </c>
      <c r="AT584">
        <v>3.5112145855193999</v>
      </c>
    </row>
    <row r="585" spans="1:46" x14ac:dyDescent="0.25">
      <c r="A585" s="17">
        <v>41127</v>
      </c>
      <c r="B585">
        <v>2.7993697478991502</v>
      </c>
      <c r="C585">
        <v>3.722440944881888</v>
      </c>
      <c r="D585">
        <v>3.0291666666666619</v>
      </c>
      <c r="E585">
        <v>4.4655349794238628</v>
      </c>
      <c r="F585">
        <v>3.7277046783625631</v>
      </c>
      <c r="G585">
        <v>4.4863559322033879</v>
      </c>
      <c r="H585">
        <v>4.2047413793103372</v>
      </c>
      <c r="I585">
        <v>4.5000461084470622</v>
      </c>
      <c r="J585">
        <v>4.2629385964912254</v>
      </c>
      <c r="K585">
        <v>4.5370370370370248</v>
      </c>
      <c r="L585">
        <v>4.5031595002905247</v>
      </c>
      <c r="M585">
        <v>4.4141008689081884</v>
      </c>
      <c r="N585">
        <v>4.1993243243243121</v>
      </c>
      <c r="O585">
        <v>4.1932870370370248</v>
      </c>
      <c r="P585">
        <v>4.0197784810126498</v>
      </c>
      <c r="Q585">
        <v>4.0534711587544621</v>
      </c>
      <c r="R585">
        <v>3.594117647058813</v>
      </c>
      <c r="S585">
        <v>4.2184798270893253</v>
      </c>
      <c r="T585">
        <v>4.502278645833325</v>
      </c>
      <c r="U585">
        <v>4.4639175257731871</v>
      </c>
      <c r="V585">
        <v>4.5492424242424123</v>
      </c>
      <c r="W585">
        <v>3.8904320987654248</v>
      </c>
      <c r="X585">
        <v>4.0707236842105248</v>
      </c>
      <c r="Y585">
        <v>4.5827464788732373</v>
      </c>
      <c r="Z585">
        <v>4.3021523178807879</v>
      </c>
      <c r="AA585">
        <v>4.4976635514018621</v>
      </c>
      <c r="AB585">
        <v>4.1392045454545379</v>
      </c>
      <c r="AC585">
        <v>4.4720818014705879</v>
      </c>
      <c r="AD585">
        <v>4.3663486005088998</v>
      </c>
      <c r="AE585">
        <v>4.3902121324897623</v>
      </c>
      <c r="AF585">
        <v>3.2467815614617881</v>
      </c>
      <c r="AG585">
        <v>4.3961864406779627</v>
      </c>
      <c r="AH585">
        <v>4.4981243301178866</v>
      </c>
      <c r="AI585">
        <v>4.4577051926298124</v>
      </c>
      <c r="AJ585">
        <v>4.0112078547610128</v>
      </c>
      <c r="AK585">
        <v>4.207381026925475</v>
      </c>
      <c r="AL585">
        <v>4.4377352572145501</v>
      </c>
      <c r="AM585">
        <v>4.2921231582923998</v>
      </c>
      <c r="AN585">
        <v>4.3196522442377621</v>
      </c>
      <c r="AO585">
        <v>4.0462762669962871</v>
      </c>
      <c r="AP585">
        <v>4.4527576853526121</v>
      </c>
      <c r="AQ585">
        <v>3.4402447281872619</v>
      </c>
      <c r="AR585">
        <v>4.2037037037036997</v>
      </c>
      <c r="AS585">
        <v>3.888545953360762</v>
      </c>
      <c r="AT585">
        <v>3.5112145855193999</v>
      </c>
    </row>
    <row r="586" spans="1:46" x14ac:dyDescent="0.25">
      <c r="A586" s="17">
        <v>41128</v>
      </c>
      <c r="B586">
        <v>2.7993697478991502</v>
      </c>
      <c r="C586">
        <v>3.722440944881888</v>
      </c>
      <c r="D586">
        <v>3.0291666666666619</v>
      </c>
      <c r="E586">
        <v>4.4655349794238628</v>
      </c>
      <c r="F586">
        <v>3.7277046783625631</v>
      </c>
      <c r="G586">
        <v>4.4863559322033879</v>
      </c>
      <c r="H586">
        <v>4.2047413793103372</v>
      </c>
      <c r="I586">
        <v>4.5000461084470622</v>
      </c>
      <c r="J586">
        <v>4.2629385964912254</v>
      </c>
      <c r="K586">
        <v>4.5370370370370248</v>
      </c>
      <c r="L586">
        <v>4.5031595002905247</v>
      </c>
      <c r="M586">
        <v>4.4141008689081884</v>
      </c>
      <c r="N586">
        <v>4.1993243243243121</v>
      </c>
      <c r="O586">
        <v>4.1932870370370248</v>
      </c>
      <c r="P586">
        <v>4.0197784810126498</v>
      </c>
      <c r="Q586">
        <v>4.0534711587544621</v>
      </c>
      <c r="R586">
        <v>3.594117647058813</v>
      </c>
      <c r="S586">
        <v>4.2184798270893253</v>
      </c>
      <c r="T586">
        <v>4.502278645833325</v>
      </c>
      <c r="U586">
        <v>4.4639175257731871</v>
      </c>
      <c r="V586">
        <v>4.5492424242424123</v>
      </c>
      <c r="W586">
        <v>3.8904320987654248</v>
      </c>
      <c r="X586">
        <v>4.0707236842105248</v>
      </c>
      <c r="Y586">
        <v>4.5827464788732373</v>
      </c>
      <c r="Z586">
        <v>4.3021523178807879</v>
      </c>
      <c r="AA586">
        <v>4.4976635514018621</v>
      </c>
      <c r="AB586">
        <v>4.1392045454545379</v>
      </c>
      <c r="AC586">
        <v>4.4720818014705879</v>
      </c>
      <c r="AD586">
        <v>4.3663486005088998</v>
      </c>
      <c r="AE586">
        <v>4.3902121324897623</v>
      </c>
      <c r="AF586">
        <v>3.2467815614617881</v>
      </c>
      <c r="AG586">
        <v>4.3961864406779627</v>
      </c>
      <c r="AH586">
        <v>4.4981243301178866</v>
      </c>
      <c r="AI586">
        <v>4.4577051926298124</v>
      </c>
      <c r="AJ586">
        <v>4.0112078547610128</v>
      </c>
      <c r="AK586">
        <v>4.207381026925475</v>
      </c>
      <c r="AL586">
        <v>4.4377352572145501</v>
      </c>
      <c r="AM586">
        <v>4.2921231582923998</v>
      </c>
      <c r="AN586">
        <v>4.3196522442377621</v>
      </c>
      <c r="AO586">
        <v>4.0462762669962871</v>
      </c>
      <c r="AP586">
        <v>4.4527576853526121</v>
      </c>
      <c r="AQ586">
        <v>3.4402447281872619</v>
      </c>
      <c r="AR586">
        <v>4.2037037037036997</v>
      </c>
      <c r="AS586">
        <v>3.888545953360762</v>
      </c>
      <c r="AT586">
        <v>3.5112145855193999</v>
      </c>
    </row>
    <row r="587" spans="1:46" x14ac:dyDescent="0.25">
      <c r="A587" s="17">
        <v>41129</v>
      </c>
      <c r="B587">
        <v>2.7993697478991502</v>
      </c>
      <c r="C587">
        <v>3.722440944881888</v>
      </c>
      <c r="D587">
        <v>3.0291666666666619</v>
      </c>
      <c r="E587">
        <v>4.4655349794238628</v>
      </c>
      <c r="F587">
        <v>3.7277046783625631</v>
      </c>
      <c r="G587">
        <v>4.4863559322033879</v>
      </c>
      <c r="H587">
        <v>4.2047413793103372</v>
      </c>
      <c r="I587">
        <v>4.5000461084470622</v>
      </c>
      <c r="J587">
        <v>4.2629385964912254</v>
      </c>
      <c r="K587">
        <v>4.5370370370370248</v>
      </c>
      <c r="L587">
        <v>4.5031595002905247</v>
      </c>
      <c r="M587">
        <v>4.4141008689081884</v>
      </c>
      <c r="N587">
        <v>4.1993243243243121</v>
      </c>
      <c r="O587">
        <v>4.1932870370370248</v>
      </c>
      <c r="P587">
        <v>4.0197784810126498</v>
      </c>
      <c r="Q587">
        <v>4.0534711587544621</v>
      </c>
      <c r="R587">
        <v>3.594117647058813</v>
      </c>
      <c r="S587">
        <v>4.2184798270893253</v>
      </c>
      <c r="T587">
        <v>4.502278645833325</v>
      </c>
      <c r="U587">
        <v>4.4639175257731871</v>
      </c>
      <c r="V587">
        <v>4.5492424242424123</v>
      </c>
      <c r="W587">
        <v>3.8904320987654248</v>
      </c>
      <c r="X587">
        <v>4.0707236842105248</v>
      </c>
      <c r="Y587">
        <v>4.5827464788732373</v>
      </c>
      <c r="Z587">
        <v>4.3021523178807879</v>
      </c>
      <c r="AA587">
        <v>4.4976635514018621</v>
      </c>
      <c r="AB587">
        <v>4.1392045454545379</v>
      </c>
      <c r="AC587">
        <v>4.4720818014705879</v>
      </c>
      <c r="AD587">
        <v>4.3663486005088998</v>
      </c>
      <c r="AE587">
        <v>4.3902121324897623</v>
      </c>
      <c r="AF587">
        <v>3.2467815614617881</v>
      </c>
      <c r="AG587">
        <v>4.3961864406779627</v>
      </c>
      <c r="AH587">
        <v>4.4981243301178866</v>
      </c>
      <c r="AI587">
        <v>4.4577051926298124</v>
      </c>
      <c r="AJ587">
        <v>4.0112078547610128</v>
      </c>
      <c r="AK587">
        <v>4.207381026925475</v>
      </c>
      <c r="AL587">
        <v>4.4377352572145501</v>
      </c>
      <c r="AM587">
        <v>4.2921231582923998</v>
      </c>
      <c r="AN587">
        <v>4.3196522442377621</v>
      </c>
      <c r="AO587">
        <v>4.0462762669962871</v>
      </c>
      <c r="AP587">
        <v>4.4527576853526121</v>
      </c>
      <c r="AQ587">
        <v>3.4402447281872619</v>
      </c>
      <c r="AR587">
        <v>4.2037037037036997</v>
      </c>
      <c r="AS587">
        <v>3.888545953360762</v>
      </c>
      <c r="AT587">
        <v>3.5112145855193999</v>
      </c>
    </row>
    <row r="588" spans="1:46" x14ac:dyDescent="0.25">
      <c r="A588" s="17">
        <v>41130</v>
      </c>
      <c r="B588">
        <v>2.7993697478991502</v>
      </c>
      <c r="C588">
        <v>3.722440944881888</v>
      </c>
      <c r="D588">
        <v>3.0291666666666619</v>
      </c>
      <c r="E588">
        <v>4.4655349794238628</v>
      </c>
      <c r="F588">
        <v>3.7277046783625631</v>
      </c>
      <c r="G588">
        <v>4.4863559322033879</v>
      </c>
      <c r="H588">
        <v>4.2047413793103372</v>
      </c>
      <c r="I588">
        <v>4.5000461084470622</v>
      </c>
      <c r="J588">
        <v>4.2629385964912254</v>
      </c>
      <c r="K588">
        <v>4.5370370370370248</v>
      </c>
      <c r="L588">
        <v>4.5031595002905247</v>
      </c>
      <c r="M588">
        <v>4.4141008689081884</v>
      </c>
      <c r="N588">
        <v>4.1993243243243121</v>
      </c>
      <c r="O588">
        <v>4.1932870370370248</v>
      </c>
      <c r="P588">
        <v>4.0197784810126498</v>
      </c>
      <c r="Q588">
        <v>4.0534711587544621</v>
      </c>
      <c r="R588">
        <v>3.594117647058813</v>
      </c>
      <c r="S588">
        <v>4.2184798270893253</v>
      </c>
      <c r="T588">
        <v>4.502278645833325</v>
      </c>
      <c r="U588">
        <v>4.4639175257731871</v>
      </c>
      <c r="V588">
        <v>4.5492424242424123</v>
      </c>
      <c r="W588">
        <v>3.8904320987654248</v>
      </c>
      <c r="X588">
        <v>4.0707236842105248</v>
      </c>
      <c r="Y588">
        <v>4.5827464788732373</v>
      </c>
      <c r="Z588">
        <v>4.3021523178807879</v>
      </c>
      <c r="AA588">
        <v>4.4976635514018621</v>
      </c>
      <c r="AB588">
        <v>4.1392045454545379</v>
      </c>
      <c r="AC588">
        <v>4.4720818014705879</v>
      </c>
      <c r="AD588">
        <v>4.3663486005088998</v>
      </c>
      <c r="AE588">
        <v>4.3902121324897623</v>
      </c>
      <c r="AF588">
        <v>3.2467815614617881</v>
      </c>
      <c r="AG588">
        <v>4.3961864406779627</v>
      </c>
      <c r="AH588">
        <v>4.4981243301178866</v>
      </c>
      <c r="AI588">
        <v>4.4577051926298124</v>
      </c>
      <c r="AJ588">
        <v>4.0112078547610128</v>
      </c>
      <c r="AK588">
        <v>4.207381026925475</v>
      </c>
      <c r="AL588">
        <v>4.4377352572145501</v>
      </c>
      <c r="AM588">
        <v>4.2921231582923998</v>
      </c>
      <c r="AN588">
        <v>4.3196522442377621</v>
      </c>
      <c r="AO588">
        <v>4.0462762669962871</v>
      </c>
      <c r="AP588">
        <v>4.4527576853526121</v>
      </c>
      <c r="AQ588">
        <v>3.4402447281872619</v>
      </c>
      <c r="AR588">
        <v>4.2037037037036997</v>
      </c>
      <c r="AS588">
        <v>3.888545953360762</v>
      </c>
      <c r="AT588">
        <v>3.5112145855193999</v>
      </c>
    </row>
    <row r="589" spans="1:46" x14ac:dyDescent="0.25">
      <c r="A589" s="17">
        <v>41131</v>
      </c>
      <c r="B589">
        <v>2.7993697478991502</v>
      </c>
      <c r="C589">
        <v>3.722440944881888</v>
      </c>
      <c r="D589">
        <v>3.0291666666666619</v>
      </c>
      <c r="E589">
        <v>4.4655349794238628</v>
      </c>
      <c r="F589">
        <v>3.7277046783625631</v>
      </c>
      <c r="G589">
        <v>4.4863559322033879</v>
      </c>
      <c r="H589">
        <v>4.2047413793103372</v>
      </c>
      <c r="I589">
        <v>4.5000461084470622</v>
      </c>
      <c r="J589">
        <v>4.2629385964912254</v>
      </c>
      <c r="K589">
        <v>4.5370370370370248</v>
      </c>
      <c r="L589">
        <v>4.5031595002905247</v>
      </c>
      <c r="M589">
        <v>4.4141008689081884</v>
      </c>
      <c r="N589">
        <v>4.1993243243243121</v>
      </c>
      <c r="O589">
        <v>4.1932870370370248</v>
      </c>
      <c r="P589">
        <v>4.0197784810126498</v>
      </c>
      <c r="Q589">
        <v>4.0534711587544621</v>
      </c>
      <c r="R589">
        <v>3.594117647058813</v>
      </c>
      <c r="S589">
        <v>4.2184798270893253</v>
      </c>
      <c r="T589">
        <v>4.502278645833325</v>
      </c>
      <c r="U589">
        <v>4.4639175257731871</v>
      </c>
      <c r="V589">
        <v>4.5492424242424123</v>
      </c>
      <c r="W589">
        <v>3.8904320987654248</v>
      </c>
      <c r="X589">
        <v>4.0707236842105248</v>
      </c>
      <c r="Y589">
        <v>4.5827464788732373</v>
      </c>
      <c r="Z589">
        <v>4.3021523178807879</v>
      </c>
      <c r="AA589">
        <v>4.4976635514018621</v>
      </c>
      <c r="AB589">
        <v>4.1392045454545379</v>
      </c>
      <c r="AC589">
        <v>4.4720818014705879</v>
      </c>
      <c r="AD589">
        <v>4.3663486005088998</v>
      </c>
      <c r="AE589">
        <v>4.3902121324897623</v>
      </c>
      <c r="AF589">
        <v>3.2467815614617881</v>
      </c>
      <c r="AG589">
        <v>4.3961864406779627</v>
      </c>
      <c r="AH589">
        <v>4.4981243301178866</v>
      </c>
      <c r="AI589">
        <v>4.4577051926298124</v>
      </c>
      <c r="AJ589">
        <v>4.0112078547610128</v>
      </c>
      <c r="AK589">
        <v>4.207381026925475</v>
      </c>
      <c r="AL589">
        <v>4.4377352572145501</v>
      </c>
      <c r="AM589">
        <v>4.2921231582923998</v>
      </c>
      <c r="AN589">
        <v>4.3196522442377621</v>
      </c>
      <c r="AO589">
        <v>4.0462762669962871</v>
      </c>
      <c r="AP589">
        <v>4.4527576853526121</v>
      </c>
      <c r="AQ589">
        <v>3.4402447281872619</v>
      </c>
      <c r="AR589">
        <v>4.2037037037036997</v>
      </c>
      <c r="AS589">
        <v>3.888545953360762</v>
      </c>
      <c r="AT589">
        <v>3.5112145855193999</v>
      </c>
    </row>
    <row r="590" spans="1:46" x14ac:dyDescent="0.25">
      <c r="A590" s="17">
        <v>41132</v>
      </c>
      <c r="B590">
        <v>2.7993697478991502</v>
      </c>
      <c r="C590">
        <v>3.722440944881888</v>
      </c>
      <c r="D590">
        <v>3.0291666666666619</v>
      </c>
      <c r="E590">
        <v>4.4655349794238628</v>
      </c>
      <c r="F590">
        <v>3.7277046783625631</v>
      </c>
      <c r="G590">
        <v>4.4863559322033879</v>
      </c>
      <c r="H590">
        <v>4.2047413793103372</v>
      </c>
      <c r="I590">
        <v>4.5000461084470622</v>
      </c>
      <c r="J590">
        <v>4.2629385964912254</v>
      </c>
      <c r="K590">
        <v>4.5370370370370248</v>
      </c>
      <c r="L590">
        <v>4.5031595002905247</v>
      </c>
      <c r="M590">
        <v>4.4141008689081884</v>
      </c>
      <c r="N590">
        <v>4.1993243243243121</v>
      </c>
      <c r="O590">
        <v>4.1932870370370248</v>
      </c>
      <c r="P590">
        <v>4.0197784810126498</v>
      </c>
      <c r="Q590">
        <v>4.0534711587544621</v>
      </c>
      <c r="R590">
        <v>3.594117647058813</v>
      </c>
      <c r="S590">
        <v>4.2184798270893253</v>
      </c>
      <c r="T590">
        <v>4.502278645833325</v>
      </c>
      <c r="U590">
        <v>4.4639175257731871</v>
      </c>
      <c r="V590">
        <v>4.5492424242424123</v>
      </c>
      <c r="W590">
        <v>3.8904320987654248</v>
      </c>
      <c r="X590">
        <v>4.0707236842105248</v>
      </c>
      <c r="Y590">
        <v>4.5827464788732373</v>
      </c>
      <c r="Z590">
        <v>4.3021523178807879</v>
      </c>
      <c r="AA590">
        <v>4.4976635514018621</v>
      </c>
      <c r="AB590">
        <v>4.1392045454545379</v>
      </c>
      <c r="AC590">
        <v>4.4720818014705879</v>
      </c>
      <c r="AD590">
        <v>4.3663486005088998</v>
      </c>
      <c r="AE590">
        <v>4.3902121324897623</v>
      </c>
      <c r="AF590">
        <v>3.2467815614617881</v>
      </c>
      <c r="AG590">
        <v>4.3961864406779627</v>
      </c>
      <c r="AH590">
        <v>4.4981243301178866</v>
      </c>
      <c r="AI590">
        <v>4.4577051926298124</v>
      </c>
      <c r="AJ590">
        <v>4.0112078547610128</v>
      </c>
      <c r="AK590">
        <v>4.207381026925475</v>
      </c>
      <c r="AL590">
        <v>4.4377352572145501</v>
      </c>
      <c r="AM590">
        <v>4.2921231582923998</v>
      </c>
      <c r="AN590">
        <v>4.3196522442377621</v>
      </c>
      <c r="AO590">
        <v>4.0462762669962871</v>
      </c>
      <c r="AP590">
        <v>4.4527576853526121</v>
      </c>
      <c r="AQ590">
        <v>3.4402447281872619</v>
      </c>
      <c r="AR590">
        <v>4.2037037037036997</v>
      </c>
      <c r="AS590">
        <v>3.888545953360762</v>
      </c>
      <c r="AT590">
        <v>3.5112145855193999</v>
      </c>
    </row>
    <row r="591" spans="1:46" x14ac:dyDescent="0.25">
      <c r="A591" s="17">
        <v>41133</v>
      </c>
      <c r="B591">
        <v>3.1470588235294001</v>
      </c>
      <c r="C591">
        <v>4.0826771653543252</v>
      </c>
      <c r="D591">
        <v>3.358333333333325</v>
      </c>
      <c r="E591">
        <v>4.8294753086419746</v>
      </c>
      <c r="F591">
        <v>4.0179093567251378</v>
      </c>
      <c r="G591">
        <v>4.6390677966101634</v>
      </c>
      <c r="H591">
        <v>4.7780172413792998</v>
      </c>
      <c r="I591">
        <v>4.6599271486536251</v>
      </c>
      <c r="J591">
        <v>4.7473684210526246</v>
      </c>
      <c r="K591">
        <v>5.1203703703703622</v>
      </c>
      <c r="L591">
        <v>4.6904416037187628</v>
      </c>
      <c r="M591">
        <v>4.6051190026444999</v>
      </c>
      <c r="N591">
        <v>4.1018371312488879</v>
      </c>
      <c r="O591">
        <v>4.1302552552552498</v>
      </c>
      <c r="P591">
        <v>4.1234177215189884</v>
      </c>
      <c r="Q591">
        <v>4.4590352220520622</v>
      </c>
      <c r="R591">
        <v>3.6638655462184748</v>
      </c>
      <c r="S591">
        <v>4.4598342939481253</v>
      </c>
      <c r="T591">
        <v>4.6002604166666634</v>
      </c>
      <c r="U591">
        <v>4.7487113402061754</v>
      </c>
      <c r="V591">
        <v>4.4810606060606002</v>
      </c>
      <c r="W591">
        <v>4.8734567901234502</v>
      </c>
      <c r="X591">
        <v>4.3700657894736752</v>
      </c>
      <c r="Y591">
        <v>4.5695422535211252</v>
      </c>
      <c r="Z591">
        <v>4.0985099337748254</v>
      </c>
      <c r="AA591">
        <v>4.6717289719626116</v>
      </c>
      <c r="AB591">
        <v>3.5653409090908998</v>
      </c>
      <c r="AC591">
        <v>4.8760340073529376</v>
      </c>
      <c r="AD591">
        <v>4.3860050890585116</v>
      </c>
      <c r="AE591">
        <v>4.1169519910680998</v>
      </c>
      <c r="AF591">
        <v>3.3477990033222502</v>
      </c>
      <c r="AG591">
        <v>4.24924334140435</v>
      </c>
      <c r="AH591">
        <v>4.5069667738478003</v>
      </c>
      <c r="AI591">
        <v>4.7539782244555999</v>
      </c>
      <c r="AJ591">
        <v>3.660615042608363</v>
      </c>
      <c r="AK591">
        <v>4.1032404508453251</v>
      </c>
      <c r="AL591">
        <v>4.9416562107904616</v>
      </c>
      <c r="AM591">
        <v>4.3574801662259128</v>
      </c>
      <c r="AN591">
        <v>4.3745956328346134</v>
      </c>
      <c r="AO591">
        <v>4.2910743716522379</v>
      </c>
      <c r="AP591">
        <v>4.4884719710669003</v>
      </c>
      <c r="AQ591">
        <v>3.4290723544205748</v>
      </c>
      <c r="AR591">
        <v>4.3290214233841624</v>
      </c>
      <c r="AS591">
        <v>4.2415980795610384</v>
      </c>
      <c r="AT591">
        <v>4.0348242392444877</v>
      </c>
    </row>
    <row r="592" spans="1:46" x14ac:dyDescent="0.25">
      <c r="A592" s="17">
        <v>41134</v>
      </c>
      <c r="B592">
        <v>3.1470588235294001</v>
      </c>
      <c r="C592">
        <v>4.0826771653543252</v>
      </c>
      <c r="D592">
        <v>3.358333333333325</v>
      </c>
      <c r="E592">
        <v>4.8294753086419746</v>
      </c>
      <c r="F592">
        <v>4.0179093567251378</v>
      </c>
      <c r="G592">
        <v>4.6390677966101634</v>
      </c>
      <c r="H592">
        <v>4.7780172413792998</v>
      </c>
      <c r="I592">
        <v>4.6599271486536251</v>
      </c>
      <c r="J592">
        <v>4.7473684210526246</v>
      </c>
      <c r="K592">
        <v>5.1203703703703622</v>
      </c>
      <c r="L592">
        <v>4.6904416037187628</v>
      </c>
      <c r="M592">
        <v>4.6051190026444999</v>
      </c>
      <c r="N592">
        <v>4.1018371312488879</v>
      </c>
      <c r="O592">
        <v>4.1302552552552498</v>
      </c>
      <c r="P592">
        <v>4.1234177215189884</v>
      </c>
      <c r="Q592">
        <v>4.4590352220520622</v>
      </c>
      <c r="R592">
        <v>3.6638655462184748</v>
      </c>
      <c r="S592">
        <v>4.4598342939481253</v>
      </c>
      <c r="T592">
        <v>4.6002604166666634</v>
      </c>
      <c r="U592">
        <v>4.7487113402061754</v>
      </c>
      <c r="V592">
        <v>4.4810606060606002</v>
      </c>
      <c r="W592">
        <v>4.8734567901234502</v>
      </c>
      <c r="X592">
        <v>4.3700657894736752</v>
      </c>
      <c r="Y592">
        <v>4.5695422535211252</v>
      </c>
      <c r="Z592">
        <v>4.0985099337748254</v>
      </c>
      <c r="AA592">
        <v>4.6717289719626116</v>
      </c>
      <c r="AB592">
        <v>3.5653409090908998</v>
      </c>
      <c r="AC592">
        <v>4.8760340073529376</v>
      </c>
      <c r="AD592">
        <v>4.3860050890585116</v>
      </c>
      <c r="AE592">
        <v>4.1169519910680998</v>
      </c>
      <c r="AF592">
        <v>3.3477990033222502</v>
      </c>
      <c r="AG592">
        <v>4.24924334140435</v>
      </c>
      <c r="AH592">
        <v>4.5069667738478003</v>
      </c>
      <c r="AI592">
        <v>4.7539782244555999</v>
      </c>
      <c r="AJ592">
        <v>3.660615042608363</v>
      </c>
      <c r="AK592">
        <v>4.1032404508453251</v>
      </c>
      <c r="AL592">
        <v>4.9416562107904616</v>
      </c>
      <c r="AM592">
        <v>4.3574801662259128</v>
      </c>
      <c r="AN592">
        <v>4.3745956328346134</v>
      </c>
      <c r="AO592">
        <v>4.2910743716522379</v>
      </c>
      <c r="AP592">
        <v>4.4884719710669003</v>
      </c>
      <c r="AQ592">
        <v>3.4290723544205748</v>
      </c>
      <c r="AR592">
        <v>4.3290214233841624</v>
      </c>
      <c r="AS592">
        <v>4.2415980795610384</v>
      </c>
      <c r="AT592">
        <v>4.0348242392444877</v>
      </c>
    </row>
    <row r="593" spans="1:46" x14ac:dyDescent="0.25">
      <c r="A593" s="17">
        <v>41135</v>
      </c>
      <c r="B593">
        <v>3.1470588235294001</v>
      </c>
      <c r="C593">
        <v>4.0826771653543252</v>
      </c>
      <c r="D593">
        <v>3.358333333333325</v>
      </c>
      <c r="E593">
        <v>4.8294753086419746</v>
      </c>
      <c r="F593">
        <v>4.0179093567251378</v>
      </c>
      <c r="G593">
        <v>4.6390677966101634</v>
      </c>
      <c r="H593">
        <v>4.7780172413792998</v>
      </c>
      <c r="I593">
        <v>4.6599271486536251</v>
      </c>
      <c r="J593">
        <v>4.7473684210526246</v>
      </c>
      <c r="K593">
        <v>5.1203703703703622</v>
      </c>
      <c r="L593">
        <v>4.6904416037187628</v>
      </c>
      <c r="M593">
        <v>4.6051190026444999</v>
      </c>
      <c r="N593">
        <v>4.1018371312488879</v>
      </c>
      <c r="O593">
        <v>4.1302552552552498</v>
      </c>
      <c r="P593">
        <v>4.1234177215189884</v>
      </c>
      <c r="Q593">
        <v>4.4590352220520622</v>
      </c>
      <c r="R593">
        <v>3.6638655462184748</v>
      </c>
      <c r="S593">
        <v>4.4598342939481253</v>
      </c>
      <c r="T593">
        <v>4.6002604166666634</v>
      </c>
      <c r="U593">
        <v>4.7487113402061754</v>
      </c>
      <c r="V593">
        <v>4.4810606060606002</v>
      </c>
      <c r="W593">
        <v>4.8734567901234502</v>
      </c>
      <c r="X593">
        <v>4.3700657894736752</v>
      </c>
      <c r="Y593">
        <v>4.5695422535211252</v>
      </c>
      <c r="Z593">
        <v>4.0985099337748254</v>
      </c>
      <c r="AA593">
        <v>4.6717289719626116</v>
      </c>
      <c r="AB593">
        <v>3.5653409090908998</v>
      </c>
      <c r="AC593">
        <v>4.8760340073529376</v>
      </c>
      <c r="AD593">
        <v>4.3860050890585116</v>
      </c>
      <c r="AE593">
        <v>4.1169519910680998</v>
      </c>
      <c r="AF593">
        <v>3.3477990033222502</v>
      </c>
      <c r="AG593">
        <v>4.24924334140435</v>
      </c>
      <c r="AH593">
        <v>4.5069667738478003</v>
      </c>
      <c r="AI593">
        <v>4.7539782244555999</v>
      </c>
      <c r="AJ593">
        <v>3.660615042608363</v>
      </c>
      <c r="AK593">
        <v>4.1032404508453251</v>
      </c>
      <c r="AL593">
        <v>4.9416562107904616</v>
      </c>
      <c r="AM593">
        <v>4.3574801662259128</v>
      </c>
      <c r="AN593">
        <v>4.3745956328346134</v>
      </c>
      <c r="AO593">
        <v>4.2910743716522379</v>
      </c>
      <c r="AP593">
        <v>4.4884719710669003</v>
      </c>
      <c r="AQ593">
        <v>3.4290723544205748</v>
      </c>
      <c r="AR593">
        <v>4.3290214233841624</v>
      </c>
      <c r="AS593">
        <v>4.2415980795610384</v>
      </c>
      <c r="AT593">
        <v>4.0348242392444877</v>
      </c>
    </row>
    <row r="594" spans="1:46" x14ac:dyDescent="0.25">
      <c r="A594" s="17">
        <v>41136</v>
      </c>
      <c r="B594">
        <v>3.1470588235294001</v>
      </c>
      <c r="C594">
        <v>4.0826771653543252</v>
      </c>
      <c r="D594">
        <v>3.358333333333325</v>
      </c>
      <c r="E594">
        <v>4.8294753086419746</v>
      </c>
      <c r="F594">
        <v>4.0179093567251378</v>
      </c>
      <c r="G594">
        <v>4.6390677966101634</v>
      </c>
      <c r="H594">
        <v>4.7780172413792998</v>
      </c>
      <c r="I594">
        <v>4.6599271486536251</v>
      </c>
      <c r="J594">
        <v>4.7473684210526246</v>
      </c>
      <c r="K594">
        <v>5.1203703703703622</v>
      </c>
      <c r="L594">
        <v>4.6904416037187628</v>
      </c>
      <c r="M594">
        <v>4.6051190026444999</v>
      </c>
      <c r="N594">
        <v>4.1018371312488879</v>
      </c>
      <c r="O594">
        <v>4.1302552552552498</v>
      </c>
      <c r="P594">
        <v>4.1234177215189884</v>
      </c>
      <c r="Q594">
        <v>4.4590352220520622</v>
      </c>
      <c r="R594">
        <v>3.6638655462184748</v>
      </c>
      <c r="S594">
        <v>4.4598342939481253</v>
      </c>
      <c r="T594">
        <v>4.6002604166666634</v>
      </c>
      <c r="U594">
        <v>4.7487113402061754</v>
      </c>
      <c r="V594">
        <v>4.4810606060606002</v>
      </c>
      <c r="W594">
        <v>4.8734567901234502</v>
      </c>
      <c r="X594">
        <v>4.3700657894736752</v>
      </c>
      <c r="Y594">
        <v>4.5695422535211252</v>
      </c>
      <c r="Z594">
        <v>4.0985099337748254</v>
      </c>
      <c r="AA594">
        <v>4.6717289719626116</v>
      </c>
      <c r="AB594">
        <v>3.5653409090908998</v>
      </c>
      <c r="AC594">
        <v>4.8760340073529376</v>
      </c>
      <c r="AD594">
        <v>4.3860050890585116</v>
      </c>
      <c r="AE594">
        <v>4.1169519910680998</v>
      </c>
      <c r="AF594">
        <v>3.3477990033222502</v>
      </c>
      <c r="AG594">
        <v>4.24924334140435</v>
      </c>
      <c r="AH594">
        <v>4.5069667738478003</v>
      </c>
      <c r="AI594">
        <v>4.7539782244555999</v>
      </c>
      <c r="AJ594">
        <v>3.660615042608363</v>
      </c>
      <c r="AK594">
        <v>4.1032404508453251</v>
      </c>
      <c r="AL594">
        <v>4.9416562107904616</v>
      </c>
      <c r="AM594">
        <v>4.3574801662259128</v>
      </c>
      <c r="AN594">
        <v>4.3745956328346134</v>
      </c>
      <c r="AO594">
        <v>4.2910743716522379</v>
      </c>
      <c r="AP594">
        <v>4.4884719710669003</v>
      </c>
      <c r="AQ594">
        <v>3.4290723544205748</v>
      </c>
      <c r="AR594">
        <v>4.3290214233841624</v>
      </c>
      <c r="AS594">
        <v>4.2415980795610384</v>
      </c>
      <c r="AT594">
        <v>4.0348242392444877</v>
      </c>
    </row>
    <row r="595" spans="1:46" x14ac:dyDescent="0.25">
      <c r="A595" s="17">
        <v>41137</v>
      </c>
      <c r="B595">
        <v>3.1470588235294001</v>
      </c>
      <c r="C595">
        <v>4.0826771653543252</v>
      </c>
      <c r="D595">
        <v>3.358333333333325</v>
      </c>
      <c r="E595">
        <v>4.8294753086419746</v>
      </c>
      <c r="F595">
        <v>4.0179093567251378</v>
      </c>
      <c r="G595">
        <v>4.6390677966101634</v>
      </c>
      <c r="H595">
        <v>4.7780172413792998</v>
      </c>
      <c r="I595">
        <v>4.6599271486536251</v>
      </c>
      <c r="J595">
        <v>4.7473684210526246</v>
      </c>
      <c r="K595">
        <v>5.1203703703703622</v>
      </c>
      <c r="L595">
        <v>4.6904416037187628</v>
      </c>
      <c r="M595">
        <v>4.6051190026444999</v>
      </c>
      <c r="N595">
        <v>4.1018371312488879</v>
      </c>
      <c r="O595">
        <v>4.1302552552552498</v>
      </c>
      <c r="P595">
        <v>4.1234177215189884</v>
      </c>
      <c r="Q595">
        <v>4.4590352220520622</v>
      </c>
      <c r="R595">
        <v>3.6638655462184748</v>
      </c>
      <c r="S595">
        <v>4.4598342939481253</v>
      </c>
      <c r="T595">
        <v>4.6002604166666634</v>
      </c>
      <c r="U595">
        <v>4.7487113402061754</v>
      </c>
      <c r="V595">
        <v>4.4810606060606002</v>
      </c>
      <c r="W595">
        <v>4.8734567901234502</v>
      </c>
      <c r="X595">
        <v>4.3700657894736752</v>
      </c>
      <c r="Y595">
        <v>4.5695422535211252</v>
      </c>
      <c r="Z595">
        <v>4.0985099337748254</v>
      </c>
      <c r="AA595">
        <v>4.6717289719626116</v>
      </c>
      <c r="AB595">
        <v>3.5653409090908998</v>
      </c>
      <c r="AC595">
        <v>4.8760340073529376</v>
      </c>
      <c r="AD595">
        <v>4.3860050890585116</v>
      </c>
      <c r="AE595">
        <v>4.1169519910680998</v>
      </c>
      <c r="AF595">
        <v>3.3477990033222502</v>
      </c>
      <c r="AG595">
        <v>4.24924334140435</v>
      </c>
      <c r="AH595">
        <v>4.5069667738478003</v>
      </c>
      <c r="AI595">
        <v>4.7539782244555999</v>
      </c>
      <c r="AJ595">
        <v>3.660615042608363</v>
      </c>
      <c r="AK595">
        <v>4.1032404508453251</v>
      </c>
      <c r="AL595">
        <v>4.9416562107904616</v>
      </c>
      <c r="AM595">
        <v>4.3574801662259128</v>
      </c>
      <c r="AN595">
        <v>4.3745956328346134</v>
      </c>
      <c r="AO595">
        <v>4.2910743716522379</v>
      </c>
      <c r="AP595">
        <v>4.4884719710669003</v>
      </c>
      <c r="AQ595">
        <v>3.4290723544205748</v>
      </c>
      <c r="AR595">
        <v>4.3290214233841624</v>
      </c>
      <c r="AS595">
        <v>4.2415980795610384</v>
      </c>
      <c r="AT595">
        <v>4.0348242392444877</v>
      </c>
    </row>
    <row r="596" spans="1:46" x14ac:dyDescent="0.25">
      <c r="A596" s="17">
        <v>41138</v>
      </c>
      <c r="B596">
        <v>3.1470588235294001</v>
      </c>
      <c r="C596">
        <v>4.0826771653543252</v>
      </c>
      <c r="D596">
        <v>3.358333333333325</v>
      </c>
      <c r="E596">
        <v>4.8294753086419746</v>
      </c>
      <c r="F596">
        <v>4.0179093567251378</v>
      </c>
      <c r="G596">
        <v>4.6390677966101634</v>
      </c>
      <c r="H596">
        <v>4.7780172413792998</v>
      </c>
      <c r="I596">
        <v>4.6599271486536251</v>
      </c>
      <c r="J596">
        <v>4.7473684210526246</v>
      </c>
      <c r="K596">
        <v>5.1203703703703622</v>
      </c>
      <c r="L596">
        <v>4.6904416037187628</v>
      </c>
      <c r="M596">
        <v>4.6051190026444999</v>
      </c>
      <c r="N596">
        <v>4.1018371312488879</v>
      </c>
      <c r="O596">
        <v>4.1302552552552498</v>
      </c>
      <c r="P596">
        <v>4.1234177215189884</v>
      </c>
      <c r="Q596">
        <v>4.4590352220520622</v>
      </c>
      <c r="R596">
        <v>3.6638655462184748</v>
      </c>
      <c r="S596">
        <v>4.4598342939481253</v>
      </c>
      <c r="T596">
        <v>4.6002604166666634</v>
      </c>
      <c r="U596">
        <v>4.7487113402061754</v>
      </c>
      <c r="V596">
        <v>4.4810606060606002</v>
      </c>
      <c r="W596">
        <v>4.8734567901234502</v>
      </c>
      <c r="X596">
        <v>4.3700657894736752</v>
      </c>
      <c r="Y596">
        <v>4.5695422535211252</v>
      </c>
      <c r="Z596">
        <v>4.0985099337748254</v>
      </c>
      <c r="AA596">
        <v>4.6717289719626116</v>
      </c>
      <c r="AB596">
        <v>3.5653409090908998</v>
      </c>
      <c r="AC596">
        <v>4.8760340073529376</v>
      </c>
      <c r="AD596">
        <v>4.3860050890585116</v>
      </c>
      <c r="AE596">
        <v>4.1169519910680998</v>
      </c>
      <c r="AF596">
        <v>3.3477990033222502</v>
      </c>
      <c r="AG596">
        <v>4.24924334140435</v>
      </c>
      <c r="AH596">
        <v>4.5069667738478003</v>
      </c>
      <c r="AI596">
        <v>4.7539782244555999</v>
      </c>
      <c r="AJ596">
        <v>3.660615042608363</v>
      </c>
      <c r="AK596">
        <v>4.1032404508453251</v>
      </c>
      <c r="AL596">
        <v>4.9416562107904616</v>
      </c>
      <c r="AM596">
        <v>4.3574801662259128</v>
      </c>
      <c r="AN596">
        <v>4.3745956328346134</v>
      </c>
      <c r="AO596">
        <v>4.2910743716522379</v>
      </c>
      <c r="AP596">
        <v>4.4884719710669003</v>
      </c>
      <c r="AQ596">
        <v>3.4290723544205748</v>
      </c>
      <c r="AR596">
        <v>4.3290214233841624</v>
      </c>
      <c r="AS596">
        <v>4.2415980795610384</v>
      </c>
      <c r="AT596">
        <v>4.0348242392444877</v>
      </c>
    </row>
    <row r="597" spans="1:46" x14ac:dyDescent="0.25">
      <c r="A597" s="17">
        <v>41139</v>
      </c>
      <c r="B597">
        <v>3.1470588235294001</v>
      </c>
      <c r="C597">
        <v>4.0826771653543252</v>
      </c>
      <c r="D597">
        <v>3.358333333333325</v>
      </c>
      <c r="E597">
        <v>4.8294753086419746</v>
      </c>
      <c r="F597">
        <v>4.0179093567251378</v>
      </c>
      <c r="G597">
        <v>4.6390677966101634</v>
      </c>
      <c r="H597">
        <v>4.7780172413792998</v>
      </c>
      <c r="I597">
        <v>4.6599271486536251</v>
      </c>
      <c r="J597">
        <v>4.7473684210526246</v>
      </c>
      <c r="K597">
        <v>5.1203703703703622</v>
      </c>
      <c r="L597">
        <v>4.6904416037187628</v>
      </c>
      <c r="M597">
        <v>4.6051190026444999</v>
      </c>
      <c r="N597">
        <v>4.1018371312488879</v>
      </c>
      <c r="O597">
        <v>4.1302552552552498</v>
      </c>
      <c r="P597">
        <v>4.1234177215189884</v>
      </c>
      <c r="Q597">
        <v>4.4590352220520622</v>
      </c>
      <c r="R597">
        <v>3.6638655462184748</v>
      </c>
      <c r="S597">
        <v>4.4598342939481253</v>
      </c>
      <c r="T597">
        <v>4.6002604166666634</v>
      </c>
      <c r="U597">
        <v>4.7487113402061754</v>
      </c>
      <c r="V597">
        <v>4.4810606060606002</v>
      </c>
      <c r="W597">
        <v>4.8734567901234502</v>
      </c>
      <c r="X597">
        <v>4.3700657894736752</v>
      </c>
      <c r="Y597">
        <v>4.5695422535211252</v>
      </c>
      <c r="Z597">
        <v>4.0985099337748254</v>
      </c>
      <c r="AA597">
        <v>4.6717289719626116</v>
      </c>
      <c r="AB597">
        <v>3.5653409090908998</v>
      </c>
      <c r="AC597">
        <v>4.8760340073529376</v>
      </c>
      <c r="AD597">
        <v>4.3860050890585116</v>
      </c>
      <c r="AE597">
        <v>4.1169519910680998</v>
      </c>
      <c r="AF597">
        <v>3.3477990033222502</v>
      </c>
      <c r="AG597">
        <v>4.24924334140435</v>
      </c>
      <c r="AH597">
        <v>4.5069667738478003</v>
      </c>
      <c r="AI597">
        <v>4.7539782244555999</v>
      </c>
      <c r="AJ597">
        <v>3.660615042608363</v>
      </c>
      <c r="AK597">
        <v>4.1032404508453251</v>
      </c>
      <c r="AL597">
        <v>4.9416562107904616</v>
      </c>
      <c r="AM597">
        <v>4.3574801662259128</v>
      </c>
      <c r="AN597">
        <v>4.3745956328346134</v>
      </c>
      <c r="AO597">
        <v>4.2910743716522379</v>
      </c>
      <c r="AP597">
        <v>4.4884719710669003</v>
      </c>
      <c r="AQ597">
        <v>3.4290723544205748</v>
      </c>
      <c r="AR597">
        <v>4.3290214233841624</v>
      </c>
      <c r="AS597">
        <v>4.2415980795610384</v>
      </c>
      <c r="AT597">
        <v>4.0348242392444877</v>
      </c>
    </row>
    <row r="598" spans="1:46" x14ac:dyDescent="0.25">
      <c r="A598" s="17">
        <v>41140</v>
      </c>
      <c r="B598">
        <v>3.1470588235294001</v>
      </c>
      <c r="C598">
        <v>4.0826771653543252</v>
      </c>
      <c r="D598">
        <v>3.358333333333325</v>
      </c>
      <c r="E598">
        <v>4.8294753086419746</v>
      </c>
      <c r="F598">
        <v>4.0179093567251378</v>
      </c>
      <c r="G598">
        <v>4.6390677966101634</v>
      </c>
      <c r="H598">
        <v>4.7780172413792998</v>
      </c>
      <c r="I598">
        <v>4.6599271486536251</v>
      </c>
      <c r="J598">
        <v>4.7473684210526246</v>
      </c>
      <c r="K598">
        <v>5.1203703703703622</v>
      </c>
      <c r="L598">
        <v>4.6904416037187628</v>
      </c>
      <c r="M598">
        <v>4.6051190026444999</v>
      </c>
      <c r="N598">
        <v>4.1018371312488879</v>
      </c>
      <c r="O598">
        <v>4.1302552552552498</v>
      </c>
      <c r="P598">
        <v>4.1234177215189884</v>
      </c>
      <c r="Q598">
        <v>4.4590352220520622</v>
      </c>
      <c r="R598">
        <v>3.6638655462184748</v>
      </c>
      <c r="S598">
        <v>4.4598342939481253</v>
      </c>
      <c r="T598">
        <v>4.6002604166666634</v>
      </c>
      <c r="U598">
        <v>4.7487113402061754</v>
      </c>
      <c r="V598">
        <v>4.4810606060606002</v>
      </c>
      <c r="W598">
        <v>4.8734567901234502</v>
      </c>
      <c r="X598">
        <v>4.3700657894736752</v>
      </c>
      <c r="Y598">
        <v>4.5695422535211252</v>
      </c>
      <c r="Z598">
        <v>4.0985099337748254</v>
      </c>
      <c r="AA598">
        <v>4.6717289719626116</v>
      </c>
      <c r="AB598">
        <v>3.5653409090908998</v>
      </c>
      <c r="AC598">
        <v>4.8760340073529376</v>
      </c>
      <c r="AD598">
        <v>4.3860050890585116</v>
      </c>
      <c r="AE598">
        <v>4.1169519910680998</v>
      </c>
      <c r="AF598">
        <v>3.3477990033222502</v>
      </c>
      <c r="AG598">
        <v>4.24924334140435</v>
      </c>
      <c r="AH598">
        <v>4.5069667738478003</v>
      </c>
      <c r="AI598">
        <v>4.7539782244555999</v>
      </c>
      <c r="AJ598">
        <v>3.660615042608363</v>
      </c>
      <c r="AK598">
        <v>4.1032404508453251</v>
      </c>
      <c r="AL598">
        <v>4.9416562107904616</v>
      </c>
      <c r="AM598">
        <v>4.3574801662259128</v>
      </c>
      <c r="AN598">
        <v>4.3745956328346134</v>
      </c>
      <c r="AO598">
        <v>4.2910743716522379</v>
      </c>
      <c r="AP598">
        <v>4.4884719710669003</v>
      </c>
      <c r="AQ598">
        <v>3.4290723544205748</v>
      </c>
      <c r="AR598">
        <v>4.3290214233841624</v>
      </c>
      <c r="AS598">
        <v>4.2415980795610384</v>
      </c>
      <c r="AT598">
        <v>4.0348242392444877</v>
      </c>
    </row>
    <row r="599" spans="1:46" x14ac:dyDescent="0.25">
      <c r="A599" s="17">
        <v>41141</v>
      </c>
      <c r="B599">
        <v>3.217962184873937</v>
      </c>
      <c r="C599">
        <v>4.2017716535433003</v>
      </c>
      <c r="D599">
        <v>3.545833333333325</v>
      </c>
      <c r="E599">
        <v>4.9225823045267374</v>
      </c>
      <c r="F599">
        <v>4.2200292397660748</v>
      </c>
      <c r="G599">
        <v>4.4965254237288121</v>
      </c>
      <c r="H599">
        <v>4.8771551724137874</v>
      </c>
      <c r="I599">
        <v>5.1601576908889628</v>
      </c>
      <c r="J599">
        <v>4.0969298245613999</v>
      </c>
      <c r="K599">
        <v>3</v>
      </c>
      <c r="L599">
        <v>5.0546920395118997</v>
      </c>
      <c r="M599">
        <v>4.9848413298073249</v>
      </c>
      <c r="N599">
        <v>4.4962020844373747</v>
      </c>
      <c r="O599">
        <v>4.4710335335335252</v>
      </c>
      <c r="P599">
        <v>3.934599156118137</v>
      </c>
      <c r="Q599">
        <v>4.78777437468095</v>
      </c>
      <c r="R599">
        <v>5.090336134453775</v>
      </c>
      <c r="S599">
        <v>4.9648775216138246</v>
      </c>
      <c r="T599">
        <v>4.707356770833325</v>
      </c>
      <c r="U599">
        <v>3.6791237113402002</v>
      </c>
      <c r="V599">
        <v>4.4204545454545379</v>
      </c>
      <c r="W599">
        <v>4.8765432098765373</v>
      </c>
      <c r="X599">
        <v>4.1200657894736752</v>
      </c>
      <c r="Y599">
        <v>4.64348591549295</v>
      </c>
      <c r="Z599">
        <v>4.1754966887417124</v>
      </c>
      <c r="AA599">
        <v>4.4976635514018621</v>
      </c>
      <c r="AB599">
        <v>4.0369318181818121</v>
      </c>
      <c r="AC599">
        <v>5.1880744485293997</v>
      </c>
      <c r="AD599">
        <v>4.8980916030534249</v>
      </c>
      <c r="AE599">
        <v>5.1450502419054622</v>
      </c>
      <c r="AF599">
        <v>3.950373754152813</v>
      </c>
      <c r="AG599">
        <v>5.0533444309927251</v>
      </c>
      <c r="AH599">
        <v>5.3390943193997753</v>
      </c>
      <c r="AI599">
        <v>5.3064803182579503</v>
      </c>
      <c r="AJ599">
        <v>5.1158299370137001</v>
      </c>
      <c r="AK599">
        <v>4.9579289292423248</v>
      </c>
      <c r="AL599">
        <v>4.7707026348808004</v>
      </c>
      <c r="AM599">
        <v>4.7657253494522003</v>
      </c>
      <c r="AN599">
        <v>5.1152446421350497</v>
      </c>
      <c r="AO599">
        <v>4.9821538936959122</v>
      </c>
      <c r="AP599">
        <v>4.9853074141048754</v>
      </c>
      <c r="AQ599">
        <v>5.1190510737086372</v>
      </c>
      <c r="AR599">
        <v>4.6824618736383377</v>
      </c>
      <c r="AS599">
        <v>4.5924211248285252</v>
      </c>
      <c r="AT599">
        <v>4.9705535152150997</v>
      </c>
    </row>
    <row r="600" spans="1:46" x14ac:dyDescent="0.25">
      <c r="A600" s="17">
        <v>41142</v>
      </c>
      <c r="B600">
        <v>3.217962184873937</v>
      </c>
      <c r="C600">
        <v>4.2017716535433003</v>
      </c>
      <c r="D600">
        <v>3.545833333333325</v>
      </c>
      <c r="E600">
        <v>4.9225823045267374</v>
      </c>
      <c r="F600">
        <v>4.2200292397660748</v>
      </c>
      <c r="G600">
        <v>4.4965254237288121</v>
      </c>
      <c r="H600">
        <v>4.8771551724137874</v>
      </c>
      <c r="I600">
        <v>5.1601576908889628</v>
      </c>
      <c r="J600">
        <v>4.0969298245613999</v>
      </c>
      <c r="K600">
        <v>3</v>
      </c>
      <c r="L600">
        <v>5.0546920395118997</v>
      </c>
      <c r="M600">
        <v>4.9848413298073249</v>
      </c>
      <c r="N600">
        <v>4.4962020844373747</v>
      </c>
      <c r="O600">
        <v>4.4710335335335252</v>
      </c>
      <c r="P600">
        <v>3.934599156118137</v>
      </c>
      <c r="Q600">
        <v>4.78777437468095</v>
      </c>
      <c r="R600">
        <v>5.090336134453775</v>
      </c>
      <c r="S600">
        <v>4.9648775216138246</v>
      </c>
      <c r="T600">
        <v>4.707356770833325</v>
      </c>
      <c r="U600">
        <v>3.6791237113402002</v>
      </c>
      <c r="V600">
        <v>4.4204545454545379</v>
      </c>
      <c r="W600">
        <v>4.8765432098765373</v>
      </c>
      <c r="X600">
        <v>4.1200657894736752</v>
      </c>
      <c r="Y600">
        <v>4.64348591549295</v>
      </c>
      <c r="Z600">
        <v>4.1754966887417124</v>
      </c>
      <c r="AA600">
        <v>4.4976635514018621</v>
      </c>
      <c r="AB600">
        <v>4.0369318181818121</v>
      </c>
      <c r="AC600">
        <v>5.1880744485293997</v>
      </c>
      <c r="AD600">
        <v>4.8980916030534249</v>
      </c>
      <c r="AE600">
        <v>5.1450502419054622</v>
      </c>
      <c r="AF600">
        <v>3.950373754152813</v>
      </c>
      <c r="AG600">
        <v>5.0533444309927251</v>
      </c>
      <c r="AH600">
        <v>5.3390943193997753</v>
      </c>
      <c r="AI600">
        <v>5.3064803182579503</v>
      </c>
      <c r="AJ600">
        <v>5.1158299370137001</v>
      </c>
      <c r="AK600">
        <v>4.9579289292423248</v>
      </c>
      <c r="AL600">
        <v>4.7707026348808004</v>
      </c>
      <c r="AM600">
        <v>4.7657253494522003</v>
      </c>
      <c r="AN600">
        <v>5.1152446421350497</v>
      </c>
      <c r="AO600">
        <v>4.9821538936959122</v>
      </c>
      <c r="AP600">
        <v>4.9853074141048754</v>
      </c>
      <c r="AQ600">
        <v>5.1190510737086372</v>
      </c>
      <c r="AR600">
        <v>4.6824618736383377</v>
      </c>
      <c r="AS600">
        <v>4.5924211248285252</v>
      </c>
      <c r="AT600">
        <v>4.9705535152150997</v>
      </c>
    </row>
    <row r="601" spans="1:46" x14ac:dyDescent="0.25">
      <c r="A601" s="17">
        <v>41143</v>
      </c>
      <c r="B601">
        <v>3.217962184873937</v>
      </c>
      <c r="C601">
        <v>4.2017716535433003</v>
      </c>
      <c r="D601">
        <v>3.545833333333325</v>
      </c>
      <c r="E601">
        <v>4.9225823045267374</v>
      </c>
      <c r="F601">
        <v>4.2200292397660748</v>
      </c>
      <c r="G601">
        <v>4.4965254237288121</v>
      </c>
      <c r="H601">
        <v>4.8771551724137874</v>
      </c>
      <c r="I601">
        <v>5.1601576908889628</v>
      </c>
      <c r="J601">
        <v>4.0969298245613999</v>
      </c>
      <c r="K601">
        <v>3</v>
      </c>
      <c r="L601">
        <v>5.0546920395118997</v>
      </c>
      <c r="M601">
        <v>4.9848413298073249</v>
      </c>
      <c r="N601">
        <v>4.4962020844373747</v>
      </c>
      <c r="O601">
        <v>4.4710335335335252</v>
      </c>
      <c r="P601">
        <v>3.934599156118137</v>
      </c>
      <c r="Q601">
        <v>4.78777437468095</v>
      </c>
      <c r="R601">
        <v>5.090336134453775</v>
      </c>
      <c r="S601">
        <v>4.9648775216138246</v>
      </c>
      <c r="T601">
        <v>4.707356770833325</v>
      </c>
      <c r="U601">
        <v>3.6791237113402002</v>
      </c>
      <c r="V601">
        <v>4.4204545454545379</v>
      </c>
      <c r="W601">
        <v>4.8765432098765373</v>
      </c>
      <c r="X601">
        <v>4.1200657894736752</v>
      </c>
      <c r="Y601">
        <v>4.64348591549295</v>
      </c>
      <c r="Z601">
        <v>4.1754966887417124</v>
      </c>
      <c r="AA601">
        <v>4.4976635514018621</v>
      </c>
      <c r="AB601">
        <v>4.0369318181818121</v>
      </c>
      <c r="AC601">
        <v>5.1880744485293997</v>
      </c>
      <c r="AD601">
        <v>4.8980916030534249</v>
      </c>
      <c r="AE601">
        <v>5.1450502419054622</v>
      </c>
      <c r="AF601">
        <v>3.950373754152813</v>
      </c>
      <c r="AG601">
        <v>5.0533444309927251</v>
      </c>
      <c r="AH601">
        <v>5.3390943193997753</v>
      </c>
      <c r="AI601">
        <v>5.3064803182579503</v>
      </c>
      <c r="AJ601">
        <v>5.1158299370137001</v>
      </c>
      <c r="AK601">
        <v>4.9579289292423248</v>
      </c>
      <c r="AL601">
        <v>4.7707026348808004</v>
      </c>
      <c r="AM601">
        <v>4.7657253494522003</v>
      </c>
      <c r="AN601">
        <v>5.1152446421350497</v>
      </c>
      <c r="AO601">
        <v>4.9821538936959122</v>
      </c>
      <c r="AP601">
        <v>4.9853074141048754</v>
      </c>
      <c r="AQ601">
        <v>5.1190510737086372</v>
      </c>
      <c r="AR601">
        <v>4.6824618736383377</v>
      </c>
      <c r="AS601">
        <v>4.5924211248285252</v>
      </c>
      <c r="AT601">
        <v>4.9705535152150997</v>
      </c>
    </row>
    <row r="602" spans="1:46" x14ac:dyDescent="0.25">
      <c r="A602" s="17">
        <v>41144</v>
      </c>
      <c r="B602">
        <v>3.217962184873937</v>
      </c>
      <c r="C602">
        <v>4.2017716535433003</v>
      </c>
      <c r="D602">
        <v>3.545833333333325</v>
      </c>
      <c r="E602">
        <v>4.9225823045267374</v>
      </c>
      <c r="F602">
        <v>4.2200292397660748</v>
      </c>
      <c r="G602">
        <v>4.4965254237288121</v>
      </c>
      <c r="H602">
        <v>4.8771551724137874</v>
      </c>
      <c r="I602">
        <v>5.1601576908889628</v>
      </c>
      <c r="J602">
        <v>4.0969298245613999</v>
      </c>
      <c r="K602">
        <v>3</v>
      </c>
      <c r="L602">
        <v>5.0546920395118997</v>
      </c>
      <c r="M602">
        <v>4.9848413298073249</v>
      </c>
      <c r="N602">
        <v>4.4962020844373747</v>
      </c>
      <c r="O602">
        <v>4.4710335335335252</v>
      </c>
      <c r="P602">
        <v>3.934599156118137</v>
      </c>
      <c r="Q602">
        <v>4.78777437468095</v>
      </c>
      <c r="R602">
        <v>5.090336134453775</v>
      </c>
      <c r="S602">
        <v>4.9648775216138246</v>
      </c>
      <c r="T602">
        <v>4.707356770833325</v>
      </c>
      <c r="U602">
        <v>3.6791237113402002</v>
      </c>
      <c r="V602">
        <v>4.4204545454545379</v>
      </c>
      <c r="W602">
        <v>4.8765432098765373</v>
      </c>
      <c r="X602">
        <v>4.1200657894736752</v>
      </c>
      <c r="Y602">
        <v>4.64348591549295</v>
      </c>
      <c r="Z602">
        <v>4.1754966887417124</v>
      </c>
      <c r="AA602">
        <v>4.4976635514018621</v>
      </c>
      <c r="AB602">
        <v>4.0369318181818121</v>
      </c>
      <c r="AC602">
        <v>5.1880744485293997</v>
      </c>
      <c r="AD602">
        <v>4.8980916030534249</v>
      </c>
      <c r="AE602">
        <v>5.1450502419054622</v>
      </c>
      <c r="AF602">
        <v>3.950373754152813</v>
      </c>
      <c r="AG602">
        <v>5.0533444309927251</v>
      </c>
      <c r="AH602">
        <v>5.3390943193997753</v>
      </c>
      <c r="AI602">
        <v>5.3064803182579503</v>
      </c>
      <c r="AJ602">
        <v>5.1158299370137001</v>
      </c>
      <c r="AK602">
        <v>4.9579289292423248</v>
      </c>
      <c r="AL602">
        <v>4.7707026348808004</v>
      </c>
      <c r="AM602">
        <v>4.7657253494522003</v>
      </c>
      <c r="AN602">
        <v>5.1152446421350497</v>
      </c>
      <c r="AO602">
        <v>4.9821538936959122</v>
      </c>
      <c r="AP602">
        <v>4.9853074141048754</v>
      </c>
      <c r="AQ602">
        <v>5.1190510737086372</v>
      </c>
      <c r="AR602">
        <v>4.6824618736383377</v>
      </c>
      <c r="AS602">
        <v>4.5924211248285252</v>
      </c>
      <c r="AT602">
        <v>4.9705535152150997</v>
      </c>
    </row>
    <row r="603" spans="1:46" x14ac:dyDescent="0.25">
      <c r="A603" s="17">
        <v>41145</v>
      </c>
      <c r="B603">
        <v>3.217962184873937</v>
      </c>
      <c r="C603">
        <v>4.2017716535433003</v>
      </c>
      <c r="D603">
        <v>3.545833333333325</v>
      </c>
      <c r="E603">
        <v>4.9225823045267374</v>
      </c>
      <c r="F603">
        <v>4.2200292397660748</v>
      </c>
      <c r="G603">
        <v>4.4965254237288121</v>
      </c>
      <c r="H603">
        <v>4.8771551724137874</v>
      </c>
      <c r="I603">
        <v>5.1601576908889628</v>
      </c>
      <c r="J603">
        <v>4.0969298245613999</v>
      </c>
      <c r="K603">
        <v>3</v>
      </c>
      <c r="L603">
        <v>5.0546920395118997</v>
      </c>
      <c r="M603">
        <v>4.9848413298073249</v>
      </c>
      <c r="N603">
        <v>4.4962020844373747</v>
      </c>
      <c r="O603">
        <v>4.4710335335335252</v>
      </c>
      <c r="P603">
        <v>3.934599156118137</v>
      </c>
      <c r="Q603">
        <v>4.78777437468095</v>
      </c>
      <c r="R603">
        <v>5.090336134453775</v>
      </c>
      <c r="S603">
        <v>4.9648775216138246</v>
      </c>
      <c r="T603">
        <v>4.707356770833325</v>
      </c>
      <c r="U603">
        <v>3.6791237113402002</v>
      </c>
      <c r="V603">
        <v>4.4204545454545379</v>
      </c>
      <c r="W603">
        <v>4.8765432098765373</v>
      </c>
      <c r="X603">
        <v>4.1200657894736752</v>
      </c>
      <c r="Y603">
        <v>4.64348591549295</v>
      </c>
      <c r="Z603">
        <v>4.1754966887417124</v>
      </c>
      <c r="AA603">
        <v>4.4976635514018621</v>
      </c>
      <c r="AB603">
        <v>4.0369318181818121</v>
      </c>
      <c r="AC603">
        <v>5.1880744485293997</v>
      </c>
      <c r="AD603">
        <v>4.8980916030534249</v>
      </c>
      <c r="AE603">
        <v>5.1450502419054622</v>
      </c>
      <c r="AF603">
        <v>3.950373754152813</v>
      </c>
      <c r="AG603">
        <v>5.0533444309927251</v>
      </c>
      <c r="AH603">
        <v>5.3390943193997753</v>
      </c>
      <c r="AI603">
        <v>5.3064803182579503</v>
      </c>
      <c r="AJ603">
        <v>5.1158299370137001</v>
      </c>
      <c r="AK603">
        <v>4.9579289292423248</v>
      </c>
      <c r="AL603">
        <v>4.7707026348808004</v>
      </c>
      <c r="AM603">
        <v>4.7657253494522003</v>
      </c>
      <c r="AN603">
        <v>5.1152446421350497</v>
      </c>
      <c r="AO603">
        <v>4.9821538936959122</v>
      </c>
      <c r="AP603">
        <v>4.9853074141048754</v>
      </c>
      <c r="AQ603">
        <v>5.1190510737086372</v>
      </c>
      <c r="AR603">
        <v>4.6824618736383377</v>
      </c>
      <c r="AS603">
        <v>4.5924211248285252</v>
      </c>
      <c r="AT603">
        <v>4.9705535152150997</v>
      </c>
    </row>
    <row r="604" spans="1:46" x14ac:dyDescent="0.25">
      <c r="A604" s="17">
        <v>41146</v>
      </c>
      <c r="B604">
        <v>3.217962184873937</v>
      </c>
      <c r="C604">
        <v>4.2017716535433003</v>
      </c>
      <c r="D604">
        <v>3.545833333333325</v>
      </c>
      <c r="E604">
        <v>4.9225823045267374</v>
      </c>
      <c r="F604">
        <v>4.2200292397660748</v>
      </c>
      <c r="G604">
        <v>4.4965254237288121</v>
      </c>
      <c r="H604">
        <v>4.8771551724137874</v>
      </c>
      <c r="I604">
        <v>5.1601576908889628</v>
      </c>
      <c r="J604">
        <v>4.0969298245613999</v>
      </c>
      <c r="K604">
        <v>3</v>
      </c>
      <c r="L604">
        <v>5.0546920395118997</v>
      </c>
      <c r="M604">
        <v>4.9848413298073249</v>
      </c>
      <c r="N604">
        <v>4.4962020844373747</v>
      </c>
      <c r="O604">
        <v>4.4710335335335252</v>
      </c>
      <c r="P604">
        <v>3.934599156118137</v>
      </c>
      <c r="Q604">
        <v>4.78777437468095</v>
      </c>
      <c r="R604">
        <v>5.090336134453775</v>
      </c>
      <c r="S604">
        <v>4.9648775216138246</v>
      </c>
      <c r="T604">
        <v>4.707356770833325</v>
      </c>
      <c r="U604">
        <v>3.6791237113402002</v>
      </c>
      <c r="V604">
        <v>4.4204545454545379</v>
      </c>
      <c r="W604">
        <v>4.8765432098765373</v>
      </c>
      <c r="X604">
        <v>4.1200657894736752</v>
      </c>
      <c r="Y604">
        <v>4.64348591549295</v>
      </c>
      <c r="Z604">
        <v>4.1754966887417124</v>
      </c>
      <c r="AA604">
        <v>4.4976635514018621</v>
      </c>
      <c r="AB604">
        <v>4.0369318181818121</v>
      </c>
      <c r="AC604">
        <v>5.1880744485293997</v>
      </c>
      <c r="AD604">
        <v>4.8980916030534249</v>
      </c>
      <c r="AE604">
        <v>5.1450502419054622</v>
      </c>
      <c r="AF604">
        <v>3.950373754152813</v>
      </c>
      <c r="AG604">
        <v>5.0533444309927251</v>
      </c>
      <c r="AH604">
        <v>5.3390943193997753</v>
      </c>
      <c r="AI604">
        <v>5.3064803182579503</v>
      </c>
      <c r="AJ604">
        <v>5.1158299370137001</v>
      </c>
      <c r="AK604">
        <v>4.9579289292423248</v>
      </c>
      <c r="AL604">
        <v>4.7707026348808004</v>
      </c>
      <c r="AM604">
        <v>4.7657253494522003</v>
      </c>
      <c r="AN604">
        <v>5.1152446421350497</v>
      </c>
      <c r="AO604">
        <v>4.9821538936959122</v>
      </c>
      <c r="AP604">
        <v>4.9853074141048754</v>
      </c>
      <c r="AQ604">
        <v>5.1190510737086372</v>
      </c>
      <c r="AR604">
        <v>4.6824618736383377</v>
      </c>
      <c r="AS604">
        <v>4.5924211248285252</v>
      </c>
      <c r="AT604">
        <v>4.9705535152150997</v>
      </c>
    </row>
    <row r="605" spans="1:46" x14ac:dyDescent="0.25">
      <c r="A605" s="17">
        <v>41147</v>
      </c>
      <c r="B605">
        <v>3.217962184873937</v>
      </c>
      <c r="C605">
        <v>4.2017716535433003</v>
      </c>
      <c r="D605">
        <v>3.545833333333325</v>
      </c>
      <c r="E605">
        <v>4.9225823045267374</v>
      </c>
      <c r="F605">
        <v>4.2200292397660748</v>
      </c>
      <c r="G605">
        <v>4.4965254237288121</v>
      </c>
      <c r="H605">
        <v>4.8771551724137874</v>
      </c>
      <c r="I605">
        <v>5.1601576908889628</v>
      </c>
      <c r="J605">
        <v>4.0969298245613999</v>
      </c>
      <c r="K605">
        <v>3</v>
      </c>
      <c r="L605">
        <v>5.0546920395118997</v>
      </c>
      <c r="M605">
        <v>4.9848413298073249</v>
      </c>
      <c r="N605">
        <v>4.4962020844373747</v>
      </c>
      <c r="O605">
        <v>4.4710335335335252</v>
      </c>
      <c r="P605">
        <v>3.934599156118137</v>
      </c>
      <c r="Q605">
        <v>4.78777437468095</v>
      </c>
      <c r="R605">
        <v>5.090336134453775</v>
      </c>
      <c r="S605">
        <v>4.9648775216138246</v>
      </c>
      <c r="T605">
        <v>4.707356770833325</v>
      </c>
      <c r="U605">
        <v>3.6791237113402002</v>
      </c>
      <c r="V605">
        <v>4.4204545454545379</v>
      </c>
      <c r="W605">
        <v>4.8765432098765373</v>
      </c>
      <c r="X605">
        <v>4.1200657894736752</v>
      </c>
      <c r="Y605">
        <v>4.64348591549295</v>
      </c>
      <c r="Z605">
        <v>4.1754966887417124</v>
      </c>
      <c r="AA605">
        <v>4.4976635514018621</v>
      </c>
      <c r="AB605">
        <v>4.0369318181818121</v>
      </c>
      <c r="AC605">
        <v>5.1880744485293997</v>
      </c>
      <c r="AD605">
        <v>4.8980916030534249</v>
      </c>
      <c r="AE605">
        <v>5.1450502419054622</v>
      </c>
      <c r="AF605">
        <v>3.950373754152813</v>
      </c>
      <c r="AG605">
        <v>5.0533444309927251</v>
      </c>
      <c r="AH605">
        <v>5.3390943193997753</v>
      </c>
      <c r="AI605">
        <v>5.3064803182579503</v>
      </c>
      <c r="AJ605">
        <v>5.1158299370137001</v>
      </c>
      <c r="AK605">
        <v>4.9579289292423248</v>
      </c>
      <c r="AL605">
        <v>4.7707026348808004</v>
      </c>
      <c r="AM605">
        <v>4.7657253494522003</v>
      </c>
      <c r="AN605">
        <v>5.1152446421350497</v>
      </c>
      <c r="AO605">
        <v>4.9821538936959122</v>
      </c>
      <c r="AP605">
        <v>4.9853074141048754</v>
      </c>
      <c r="AQ605">
        <v>5.1190510737086372</v>
      </c>
      <c r="AR605">
        <v>4.6824618736383377</v>
      </c>
      <c r="AS605">
        <v>4.5924211248285252</v>
      </c>
      <c r="AT605">
        <v>4.9705535152150997</v>
      </c>
    </row>
    <row r="606" spans="1:46" x14ac:dyDescent="0.25">
      <c r="A606" s="17">
        <v>41148</v>
      </c>
      <c r="B606">
        <v>3.217962184873937</v>
      </c>
      <c r="C606">
        <v>4.2017716535433003</v>
      </c>
      <c r="D606">
        <v>3.545833333333325</v>
      </c>
      <c r="E606">
        <v>4.9225823045267374</v>
      </c>
      <c r="F606">
        <v>4.2200292397660748</v>
      </c>
      <c r="G606">
        <v>4.4965254237288121</v>
      </c>
      <c r="H606">
        <v>4.8771551724137874</v>
      </c>
      <c r="I606">
        <v>5.1601576908889628</v>
      </c>
      <c r="J606">
        <v>4.0969298245613999</v>
      </c>
      <c r="K606">
        <v>3</v>
      </c>
      <c r="L606">
        <v>5.0546920395118997</v>
      </c>
      <c r="M606">
        <v>4.9848413298073249</v>
      </c>
      <c r="N606">
        <v>4.4962020844373747</v>
      </c>
      <c r="O606">
        <v>4.4710335335335252</v>
      </c>
      <c r="P606">
        <v>3.934599156118137</v>
      </c>
      <c r="Q606">
        <v>4.78777437468095</v>
      </c>
      <c r="R606">
        <v>5.090336134453775</v>
      </c>
      <c r="S606">
        <v>4.9648775216138246</v>
      </c>
      <c r="T606">
        <v>4.707356770833325</v>
      </c>
      <c r="U606">
        <v>3.6791237113402002</v>
      </c>
      <c r="V606">
        <v>4.4204545454545379</v>
      </c>
      <c r="W606">
        <v>4.8765432098765373</v>
      </c>
      <c r="X606">
        <v>4.1200657894736752</v>
      </c>
      <c r="Y606">
        <v>4.64348591549295</v>
      </c>
      <c r="Z606">
        <v>4.1754966887417124</v>
      </c>
      <c r="AA606">
        <v>4.4976635514018621</v>
      </c>
      <c r="AB606">
        <v>4.0369318181818121</v>
      </c>
      <c r="AC606">
        <v>5.1880744485293997</v>
      </c>
      <c r="AD606">
        <v>4.8980916030534249</v>
      </c>
      <c r="AE606">
        <v>5.1450502419054622</v>
      </c>
      <c r="AF606">
        <v>3.950373754152813</v>
      </c>
      <c r="AG606">
        <v>5.0533444309927251</v>
      </c>
      <c r="AH606">
        <v>5.3390943193997753</v>
      </c>
      <c r="AI606">
        <v>5.3064803182579503</v>
      </c>
      <c r="AJ606">
        <v>5.1158299370137001</v>
      </c>
      <c r="AK606">
        <v>4.9579289292423248</v>
      </c>
      <c r="AL606">
        <v>4.7707026348808004</v>
      </c>
      <c r="AM606">
        <v>4.7657253494522003</v>
      </c>
      <c r="AN606">
        <v>5.1152446421350497</v>
      </c>
      <c r="AO606">
        <v>4.9821538936959122</v>
      </c>
      <c r="AP606">
        <v>4.9853074141048754</v>
      </c>
      <c r="AQ606">
        <v>5.1190510737086372</v>
      </c>
      <c r="AR606">
        <v>4.6824618736383377</v>
      </c>
      <c r="AS606">
        <v>4.5924211248285252</v>
      </c>
      <c r="AT606">
        <v>4.9705535152150997</v>
      </c>
    </row>
    <row r="607" spans="1:46" x14ac:dyDescent="0.25">
      <c r="A607" s="17">
        <v>41149</v>
      </c>
      <c r="B607">
        <v>2.9269957983193251</v>
      </c>
      <c r="C607">
        <v>3.9586614173228249</v>
      </c>
      <c r="D607">
        <v>3.489583333333325</v>
      </c>
      <c r="E607">
        <v>4.5383230452674876</v>
      </c>
      <c r="F607">
        <v>3.942616959064325</v>
      </c>
      <c r="G607">
        <v>4.3465254237288127</v>
      </c>
      <c r="H607">
        <v>4.8599137931034377</v>
      </c>
      <c r="I607">
        <v>4.6192825525636252</v>
      </c>
      <c r="J607">
        <v>4.0421052631578878</v>
      </c>
      <c r="K607">
        <v>3.652777777777775</v>
      </c>
      <c r="L607">
        <v>4.1095293434049873</v>
      </c>
      <c r="M607">
        <v>4.2187381941820874</v>
      </c>
      <c r="N607">
        <v>3.900238473767875</v>
      </c>
      <c r="O607">
        <v>3.3759071571571502</v>
      </c>
      <c r="P607">
        <v>2.6532172995780501</v>
      </c>
      <c r="Q607">
        <v>2.6701123021949869</v>
      </c>
      <c r="R607">
        <v>1.757352941176463</v>
      </c>
      <c r="S607">
        <v>3.1516570605187249</v>
      </c>
      <c r="T607">
        <v>3.802083333333325</v>
      </c>
      <c r="U607">
        <v>2.6971649484536</v>
      </c>
      <c r="V607">
        <v>3.9053030303030249</v>
      </c>
      <c r="W607">
        <v>4.8101851851851753</v>
      </c>
      <c r="X607">
        <v>2.1595394736842</v>
      </c>
      <c r="Y607">
        <v>4.3274647887323878</v>
      </c>
      <c r="Z607">
        <v>3.7309602649006499</v>
      </c>
      <c r="AA607">
        <v>3.8890186915887748</v>
      </c>
      <c r="AB607">
        <v>3.2357954545454501</v>
      </c>
      <c r="AC607">
        <v>4.2084099264705879</v>
      </c>
      <c r="AD607">
        <v>3.9993002544529248</v>
      </c>
      <c r="AE607">
        <v>3.9018887234834381</v>
      </c>
      <c r="AF607">
        <v>2.8359634551494999</v>
      </c>
      <c r="AG607">
        <v>3.9253934624697249</v>
      </c>
      <c r="AH607">
        <v>4.0317524115755621</v>
      </c>
      <c r="AI607">
        <v>3.6699644053601248</v>
      </c>
      <c r="AJ607">
        <v>2.7015561319007002</v>
      </c>
      <c r="AK607">
        <v>3.6578350031308631</v>
      </c>
      <c r="AL607">
        <v>4.1679736511919634</v>
      </c>
      <c r="AM607">
        <v>3.9647242160936869</v>
      </c>
      <c r="AN607">
        <v>3.6706934896886252</v>
      </c>
      <c r="AO607">
        <v>4.2845848784507634</v>
      </c>
      <c r="AP607">
        <v>4.0375226039783003</v>
      </c>
      <c r="AQ607">
        <v>3.834590829947762</v>
      </c>
      <c r="AR607">
        <v>3.819444444444438</v>
      </c>
      <c r="AS607">
        <v>3.0159465020576119</v>
      </c>
      <c r="AT607">
        <v>3.4809155299055501</v>
      </c>
    </row>
    <row r="608" spans="1:46" x14ac:dyDescent="0.25">
      <c r="A608" s="17">
        <v>41150</v>
      </c>
      <c r="B608">
        <v>2.9269957983193251</v>
      </c>
      <c r="C608">
        <v>3.9586614173228249</v>
      </c>
      <c r="D608">
        <v>3.489583333333325</v>
      </c>
      <c r="E608">
        <v>4.5383230452674876</v>
      </c>
      <c r="F608">
        <v>3.942616959064325</v>
      </c>
      <c r="G608">
        <v>4.3465254237288127</v>
      </c>
      <c r="H608">
        <v>4.8599137931034377</v>
      </c>
      <c r="I608">
        <v>4.6192825525636252</v>
      </c>
      <c r="J608">
        <v>4.0421052631578878</v>
      </c>
      <c r="K608">
        <v>3.652777777777775</v>
      </c>
      <c r="L608">
        <v>4.1095293434049873</v>
      </c>
      <c r="M608">
        <v>4.2187381941820874</v>
      </c>
      <c r="N608">
        <v>3.900238473767875</v>
      </c>
      <c r="O608">
        <v>3.3759071571571502</v>
      </c>
      <c r="P608">
        <v>2.6532172995780501</v>
      </c>
      <c r="Q608">
        <v>2.6701123021949869</v>
      </c>
      <c r="R608">
        <v>1.757352941176463</v>
      </c>
      <c r="S608">
        <v>3.1516570605187249</v>
      </c>
      <c r="T608">
        <v>3.802083333333325</v>
      </c>
      <c r="U608">
        <v>2.6971649484536</v>
      </c>
      <c r="V608">
        <v>3.9053030303030249</v>
      </c>
      <c r="W608">
        <v>4.8101851851851753</v>
      </c>
      <c r="X608">
        <v>2.1595394736842</v>
      </c>
      <c r="Y608">
        <v>4.3274647887323878</v>
      </c>
      <c r="Z608">
        <v>3.7309602649006499</v>
      </c>
      <c r="AA608">
        <v>3.8890186915887748</v>
      </c>
      <c r="AB608">
        <v>3.2357954545454501</v>
      </c>
      <c r="AC608">
        <v>4.2084099264705879</v>
      </c>
      <c r="AD608">
        <v>3.9993002544529248</v>
      </c>
      <c r="AE608">
        <v>3.9018887234834381</v>
      </c>
      <c r="AF608">
        <v>2.8359634551494999</v>
      </c>
      <c r="AG608">
        <v>3.9253934624697249</v>
      </c>
      <c r="AH608">
        <v>4.0317524115755621</v>
      </c>
      <c r="AI608">
        <v>3.6699644053601248</v>
      </c>
      <c r="AJ608">
        <v>2.7015561319007002</v>
      </c>
      <c r="AK608">
        <v>3.6578350031308631</v>
      </c>
      <c r="AL608">
        <v>4.1679736511919634</v>
      </c>
      <c r="AM608">
        <v>3.9647242160936869</v>
      </c>
      <c r="AN608">
        <v>3.6706934896886252</v>
      </c>
      <c r="AO608">
        <v>4.2845848784507634</v>
      </c>
      <c r="AP608">
        <v>4.0375226039783003</v>
      </c>
      <c r="AQ608">
        <v>3.834590829947762</v>
      </c>
      <c r="AR608">
        <v>3.819444444444438</v>
      </c>
      <c r="AS608">
        <v>3.0159465020576119</v>
      </c>
      <c r="AT608">
        <v>3.4809155299055501</v>
      </c>
    </row>
    <row r="609" spans="1:46" x14ac:dyDescent="0.25">
      <c r="A609" s="17">
        <v>41151</v>
      </c>
      <c r="B609">
        <v>2.9269957983193251</v>
      </c>
      <c r="C609">
        <v>3.9586614173228249</v>
      </c>
      <c r="D609">
        <v>3.489583333333325</v>
      </c>
      <c r="E609">
        <v>4.5383230452674876</v>
      </c>
      <c r="F609">
        <v>3.942616959064325</v>
      </c>
      <c r="G609">
        <v>4.3465254237288127</v>
      </c>
      <c r="H609">
        <v>4.8599137931034377</v>
      </c>
      <c r="I609">
        <v>4.6192825525636252</v>
      </c>
      <c r="J609">
        <v>4.0421052631578878</v>
      </c>
      <c r="K609">
        <v>3.652777777777775</v>
      </c>
      <c r="L609">
        <v>4.1095293434049873</v>
      </c>
      <c r="M609">
        <v>4.2187381941820874</v>
      </c>
      <c r="N609">
        <v>3.900238473767875</v>
      </c>
      <c r="O609">
        <v>3.3759071571571502</v>
      </c>
      <c r="P609">
        <v>2.6532172995780501</v>
      </c>
      <c r="Q609">
        <v>2.6701123021949869</v>
      </c>
      <c r="R609">
        <v>1.757352941176463</v>
      </c>
      <c r="S609">
        <v>3.1516570605187249</v>
      </c>
      <c r="T609">
        <v>3.802083333333325</v>
      </c>
      <c r="U609">
        <v>2.6971649484536</v>
      </c>
      <c r="V609">
        <v>3.9053030303030249</v>
      </c>
      <c r="W609">
        <v>4.8101851851851753</v>
      </c>
      <c r="X609">
        <v>2.1595394736842</v>
      </c>
      <c r="Y609">
        <v>4.3274647887323878</v>
      </c>
      <c r="Z609">
        <v>3.7309602649006499</v>
      </c>
      <c r="AA609">
        <v>3.8890186915887748</v>
      </c>
      <c r="AB609">
        <v>3.2357954545454501</v>
      </c>
      <c r="AC609">
        <v>4.2084099264705879</v>
      </c>
      <c r="AD609">
        <v>3.9993002544529248</v>
      </c>
      <c r="AE609">
        <v>3.9018887234834381</v>
      </c>
      <c r="AF609">
        <v>2.8359634551494999</v>
      </c>
      <c r="AG609">
        <v>3.9253934624697249</v>
      </c>
      <c r="AH609">
        <v>4.0317524115755621</v>
      </c>
      <c r="AI609">
        <v>3.6699644053601248</v>
      </c>
      <c r="AJ609">
        <v>2.7015561319007002</v>
      </c>
      <c r="AK609">
        <v>3.6578350031308631</v>
      </c>
      <c r="AL609">
        <v>4.1679736511919634</v>
      </c>
      <c r="AM609">
        <v>3.9647242160936869</v>
      </c>
      <c r="AN609">
        <v>3.6706934896886252</v>
      </c>
      <c r="AO609">
        <v>4.2845848784507634</v>
      </c>
      <c r="AP609">
        <v>4.0375226039783003</v>
      </c>
      <c r="AQ609">
        <v>3.834590829947762</v>
      </c>
      <c r="AR609">
        <v>3.819444444444438</v>
      </c>
      <c r="AS609">
        <v>3.0159465020576119</v>
      </c>
      <c r="AT609">
        <v>3.4809155299055501</v>
      </c>
    </row>
    <row r="610" spans="1:46" x14ac:dyDescent="0.25">
      <c r="A610" s="17">
        <v>41152</v>
      </c>
      <c r="B610">
        <v>2.9269957983193251</v>
      </c>
      <c r="C610">
        <v>3.9586614173228249</v>
      </c>
      <c r="D610">
        <v>3.489583333333325</v>
      </c>
      <c r="E610">
        <v>4.5383230452674876</v>
      </c>
      <c r="F610">
        <v>3.942616959064325</v>
      </c>
      <c r="G610">
        <v>4.3465254237288127</v>
      </c>
      <c r="H610">
        <v>4.8599137931034377</v>
      </c>
      <c r="I610">
        <v>4.6192825525636252</v>
      </c>
      <c r="J610">
        <v>4.0421052631578878</v>
      </c>
      <c r="K610">
        <v>3.652777777777775</v>
      </c>
      <c r="L610">
        <v>4.1095293434049873</v>
      </c>
      <c r="M610">
        <v>4.2187381941820874</v>
      </c>
      <c r="N610">
        <v>3.900238473767875</v>
      </c>
      <c r="O610">
        <v>3.3759071571571502</v>
      </c>
      <c r="P610">
        <v>2.6532172995780501</v>
      </c>
      <c r="Q610">
        <v>2.6701123021949869</v>
      </c>
      <c r="R610">
        <v>1.757352941176463</v>
      </c>
      <c r="S610">
        <v>3.1516570605187249</v>
      </c>
      <c r="T610">
        <v>3.802083333333325</v>
      </c>
      <c r="U610">
        <v>2.6971649484536</v>
      </c>
      <c r="V610">
        <v>3.9053030303030249</v>
      </c>
      <c r="W610">
        <v>4.8101851851851753</v>
      </c>
      <c r="X610">
        <v>2.1595394736842</v>
      </c>
      <c r="Y610">
        <v>4.3274647887323878</v>
      </c>
      <c r="Z610">
        <v>3.7309602649006499</v>
      </c>
      <c r="AA610">
        <v>3.8890186915887748</v>
      </c>
      <c r="AB610">
        <v>3.2357954545454501</v>
      </c>
      <c r="AC610">
        <v>4.2084099264705879</v>
      </c>
      <c r="AD610">
        <v>3.9993002544529248</v>
      </c>
      <c r="AE610">
        <v>3.9018887234834381</v>
      </c>
      <c r="AF610">
        <v>2.8359634551494999</v>
      </c>
      <c r="AG610">
        <v>3.9253934624697249</v>
      </c>
      <c r="AH610">
        <v>4.0317524115755621</v>
      </c>
      <c r="AI610">
        <v>3.6699644053601248</v>
      </c>
      <c r="AJ610">
        <v>2.7015561319007002</v>
      </c>
      <c r="AK610">
        <v>3.6578350031308631</v>
      </c>
      <c r="AL610">
        <v>4.1679736511919634</v>
      </c>
      <c r="AM610">
        <v>3.9647242160936869</v>
      </c>
      <c r="AN610">
        <v>3.6706934896886252</v>
      </c>
      <c r="AO610">
        <v>4.2845848784507634</v>
      </c>
      <c r="AP610">
        <v>4.0375226039783003</v>
      </c>
      <c r="AQ610">
        <v>3.834590829947762</v>
      </c>
      <c r="AR610">
        <v>3.819444444444438</v>
      </c>
      <c r="AS610">
        <v>3.0159465020576119</v>
      </c>
      <c r="AT610">
        <v>3.4809155299055501</v>
      </c>
    </row>
    <row r="611" spans="1:46" x14ac:dyDescent="0.25">
      <c r="A611" s="17">
        <v>41153</v>
      </c>
      <c r="B611">
        <v>2.9269957983193251</v>
      </c>
      <c r="C611">
        <v>3.9586614173228249</v>
      </c>
      <c r="D611">
        <v>3.489583333333325</v>
      </c>
      <c r="E611">
        <v>4.5383230452674876</v>
      </c>
      <c r="F611">
        <v>3.942616959064325</v>
      </c>
      <c r="G611">
        <v>4.3465254237288127</v>
      </c>
      <c r="H611">
        <v>4.8599137931034377</v>
      </c>
      <c r="I611">
        <v>4.6192825525636252</v>
      </c>
      <c r="J611">
        <v>4.0421052631578878</v>
      </c>
      <c r="K611">
        <v>3.652777777777775</v>
      </c>
      <c r="L611">
        <v>4.1095293434049873</v>
      </c>
      <c r="M611">
        <v>4.2187381941820874</v>
      </c>
      <c r="N611">
        <v>3.900238473767875</v>
      </c>
      <c r="O611">
        <v>3.3759071571571502</v>
      </c>
      <c r="P611">
        <v>2.6532172995780501</v>
      </c>
      <c r="Q611">
        <v>2.6701123021949869</v>
      </c>
      <c r="R611">
        <v>1.757352941176463</v>
      </c>
      <c r="S611">
        <v>3.1516570605187249</v>
      </c>
      <c r="T611">
        <v>3.802083333333325</v>
      </c>
      <c r="U611">
        <v>2.6971649484536</v>
      </c>
      <c r="V611">
        <v>3.9053030303030249</v>
      </c>
      <c r="W611">
        <v>4.8101851851851753</v>
      </c>
      <c r="X611">
        <v>2.1595394736842</v>
      </c>
      <c r="Y611">
        <v>4.3274647887323878</v>
      </c>
      <c r="Z611">
        <v>3.7309602649006499</v>
      </c>
      <c r="AA611">
        <v>3.8890186915887748</v>
      </c>
      <c r="AB611">
        <v>3.2357954545454501</v>
      </c>
      <c r="AC611">
        <v>4.2084099264705879</v>
      </c>
      <c r="AD611">
        <v>3.9993002544529248</v>
      </c>
      <c r="AE611">
        <v>3.9018887234834381</v>
      </c>
      <c r="AF611">
        <v>2.8359634551494999</v>
      </c>
      <c r="AG611">
        <v>3.9253934624697249</v>
      </c>
      <c r="AH611">
        <v>4.0317524115755621</v>
      </c>
      <c r="AI611">
        <v>3.6699644053601248</v>
      </c>
      <c r="AJ611">
        <v>2.7015561319007002</v>
      </c>
      <c r="AK611">
        <v>3.6578350031308631</v>
      </c>
      <c r="AL611">
        <v>4.1679736511919634</v>
      </c>
      <c r="AM611">
        <v>3.9647242160936869</v>
      </c>
      <c r="AN611">
        <v>3.6706934896886252</v>
      </c>
      <c r="AO611">
        <v>4.2845848784507634</v>
      </c>
      <c r="AP611">
        <v>4.0375226039783003</v>
      </c>
      <c r="AQ611">
        <v>3.834590829947762</v>
      </c>
      <c r="AR611">
        <v>3.819444444444438</v>
      </c>
      <c r="AS611">
        <v>3.0159465020576119</v>
      </c>
      <c r="AT611">
        <v>3.4809155299055501</v>
      </c>
    </row>
    <row r="612" spans="1:46" x14ac:dyDescent="0.25">
      <c r="A612" s="17">
        <v>41154</v>
      </c>
      <c r="B612">
        <v>2.9269957983193251</v>
      </c>
      <c r="C612">
        <v>3.9586614173228249</v>
      </c>
      <c r="D612">
        <v>3.489583333333325</v>
      </c>
      <c r="E612">
        <v>4.5383230452674876</v>
      </c>
      <c r="F612">
        <v>3.942616959064325</v>
      </c>
      <c r="G612">
        <v>4.3465254237288127</v>
      </c>
      <c r="H612">
        <v>4.8599137931034377</v>
      </c>
      <c r="I612">
        <v>4.6192825525636252</v>
      </c>
      <c r="J612">
        <v>4.0421052631578878</v>
      </c>
      <c r="K612">
        <v>3.652777777777775</v>
      </c>
      <c r="L612">
        <v>4.1095293434049873</v>
      </c>
      <c r="M612">
        <v>4.2187381941820874</v>
      </c>
      <c r="N612">
        <v>3.900238473767875</v>
      </c>
      <c r="O612">
        <v>3.3759071571571502</v>
      </c>
      <c r="P612">
        <v>2.6532172995780501</v>
      </c>
      <c r="Q612">
        <v>2.6701123021949869</v>
      </c>
      <c r="R612">
        <v>1.757352941176463</v>
      </c>
      <c r="S612">
        <v>3.1516570605187249</v>
      </c>
      <c r="T612">
        <v>3.802083333333325</v>
      </c>
      <c r="U612">
        <v>2.6971649484536</v>
      </c>
      <c r="V612">
        <v>3.9053030303030249</v>
      </c>
      <c r="W612">
        <v>4.8101851851851753</v>
      </c>
      <c r="X612">
        <v>2.1595394736842</v>
      </c>
      <c r="Y612">
        <v>4.3274647887323878</v>
      </c>
      <c r="Z612">
        <v>3.7309602649006499</v>
      </c>
      <c r="AA612">
        <v>3.8890186915887748</v>
      </c>
      <c r="AB612">
        <v>3.2357954545454501</v>
      </c>
      <c r="AC612">
        <v>4.2084099264705879</v>
      </c>
      <c r="AD612">
        <v>3.9993002544529248</v>
      </c>
      <c r="AE612">
        <v>3.9018887234834381</v>
      </c>
      <c r="AF612">
        <v>2.8359634551494999</v>
      </c>
      <c r="AG612">
        <v>3.9253934624697249</v>
      </c>
      <c r="AH612">
        <v>4.0317524115755621</v>
      </c>
      <c r="AI612">
        <v>3.6699644053601248</v>
      </c>
      <c r="AJ612">
        <v>2.7015561319007002</v>
      </c>
      <c r="AK612">
        <v>3.6578350031308631</v>
      </c>
      <c r="AL612">
        <v>4.1679736511919634</v>
      </c>
      <c r="AM612">
        <v>3.9647242160936869</v>
      </c>
      <c r="AN612">
        <v>3.6706934896886252</v>
      </c>
      <c r="AO612">
        <v>4.2845848784507634</v>
      </c>
      <c r="AP612">
        <v>4.0375226039783003</v>
      </c>
      <c r="AQ612">
        <v>3.834590829947762</v>
      </c>
      <c r="AR612">
        <v>3.819444444444438</v>
      </c>
      <c r="AS612">
        <v>3.0159465020576119</v>
      </c>
      <c r="AT612">
        <v>3.4809155299055501</v>
      </c>
    </row>
    <row r="613" spans="1:46" x14ac:dyDescent="0.25">
      <c r="A613" s="17">
        <v>41155</v>
      </c>
      <c r="B613">
        <v>2.9269957983193251</v>
      </c>
      <c r="C613">
        <v>3.9586614173228249</v>
      </c>
      <c r="D613">
        <v>3.489583333333325</v>
      </c>
      <c r="E613">
        <v>4.5383230452674876</v>
      </c>
      <c r="F613">
        <v>3.942616959064325</v>
      </c>
      <c r="G613">
        <v>4.3465254237288127</v>
      </c>
      <c r="H613">
        <v>4.8599137931034377</v>
      </c>
      <c r="I613">
        <v>4.6192825525636252</v>
      </c>
      <c r="J613">
        <v>4.0421052631578878</v>
      </c>
      <c r="K613">
        <v>3.652777777777775</v>
      </c>
      <c r="L613">
        <v>4.1095293434049873</v>
      </c>
      <c r="M613">
        <v>4.2187381941820874</v>
      </c>
      <c r="N613">
        <v>3.900238473767875</v>
      </c>
      <c r="O613">
        <v>3.3759071571571502</v>
      </c>
      <c r="P613">
        <v>2.6532172995780501</v>
      </c>
      <c r="Q613">
        <v>2.6701123021949869</v>
      </c>
      <c r="R613">
        <v>1.757352941176463</v>
      </c>
      <c r="S613">
        <v>3.1516570605187249</v>
      </c>
      <c r="T613">
        <v>3.802083333333325</v>
      </c>
      <c r="U613">
        <v>2.6971649484536</v>
      </c>
      <c r="V613">
        <v>3.9053030303030249</v>
      </c>
      <c r="W613">
        <v>4.8101851851851753</v>
      </c>
      <c r="X613">
        <v>2.1595394736842</v>
      </c>
      <c r="Y613">
        <v>4.3274647887323878</v>
      </c>
      <c r="Z613">
        <v>3.7309602649006499</v>
      </c>
      <c r="AA613">
        <v>3.8890186915887748</v>
      </c>
      <c r="AB613">
        <v>3.2357954545454501</v>
      </c>
      <c r="AC613">
        <v>4.2084099264705879</v>
      </c>
      <c r="AD613">
        <v>3.9993002544529248</v>
      </c>
      <c r="AE613">
        <v>3.9018887234834381</v>
      </c>
      <c r="AF613">
        <v>2.8359634551494999</v>
      </c>
      <c r="AG613">
        <v>3.9253934624697249</v>
      </c>
      <c r="AH613">
        <v>4.0317524115755621</v>
      </c>
      <c r="AI613">
        <v>3.6699644053601248</v>
      </c>
      <c r="AJ613">
        <v>2.7015561319007002</v>
      </c>
      <c r="AK613">
        <v>3.6578350031308631</v>
      </c>
      <c r="AL613">
        <v>4.1679736511919634</v>
      </c>
      <c r="AM613">
        <v>3.9647242160936869</v>
      </c>
      <c r="AN613">
        <v>3.6706934896886252</v>
      </c>
      <c r="AO613">
        <v>4.2845848784507634</v>
      </c>
      <c r="AP613">
        <v>4.0375226039783003</v>
      </c>
      <c r="AQ613">
        <v>3.834590829947762</v>
      </c>
      <c r="AR613">
        <v>3.819444444444438</v>
      </c>
      <c r="AS613">
        <v>3.0159465020576119</v>
      </c>
      <c r="AT613">
        <v>3.4809155299055501</v>
      </c>
    </row>
    <row r="614" spans="1:46" x14ac:dyDescent="0.25">
      <c r="A614" s="17">
        <v>41156</v>
      </c>
      <c r="B614">
        <v>2.9269957983193251</v>
      </c>
      <c r="C614">
        <v>3.9586614173228249</v>
      </c>
      <c r="D614">
        <v>3.489583333333325</v>
      </c>
      <c r="E614">
        <v>4.5383230452674876</v>
      </c>
      <c r="F614">
        <v>3.942616959064325</v>
      </c>
      <c r="G614">
        <v>4.3465254237288127</v>
      </c>
      <c r="H614">
        <v>4.8599137931034377</v>
      </c>
      <c r="I614">
        <v>4.6192825525636252</v>
      </c>
      <c r="J614">
        <v>4.0421052631578878</v>
      </c>
      <c r="K614">
        <v>3.652777777777775</v>
      </c>
      <c r="L614">
        <v>4.1095293434049873</v>
      </c>
      <c r="M614">
        <v>4.2187381941820874</v>
      </c>
      <c r="N614">
        <v>3.900238473767875</v>
      </c>
      <c r="O614">
        <v>3.3759071571571502</v>
      </c>
      <c r="P614">
        <v>2.6532172995780501</v>
      </c>
      <c r="Q614">
        <v>2.6701123021949869</v>
      </c>
      <c r="R614">
        <v>1.757352941176463</v>
      </c>
      <c r="S614">
        <v>3.1516570605187249</v>
      </c>
      <c r="T614">
        <v>3.802083333333325</v>
      </c>
      <c r="U614">
        <v>2.6971649484536</v>
      </c>
      <c r="V614">
        <v>3.9053030303030249</v>
      </c>
      <c r="W614">
        <v>4.8101851851851753</v>
      </c>
      <c r="X614">
        <v>2.1595394736842</v>
      </c>
      <c r="Y614">
        <v>4.3274647887323878</v>
      </c>
      <c r="Z614">
        <v>3.7309602649006499</v>
      </c>
      <c r="AA614">
        <v>3.8890186915887748</v>
      </c>
      <c r="AB614">
        <v>3.2357954545454501</v>
      </c>
      <c r="AC614">
        <v>4.2084099264705879</v>
      </c>
      <c r="AD614">
        <v>3.9993002544529248</v>
      </c>
      <c r="AE614">
        <v>3.9018887234834381</v>
      </c>
      <c r="AF614">
        <v>2.8359634551494999</v>
      </c>
      <c r="AG614">
        <v>3.9253934624697249</v>
      </c>
      <c r="AH614">
        <v>4.0317524115755621</v>
      </c>
      <c r="AI614">
        <v>3.6699644053601248</v>
      </c>
      <c r="AJ614">
        <v>2.7015561319007002</v>
      </c>
      <c r="AK614">
        <v>3.6578350031308631</v>
      </c>
      <c r="AL614">
        <v>4.1679736511919634</v>
      </c>
      <c r="AM614">
        <v>3.9647242160936869</v>
      </c>
      <c r="AN614">
        <v>3.6706934896886252</v>
      </c>
      <c r="AO614">
        <v>4.2845848784507634</v>
      </c>
      <c r="AP614">
        <v>4.0375226039783003</v>
      </c>
      <c r="AQ614">
        <v>3.834590829947762</v>
      </c>
      <c r="AR614">
        <v>3.819444444444438</v>
      </c>
      <c r="AS614">
        <v>3.0159465020576119</v>
      </c>
      <c r="AT614">
        <v>3.4809155299055501</v>
      </c>
    </row>
    <row r="615" spans="1:46" x14ac:dyDescent="0.25">
      <c r="A615" s="17">
        <v>41157</v>
      </c>
      <c r="B615">
        <v>3.7694327731092381</v>
      </c>
      <c r="C615">
        <v>4.8326771653543252</v>
      </c>
      <c r="D615">
        <v>3.9458333333333249</v>
      </c>
      <c r="E615">
        <v>5.8608539094650123</v>
      </c>
      <c r="F615">
        <v>4.9901315789473628</v>
      </c>
      <c r="G615">
        <v>5.9378813559322001</v>
      </c>
      <c r="H615">
        <v>5.7478448275862002</v>
      </c>
      <c r="I615">
        <v>5.8953338251567624</v>
      </c>
      <c r="J615">
        <v>5.6596491228070116</v>
      </c>
      <c r="K615">
        <v>6.0972222222222134</v>
      </c>
      <c r="L615">
        <v>5.9588538640325366</v>
      </c>
      <c r="M615">
        <v>5.8772667170381503</v>
      </c>
      <c r="N615">
        <v>5.72498233527645</v>
      </c>
      <c r="O615">
        <v>5.7852852852852754</v>
      </c>
      <c r="P615">
        <v>5.4514767932489372</v>
      </c>
      <c r="Q615">
        <v>5.7940275650842246</v>
      </c>
      <c r="R615">
        <v>5.8042016806722616</v>
      </c>
      <c r="S615">
        <v>5.7305475504322754</v>
      </c>
      <c r="T615">
        <v>6.0537109375</v>
      </c>
      <c r="U615">
        <v>5.9716494845360746</v>
      </c>
      <c r="V615">
        <v>6.0606060606060499</v>
      </c>
      <c r="W615">
        <v>5.9567901234567877</v>
      </c>
      <c r="X615">
        <v>5.9802631578947247</v>
      </c>
      <c r="Y615">
        <v>6.0801056338028134</v>
      </c>
      <c r="Z615">
        <v>5.8228476821191997</v>
      </c>
      <c r="AA615">
        <v>6.0070093457943878</v>
      </c>
      <c r="AB615">
        <v>5.5</v>
      </c>
      <c r="AC615">
        <v>5.9721966911764621</v>
      </c>
      <c r="AD615">
        <v>5.6335241730279879</v>
      </c>
      <c r="AE615">
        <v>5.6432359508745753</v>
      </c>
      <c r="AF615">
        <v>4.2250830564784003</v>
      </c>
      <c r="AG615">
        <v>5.8253631961258998</v>
      </c>
      <c r="AH615">
        <v>5.6960075026795254</v>
      </c>
      <c r="AI615">
        <v>5.82328308207705</v>
      </c>
      <c r="AJ615">
        <v>5.6732586143015871</v>
      </c>
      <c r="AK615">
        <v>5.6765028177833372</v>
      </c>
      <c r="AL615">
        <v>6.1044542032622253</v>
      </c>
      <c r="AM615">
        <v>5.7389497544389876</v>
      </c>
      <c r="AN615">
        <v>5.4733623129801749</v>
      </c>
      <c r="AO615">
        <v>5.6376442109600253</v>
      </c>
      <c r="AP615">
        <v>5.7875226039783003</v>
      </c>
      <c r="AQ615">
        <v>5.8416521570903379</v>
      </c>
      <c r="AR615">
        <v>5.5324074074074003</v>
      </c>
      <c r="AS615">
        <v>5.1514060356652873</v>
      </c>
      <c r="AT615">
        <v>5.79184155299055</v>
      </c>
    </row>
    <row r="616" spans="1:46" x14ac:dyDescent="0.25">
      <c r="A616" s="17">
        <v>41158</v>
      </c>
      <c r="B616">
        <v>3.7694327731092381</v>
      </c>
      <c r="C616">
        <v>4.8326771653543252</v>
      </c>
      <c r="D616">
        <v>3.9458333333333249</v>
      </c>
      <c r="E616">
        <v>5.8608539094650123</v>
      </c>
      <c r="F616">
        <v>4.9901315789473628</v>
      </c>
      <c r="G616">
        <v>5.9378813559322001</v>
      </c>
      <c r="H616">
        <v>5.7478448275862002</v>
      </c>
      <c r="I616">
        <v>5.8953338251567624</v>
      </c>
      <c r="J616">
        <v>5.6596491228070116</v>
      </c>
      <c r="K616">
        <v>6.0972222222222134</v>
      </c>
      <c r="L616">
        <v>5.9588538640325366</v>
      </c>
      <c r="M616">
        <v>5.8772667170381503</v>
      </c>
      <c r="N616">
        <v>5.72498233527645</v>
      </c>
      <c r="O616">
        <v>5.7852852852852754</v>
      </c>
      <c r="P616">
        <v>5.4514767932489372</v>
      </c>
      <c r="Q616">
        <v>5.7940275650842246</v>
      </c>
      <c r="R616">
        <v>5.8042016806722616</v>
      </c>
      <c r="S616">
        <v>5.7305475504322754</v>
      </c>
      <c r="T616">
        <v>6.0537109375</v>
      </c>
      <c r="U616">
        <v>5.9716494845360746</v>
      </c>
      <c r="V616">
        <v>6.0606060606060499</v>
      </c>
      <c r="W616">
        <v>5.9567901234567877</v>
      </c>
      <c r="X616">
        <v>5.9802631578947247</v>
      </c>
      <c r="Y616">
        <v>6.0801056338028134</v>
      </c>
      <c r="Z616">
        <v>5.8228476821191997</v>
      </c>
      <c r="AA616">
        <v>6.0070093457943878</v>
      </c>
      <c r="AB616">
        <v>5.5</v>
      </c>
      <c r="AC616">
        <v>5.9721966911764621</v>
      </c>
      <c r="AD616">
        <v>5.6335241730279879</v>
      </c>
      <c r="AE616">
        <v>5.6432359508745753</v>
      </c>
      <c r="AF616">
        <v>4.2250830564784003</v>
      </c>
      <c r="AG616">
        <v>5.8253631961258998</v>
      </c>
      <c r="AH616">
        <v>5.6960075026795254</v>
      </c>
      <c r="AI616">
        <v>5.82328308207705</v>
      </c>
      <c r="AJ616">
        <v>5.6732586143015871</v>
      </c>
      <c r="AK616">
        <v>5.6765028177833372</v>
      </c>
      <c r="AL616">
        <v>6.1044542032622253</v>
      </c>
      <c r="AM616">
        <v>5.7389497544389876</v>
      </c>
      <c r="AN616">
        <v>5.4733623129801749</v>
      </c>
      <c r="AO616">
        <v>5.6376442109600253</v>
      </c>
      <c r="AP616">
        <v>5.7875226039783003</v>
      </c>
      <c r="AQ616">
        <v>5.8416521570903379</v>
      </c>
      <c r="AR616">
        <v>5.5324074074074003</v>
      </c>
      <c r="AS616">
        <v>5.1514060356652873</v>
      </c>
      <c r="AT616">
        <v>5.79184155299055</v>
      </c>
    </row>
    <row r="617" spans="1:46" x14ac:dyDescent="0.25">
      <c r="A617" s="17">
        <v>41159</v>
      </c>
      <c r="B617">
        <v>3.7694327731092381</v>
      </c>
      <c r="C617">
        <v>4.8326771653543252</v>
      </c>
      <c r="D617">
        <v>3.9458333333333249</v>
      </c>
      <c r="E617">
        <v>5.8608539094650123</v>
      </c>
      <c r="F617">
        <v>4.9901315789473628</v>
      </c>
      <c r="G617">
        <v>5.9378813559322001</v>
      </c>
      <c r="H617">
        <v>5.7478448275862002</v>
      </c>
      <c r="I617">
        <v>5.8953338251567624</v>
      </c>
      <c r="J617">
        <v>5.6596491228070116</v>
      </c>
      <c r="K617">
        <v>6.0972222222222134</v>
      </c>
      <c r="L617">
        <v>5.9588538640325366</v>
      </c>
      <c r="M617">
        <v>5.8772667170381503</v>
      </c>
      <c r="N617">
        <v>5.72498233527645</v>
      </c>
      <c r="O617">
        <v>5.7852852852852754</v>
      </c>
      <c r="P617">
        <v>5.4514767932489372</v>
      </c>
      <c r="Q617">
        <v>5.7940275650842246</v>
      </c>
      <c r="R617">
        <v>5.8042016806722616</v>
      </c>
      <c r="S617">
        <v>5.7305475504322754</v>
      </c>
      <c r="T617">
        <v>6.0537109375</v>
      </c>
      <c r="U617">
        <v>5.9716494845360746</v>
      </c>
      <c r="V617">
        <v>6.0606060606060499</v>
      </c>
      <c r="W617">
        <v>5.9567901234567877</v>
      </c>
      <c r="X617">
        <v>5.9802631578947247</v>
      </c>
      <c r="Y617">
        <v>6.0801056338028134</v>
      </c>
      <c r="Z617">
        <v>5.8228476821191997</v>
      </c>
      <c r="AA617">
        <v>6.0070093457943878</v>
      </c>
      <c r="AB617">
        <v>5.5</v>
      </c>
      <c r="AC617">
        <v>5.9721966911764621</v>
      </c>
      <c r="AD617">
        <v>5.6335241730279879</v>
      </c>
      <c r="AE617">
        <v>5.6432359508745753</v>
      </c>
      <c r="AF617">
        <v>4.2250830564784003</v>
      </c>
      <c r="AG617">
        <v>5.8253631961258998</v>
      </c>
      <c r="AH617">
        <v>5.6960075026795254</v>
      </c>
      <c r="AI617">
        <v>5.82328308207705</v>
      </c>
      <c r="AJ617">
        <v>5.6732586143015871</v>
      </c>
      <c r="AK617">
        <v>5.6765028177833372</v>
      </c>
      <c r="AL617">
        <v>6.1044542032622253</v>
      </c>
      <c r="AM617">
        <v>5.7389497544389876</v>
      </c>
      <c r="AN617">
        <v>5.4733623129801749</v>
      </c>
      <c r="AO617">
        <v>5.6376442109600253</v>
      </c>
      <c r="AP617">
        <v>5.7875226039783003</v>
      </c>
      <c r="AQ617">
        <v>5.8416521570903379</v>
      </c>
      <c r="AR617">
        <v>5.5324074074074003</v>
      </c>
      <c r="AS617">
        <v>5.1514060356652873</v>
      </c>
      <c r="AT617">
        <v>5.79184155299055</v>
      </c>
    </row>
    <row r="618" spans="1:46" x14ac:dyDescent="0.25">
      <c r="A618" s="17">
        <v>41160</v>
      </c>
      <c r="B618">
        <v>3.7694327731092381</v>
      </c>
      <c r="C618">
        <v>4.8326771653543252</v>
      </c>
      <c r="D618">
        <v>3.9458333333333249</v>
      </c>
      <c r="E618">
        <v>5.8608539094650123</v>
      </c>
      <c r="F618">
        <v>4.9901315789473628</v>
      </c>
      <c r="G618">
        <v>5.9378813559322001</v>
      </c>
      <c r="H618">
        <v>5.7478448275862002</v>
      </c>
      <c r="I618">
        <v>5.8953338251567624</v>
      </c>
      <c r="J618">
        <v>5.6596491228070116</v>
      </c>
      <c r="K618">
        <v>6.0972222222222134</v>
      </c>
      <c r="L618">
        <v>5.9588538640325366</v>
      </c>
      <c r="M618">
        <v>5.8772667170381503</v>
      </c>
      <c r="N618">
        <v>5.72498233527645</v>
      </c>
      <c r="O618">
        <v>5.7852852852852754</v>
      </c>
      <c r="P618">
        <v>5.4514767932489372</v>
      </c>
      <c r="Q618">
        <v>5.7940275650842246</v>
      </c>
      <c r="R618">
        <v>5.8042016806722616</v>
      </c>
      <c r="S618">
        <v>5.7305475504322754</v>
      </c>
      <c r="T618">
        <v>6.0537109375</v>
      </c>
      <c r="U618">
        <v>5.9716494845360746</v>
      </c>
      <c r="V618">
        <v>6.0606060606060499</v>
      </c>
      <c r="W618">
        <v>5.9567901234567877</v>
      </c>
      <c r="X618">
        <v>5.9802631578947247</v>
      </c>
      <c r="Y618">
        <v>6.0801056338028134</v>
      </c>
      <c r="Z618">
        <v>5.8228476821191997</v>
      </c>
      <c r="AA618">
        <v>6.0070093457943878</v>
      </c>
      <c r="AB618">
        <v>5.5</v>
      </c>
      <c r="AC618">
        <v>5.9721966911764621</v>
      </c>
      <c r="AD618">
        <v>5.6335241730279879</v>
      </c>
      <c r="AE618">
        <v>5.6432359508745753</v>
      </c>
      <c r="AF618">
        <v>4.2250830564784003</v>
      </c>
      <c r="AG618">
        <v>5.8253631961258998</v>
      </c>
      <c r="AH618">
        <v>5.6960075026795254</v>
      </c>
      <c r="AI618">
        <v>5.82328308207705</v>
      </c>
      <c r="AJ618">
        <v>5.6732586143015871</v>
      </c>
      <c r="AK618">
        <v>5.6765028177833372</v>
      </c>
      <c r="AL618">
        <v>6.1044542032622253</v>
      </c>
      <c r="AM618">
        <v>5.7389497544389876</v>
      </c>
      <c r="AN618">
        <v>5.4733623129801749</v>
      </c>
      <c r="AO618">
        <v>5.6376442109600253</v>
      </c>
      <c r="AP618">
        <v>5.7875226039783003</v>
      </c>
      <c r="AQ618">
        <v>5.8416521570903379</v>
      </c>
      <c r="AR618">
        <v>5.5324074074074003</v>
      </c>
      <c r="AS618">
        <v>5.1514060356652873</v>
      </c>
      <c r="AT618">
        <v>5.79184155299055</v>
      </c>
    </row>
    <row r="619" spans="1:46" x14ac:dyDescent="0.25">
      <c r="A619" s="17">
        <v>41161</v>
      </c>
      <c r="B619">
        <v>3.7694327731092381</v>
      </c>
      <c r="C619">
        <v>4.8326771653543252</v>
      </c>
      <c r="D619">
        <v>3.9458333333333249</v>
      </c>
      <c r="E619">
        <v>5.8608539094650123</v>
      </c>
      <c r="F619">
        <v>4.9901315789473628</v>
      </c>
      <c r="G619">
        <v>5.9378813559322001</v>
      </c>
      <c r="H619">
        <v>5.7478448275862002</v>
      </c>
      <c r="I619">
        <v>5.8953338251567624</v>
      </c>
      <c r="J619">
        <v>5.6596491228070116</v>
      </c>
      <c r="K619">
        <v>6.0972222222222134</v>
      </c>
      <c r="L619">
        <v>5.9588538640325366</v>
      </c>
      <c r="M619">
        <v>5.8772667170381503</v>
      </c>
      <c r="N619">
        <v>5.72498233527645</v>
      </c>
      <c r="O619">
        <v>5.7852852852852754</v>
      </c>
      <c r="P619">
        <v>5.4514767932489372</v>
      </c>
      <c r="Q619">
        <v>5.7940275650842246</v>
      </c>
      <c r="R619">
        <v>5.8042016806722616</v>
      </c>
      <c r="S619">
        <v>5.7305475504322754</v>
      </c>
      <c r="T619">
        <v>6.0537109375</v>
      </c>
      <c r="U619">
        <v>5.9716494845360746</v>
      </c>
      <c r="V619">
        <v>6.0606060606060499</v>
      </c>
      <c r="W619">
        <v>5.9567901234567877</v>
      </c>
      <c r="X619">
        <v>5.9802631578947247</v>
      </c>
      <c r="Y619">
        <v>6.0801056338028134</v>
      </c>
      <c r="Z619">
        <v>5.8228476821191997</v>
      </c>
      <c r="AA619">
        <v>6.0070093457943878</v>
      </c>
      <c r="AB619">
        <v>5.5</v>
      </c>
      <c r="AC619">
        <v>5.9721966911764621</v>
      </c>
      <c r="AD619">
        <v>5.6335241730279879</v>
      </c>
      <c r="AE619">
        <v>5.6432359508745753</v>
      </c>
      <c r="AF619">
        <v>4.2250830564784003</v>
      </c>
      <c r="AG619">
        <v>5.8253631961258998</v>
      </c>
      <c r="AH619">
        <v>5.6960075026795254</v>
      </c>
      <c r="AI619">
        <v>5.82328308207705</v>
      </c>
      <c r="AJ619">
        <v>5.6732586143015871</v>
      </c>
      <c r="AK619">
        <v>5.6765028177833372</v>
      </c>
      <c r="AL619">
        <v>6.1044542032622253</v>
      </c>
      <c r="AM619">
        <v>5.7389497544389876</v>
      </c>
      <c r="AN619">
        <v>5.4733623129801749</v>
      </c>
      <c r="AO619">
        <v>5.6376442109600253</v>
      </c>
      <c r="AP619">
        <v>5.7875226039783003</v>
      </c>
      <c r="AQ619">
        <v>5.8416521570903379</v>
      </c>
      <c r="AR619">
        <v>5.5324074074074003</v>
      </c>
      <c r="AS619">
        <v>5.1514060356652873</v>
      </c>
      <c r="AT619">
        <v>5.79184155299055</v>
      </c>
    </row>
    <row r="620" spans="1:46" x14ac:dyDescent="0.25">
      <c r="A620" s="17">
        <v>41162</v>
      </c>
      <c r="B620">
        <v>3.7694327731092381</v>
      </c>
      <c r="C620">
        <v>4.8326771653543252</v>
      </c>
      <c r="D620">
        <v>3.9458333333333249</v>
      </c>
      <c r="E620">
        <v>5.8608539094650123</v>
      </c>
      <c r="F620">
        <v>4.9901315789473628</v>
      </c>
      <c r="G620">
        <v>5.9378813559322001</v>
      </c>
      <c r="H620">
        <v>5.7478448275862002</v>
      </c>
      <c r="I620">
        <v>5.8953338251567624</v>
      </c>
      <c r="J620">
        <v>5.6596491228070116</v>
      </c>
      <c r="K620">
        <v>6.0972222222222134</v>
      </c>
      <c r="L620">
        <v>5.9588538640325366</v>
      </c>
      <c r="M620">
        <v>5.8772667170381503</v>
      </c>
      <c r="N620">
        <v>5.72498233527645</v>
      </c>
      <c r="O620">
        <v>5.7852852852852754</v>
      </c>
      <c r="P620">
        <v>5.4514767932489372</v>
      </c>
      <c r="Q620">
        <v>5.7940275650842246</v>
      </c>
      <c r="R620">
        <v>5.8042016806722616</v>
      </c>
      <c r="S620">
        <v>5.7305475504322754</v>
      </c>
      <c r="T620">
        <v>6.0537109375</v>
      </c>
      <c r="U620">
        <v>5.9716494845360746</v>
      </c>
      <c r="V620">
        <v>6.0606060606060499</v>
      </c>
      <c r="W620">
        <v>5.9567901234567877</v>
      </c>
      <c r="X620">
        <v>5.9802631578947247</v>
      </c>
      <c r="Y620">
        <v>6.0801056338028134</v>
      </c>
      <c r="Z620">
        <v>5.8228476821191997</v>
      </c>
      <c r="AA620">
        <v>6.0070093457943878</v>
      </c>
      <c r="AB620">
        <v>5.5</v>
      </c>
      <c r="AC620">
        <v>5.9721966911764621</v>
      </c>
      <c r="AD620">
        <v>5.6335241730279879</v>
      </c>
      <c r="AE620">
        <v>5.6432359508745753</v>
      </c>
      <c r="AF620">
        <v>4.2250830564784003</v>
      </c>
      <c r="AG620">
        <v>5.8253631961258998</v>
      </c>
      <c r="AH620">
        <v>5.6960075026795254</v>
      </c>
      <c r="AI620">
        <v>5.82328308207705</v>
      </c>
      <c r="AJ620">
        <v>5.6732586143015871</v>
      </c>
      <c r="AK620">
        <v>5.6765028177833372</v>
      </c>
      <c r="AL620">
        <v>6.1044542032622253</v>
      </c>
      <c r="AM620">
        <v>5.7389497544389876</v>
      </c>
      <c r="AN620">
        <v>5.4733623129801749</v>
      </c>
      <c r="AO620">
        <v>5.6376442109600253</v>
      </c>
      <c r="AP620">
        <v>5.7875226039783003</v>
      </c>
      <c r="AQ620">
        <v>5.8416521570903379</v>
      </c>
      <c r="AR620">
        <v>5.5324074074074003</v>
      </c>
      <c r="AS620">
        <v>5.1514060356652873</v>
      </c>
      <c r="AT620">
        <v>5.79184155299055</v>
      </c>
    </row>
    <row r="621" spans="1:46" x14ac:dyDescent="0.25">
      <c r="A621" s="17">
        <v>41163</v>
      </c>
      <c r="B621">
        <v>3.7694327731092381</v>
      </c>
      <c r="C621">
        <v>4.8326771653543252</v>
      </c>
      <c r="D621">
        <v>3.9458333333333249</v>
      </c>
      <c r="E621">
        <v>5.8608539094650123</v>
      </c>
      <c r="F621">
        <v>4.9901315789473628</v>
      </c>
      <c r="G621">
        <v>5.9378813559322001</v>
      </c>
      <c r="H621">
        <v>5.7478448275862002</v>
      </c>
      <c r="I621">
        <v>5.8953338251567624</v>
      </c>
      <c r="J621">
        <v>5.6596491228070116</v>
      </c>
      <c r="K621">
        <v>6.0972222222222134</v>
      </c>
      <c r="L621">
        <v>5.9588538640325366</v>
      </c>
      <c r="M621">
        <v>5.8772667170381503</v>
      </c>
      <c r="N621">
        <v>5.72498233527645</v>
      </c>
      <c r="O621">
        <v>5.7852852852852754</v>
      </c>
      <c r="P621">
        <v>5.4514767932489372</v>
      </c>
      <c r="Q621">
        <v>5.7940275650842246</v>
      </c>
      <c r="R621">
        <v>5.8042016806722616</v>
      </c>
      <c r="S621">
        <v>5.7305475504322754</v>
      </c>
      <c r="T621">
        <v>6.0537109375</v>
      </c>
      <c r="U621">
        <v>5.9716494845360746</v>
      </c>
      <c r="V621">
        <v>6.0606060606060499</v>
      </c>
      <c r="W621">
        <v>5.9567901234567877</v>
      </c>
      <c r="X621">
        <v>5.9802631578947247</v>
      </c>
      <c r="Y621">
        <v>6.0801056338028134</v>
      </c>
      <c r="Z621">
        <v>5.8228476821191997</v>
      </c>
      <c r="AA621">
        <v>6.0070093457943878</v>
      </c>
      <c r="AB621">
        <v>5.5</v>
      </c>
      <c r="AC621">
        <v>5.9721966911764621</v>
      </c>
      <c r="AD621">
        <v>5.6335241730279879</v>
      </c>
      <c r="AE621">
        <v>5.6432359508745753</v>
      </c>
      <c r="AF621">
        <v>4.2250830564784003</v>
      </c>
      <c r="AG621">
        <v>5.8253631961258998</v>
      </c>
      <c r="AH621">
        <v>5.6960075026795254</v>
      </c>
      <c r="AI621">
        <v>5.82328308207705</v>
      </c>
      <c r="AJ621">
        <v>5.6732586143015871</v>
      </c>
      <c r="AK621">
        <v>5.6765028177833372</v>
      </c>
      <c r="AL621">
        <v>6.1044542032622253</v>
      </c>
      <c r="AM621">
        <v>5.7389497544389876</v>
      </c>
      <c r="AN621">
        <v>5.4733623129801749</v>
      </c>
      <c r="AO621">
        <v>5.6376442109600253</v>
      </c>
      <c r="AP621">
        <v>5.7875226039783003</v>
      </c>
      <c r="AQ621">
        <v>5.8416521570903379</v>
      </c>
      <c r="AR621">
        <v>5.5324074074074003</v>
      </c>
      <c r="AS621">
        <v>5.1514060356652873</v>
      </c>
      <c r="AT621">
        <v>5.79184155299055</v>
      </c>
    </row>
    <row r="622" spans="1:46" x14ac:dyDescent="0.25">
      <c r="A622" s="17">
        <v>41164</v>
      </c>
      <c r="B622">
        <v>3.7694327731092381</v>
      </c>
      <c r="C622">
        <v>4.8326771653543252</v>
      </c>
      <c r="D622">
        <v>3.9458333333333249</v>
      </c>
      <c r="E622">
        <v>5.8608539094650123</v>
      </c>
      <c r="F622">
        <v>4.9901315789473628</v>
      </c>
      <c r="G622">
        <v>5.9378813559322001</v>
      </c>
      <c r="H622">
        <v>5.7478448275862002</v>
      </c>
      <c r="I622">
        <v>5.8953338251567624</v>
      </c>
      <c r="J622">
        <v>5.6596491228070116</v>
      </c>
      <c r="K622">
        <v>6.0972222222222134</v>
      </c>
      <c r="L622">
        <v>5.9588538640325366</v>
      </c>
      <c r="M622">
        <v>5.8772667170381503</v>
      </c>
      <c r="N622">
        <v>5.72498233527645</v>
      </c>
      <c r="O622">
        <v>5.7852852852852754</v>
      </c>
      <c r="P622">
        <v>5.4514767932489372</v>
      </c>
      <c r="Q622">
        <v>5.7940275650842246</v>
      </c>
      <c r="R622">
        <v>5.8042016806722616</v>
      </c>
      <c r="S622">
        <v>5.7305475504322754</v>
      </c>
      <c r="T622">
        <v>6.0537109375</v>
      </c>
      <c r="U622">
        <v>5.9716494845360746</v>
      </c>
      <c r="V622">
        <v>6.0606060606060499</v>
      </c>
      <c r="W622">
        <v>5.9567901234567877</v>
      </c>
      <c r="X622">
        <v>5.9802631578947247</v>
      </c>
      <c r="Y622">
        <v>6.0801056338028134</v>
      </c>
      <c r="Z622">
        <v>5.8228476821191997</v>
      </c>
      <c r="AA622">
        <v>6.0070093457943878</v>
      </c>
      <c r="AB622">
        <v>5.5</v>
      </c>
      <c r="AC622">
        <v>5.9721966911764621</v>
      </c>
      <c r="AD622">
        <v>5.6335241730279879</v>
      </c>
      <c r="AE622">
        <v>5.6432359508745753</v>
      </c>
      <c r="AF622">
        <v>4.2250830564784003</v>
      </c>
      <c r="AG622">
        <v>5.8253631961258998</v>
      </c>
      <c r="AH622">
        <v>5.6960075026795254</v>
      </c>
      <c r="AI622">
        <v>5.82328308207705</v>
      </c>
      <c r="AJ622">
        <v>5.6732586143015871</v>
      </c>
      <c r="AK622">
        <v>5.6765028177833372</v>
      </c>
      <c r="AL622">
        <v>6.1044542032622253</v>
      </c>
      <c r="AM622">
        <v>5.7389497544389876</v>
      </c>
      <c r="AN622">
        <v>5.4733623129801749</v>
      </c>
      <c r="AO622">
        <v>5.6376442109600253</v>
      </c>
      <c r="AP622">
        <v>5.7875226039783003</v>
      </c>
      <c r="AQ622">
        <v>5.8416521570903379</v>
      </c>
      <c r="AR622">
        <v>5.5324074074074003</v>
      </c>
      <c r="AS622">
        <v>5.1514060356652873</v>
      </c>
      <c r="AT622">
        <v>5.79184155299055</v>
      </c>
    </row>
    <row r="623" spans="1:46" x14ac:dyDescent="0.25">
      <c r="A623" s="17">
        <v>41165</v>
      </c>
      <c r="B623">
        <v>3.819852941176463</v>
      </c>
      <c r="C623">
        <v>3.3454724409448748</v>
      </c>
      <c r="D623">
        <v>4.3520833333333249</v>
      </c>
      <c r="E623">
        <v>5.2476851851851753</v>
      </c>
      <c r="F623">
        <v>4.4111842105263124</v>
      </c>
      <c r="G623">
        <v>5.311271186440675</v>
      </c>
      <c r="H623">
        <v>3.4806034482758501</v>
      </c>
      <c r="I623">
        <v>6.0263970859461384</v>
      </c>
      <c r="J623">
        <v>5.4096491228070116</v>
      </c>
      <c r="K623">
        <v>6.3379629629629628</v>
      </c>
      <c r="L623">
        <v>5.8889090644973754</v>
      </c>
      <c r="M623">
        <v>5.9234038534189626</v>
      </c>
      <c r="N623">
        <v>6.0962506624271251</v>
      </c>
      <c r="O623">
        <v>5.7322947947947878</v>
      </c>
      <c r="P623">
        <v>5.8900316455696116</v>
      </c>
      <c r="Q623">
        <v>6.1581163859111747</v>
      </c>
      <c r="R623">
        <v>6.1571428571428504</v>
      </c>
      <c r="S623">
        <v>5.8991354466858752</v>
      </c>
      <c r="T623">
        <v>5.80859375</v>
      </c>
      <c r="U623">
        <v>5.9110824742268004</v>
      </c>
      <c r="V623">
        <v>5.333333333333325</v>
      </c>
      <c r="W623">
        <v>5.8256172839506126</v>
      </c>
      <c r="X623">
        <v>5.7565789473684124</v>
      </c>
      <c r="Y623">
        <v>6.1285211267605622</v>
      </c>
      <c r="Z623">
        <v>5.4793046357615873</v>
      </c>
      <c r="AA623">
        <v>6.4474299065420499</v>
      </c>
      <c r="AB623">
        <v>5.8721590909090873</v>
      </c>
      <c r="AC623">
        <v>6.4221047794117627</v>
      </c>
      <c r="AD623">
        <v>6.2419211195928748</v>
      </c>
      <c r="AE623">
        <v>6.3558336434685501</v>
      </c>
      <c r="AF623">
        <v>4.6683970099667746</v>
      </c>
      <c r="AG623">
        <v>6.0494098062953876</v>
      </c>
      <c r="AH623">
        <v>6.0746248660235747</v>
      </c>
      <c r="AI623">
        <v>6.1155255443885999</v>
      </c>
      <c r="AJ623">
        <v>5.9182567617636126</v>
      </c>
      <c r="AK623">
        <v>6.0336959924859004</v>
      </c>
      <c r="AL623">
        <v>6.5515997490589628</v>
      </c>
      <c r="AM623">
        <v>5.8959671326029373</v>
      </c>
      <c r="AN623">
        <v>6.1120097048119622</v>
      </c>
      <c r="AO623">
        <v>5.8449732179645624</v>
      </c>
      <c r="AP623">
        <v>5.6968806509945624</v>
      </c>
      <c r="AQ623">
        <v>5.4868204681756616</v>
      </c>
      <c r="AR623">
        <v>5.293527596223675</v>
      </c>
      <c r="AS623">
        <v>5.2870370370370248</v>
      </c>
      <c r="AT623">
        <v>5.6913693599160498</v>
      </c>
    </row>
    <row r="624" spans="1:46" x14ac:dyDescent="0.25">
      <c r="A624" s="17">
        <v>41166</v>
      </c>
      <c r="B624">
        <v>3.819852941176463</v>
      </c>
      <c r="C624">
        <v>3.3454724409448748</v>
      </c>
      <c r="D624">
        <v>4.3520833333333249</v>
      </c>
      <c r="E624">
        <v>5.2476851851851753</v>
      </c>
      <c r="F624">
        <v>4.4111842105263124</v>
      </c>
      <c r="G624">
        <v>5.311271186440675</v>
      </c>
      <c r="H624">
        <v>3.4806034482758501</v>
      </c>
      <c r="I624">
        <v>6.0263970859461384</v>
      </c>
      <c r="J624">
        <v>5.4096491228070116</v>
      </c>
      <c r="K624">
        <v>6.3379629629629628</v>
      </c>
      <c r="L624">
        <v>5.8889090644973754</v>
      </c>
      <c r="M624">
        <v>5.9234038534189626</v>
      </c>
      <c r="N624">
        <v>6.0962506624271251</v>
      </c>
      <c r="O624">
        <v>5.7322947947947878</v>
      </c>
      <c r="P624">
        <v>5.8900316455696116</v>
      </c>
      <c r="Q624">
        <v>6.1581163859111747</v>
      </c>
      <c r="R624">
        <v>6.1571428571428504</v>
      </c>
      <c r="S624">
        <v>5.8991354466858752</v>
      </c>
      <c r="T624">
        <v>5.80859375</v>
      </c>
      <c r="U624">
        <v>5.9110824742268004</v>
      </c>
      <c r="V624">
        <v>5.333333333333325</v>
      </c>
      <c r="W624">
        <v>5.8256172839506126</v>
      </c>
      <c r="X624">
        <v>5.7565789473684124</v>
      </c>
      <c r="Y624">
        <v>6.1285211267605622</v>
      </c>
      <c r="Z624">
        <v>5.4793046357615873</v>
      </c>
      <c r="AA624">
        <v>6.4474299065420499</v>
      </c>
      <c r="AB624">
        <v>5.8721590909090873</v>
      </c>
      <c r="AC624">
        <v>6.4221047794117627</v>
      </c>
      <c r="AD624">
        <v>6.2419211195928748</v>
      </c>
      <c r="AE624">
        <v>6.3558336434685501</v>
      </c>
      <c r="AF624">
        <v>4.6683970099667746</v>
      </c>
      <c r="AG624">
        <v>6.0494098062953876</v>
      </c>
      <c r="AH624">
        <v>6.0746248660235747</v>
      </c>
      <c r="AI624">
        <v>6.1155255443885999</v>
      </c>
      <c r="AJ624">
        <v>5.9182567617636126</v>
      </c>
      <c r="AK624">
        <v>6.0336959924859004</v>
      </c>
      <c r="AL624">
        <v>6.5515997490589628</v>
      </c>
      <c r="AM624">
        <v>5.8959671326029373</v>
      </c>
      <c r="AN624">
        <v>6.1120097048119622</v>
      </c>
      <c r="AO624">
        <v>5.8449732179645624</v>
      </c>
      <c r="AP624">
        <v>5.6968806509945624</v>
      </c>
      <c r="AQ624">
        <v>5.4868204681756616</v>
      </c>
      <c r="AR624">
        <v>5.293527596223675</v>
      </c>
      <c r="AS624">
        <v>5.2870370370370248</v>
      </c>
      <c r="AT624">
        <v>5.6913693599160498</v>
      </c>
    </row>
    <row r="625" spans="1:46" x14ac:dyDescent="0.25">
      <c r="A625" s="17">
        <v>41167</v>
      </c>
      <c r="B625">
        <v>3.819852941176463</v>
      </c>
      <c r="C625">
        <v>3.3454724409448748</v>
      </c>
      <c r="D625">
        <v>4.3520833333333249</v>
      </c>
      <c r="E625">
        <v>5.2476851851851753</v>
      </c>
      <c r="F625">
        <v>4.4111842105263124</v>
      </c>
      <c r="G625">
        <v>5.311271186440675</v>
      </c>
      <c r="H625">
        <v>3.4806034482758501</v>
      </c>
      <c r="I625">
        <v>6.0263970859461384</v>
      </c>
      <c r="J625">
        <v>5.4096491228070116</v>
      </c>
      <c r="K625">
        <v>6.3379629629629628</v>
      </c>
      <c r="L625">
        <v>5.8889090644973754</v>
      </c>
      <c r="M625">
        <v>5.9234038534189626</v>
      </c>
      <c r="N625">
        <v>6.0962506624271251</v>
      </c>
      <c r="O625">
        <v>5.7322947947947878</v>
      </c>
      <c r="P625">
        <v>5.8900316455696116</v>
      </c>
      <c r="Q625">
        <v>6.1581163859111747</v>
      </c>
      <c r="R625">
        <v>6.1571428571428504</v>
      </c>
      <c r="S625">
        <v>5.8991354466858752</v>
      </c>
      <c r="T625">
        <v>5.80859375</v>
      </c>
      <c r="U625">
        <v>5.9110824742268004</v>
      </c>
      <c r="V625">
        <v>5.333333333333325</v>
      </c>
      <c r="W625">
        <v>5.8256172839506126</v>
      </c>
      <c r="X625">
        <v>5.7565789473684124</v>
      </c>
      <c r="Y625">
        <v>6.1285211267605622</v>
      </c>
      <c r="Z625">
        <v>5.4793046357615873</v>
      </c>
      <c r="AA625">
        <v>6.4474299065420499</v>
      </c>
      <c r="AB625">
        <v>5.8721590909090873</v>
      </c>
      <c r="AC625">
        <v>6.4221047794117627</v>
      </c>
      <c r="AD625">
        <v>6.2419211195928748</v>
      </c>
      <c r="AE625">
        <v>6.3558336434685501</v>
      </c>
      <c r="AF625">
        <v>4.6683970099667746</v>
      </c>
      <c r="AG625">
        <v>6.0494098062953876</v>
      </c>
      <c r="AH625">
        <v>6.0746248660235747</v>
      </c>
      <c r="AI625">
        <v>6.1155255443885999</v>
      </c>
      <c r="AJ625">
        <v>5.9182567617636126</v>
      </c>
      <c r="AK625">
        <v>6.0336959924859004</v>
      </c>
      <c r="AL625">
        <v>6.5515997490589628</v>
      </c>
      <c r="AM625">
        <v>5.8959671326029373</v>
      </c>
      <c r="AN625">
        <v>6.1120097048119622</v>
      </c>
      <c r="AO625">
        <v>5.8449732179645624</v>
      </c>
      <c r="AP625">
        <v>5.6968806509945624</v>
      </c>
      <c r="AQ625">
        <v>5.4868204681756616</v>
      </c>
      <c r="AR625">
        <v>5.293527596223675</v>
      </c>
      <c r="AS625">
        <v>5.2870370370370248</v>
      </c>
      <c r="AT625">
        <v>5.6913693599160498</v>
      </c>
    </row>
    <row r="626" spans="1:46" x14ac:dyDescent="0.25">
      <c r="A626" s="17">
        <v>41168</v>
      </c>
      <c r="B626">
        <v>3.819852941176463</v>
      </c>
      <c r="C626">
        <v>3.3454724409448748</v>
      </c>
      <c r="D626">
        <v>4.3520833333333249</v>
      </c>
      <c r="E626">
        <v>5.2476851851851753</v>
      </c>
      <c r="F626">
        <v>4.4111842105263124</v>
      </c>
      <c r="G626">
        <v>5.311271186440675</v>
      </c>
      <c r="H626">
        <v>3.4806034482758501</v>
      </c>
      <c r="I626">
        <v>6.0263970859461384</v>
      </c>
      <c r="J626">
        <v>5.4096491228070116</v>
      </c>
      <c r="K626">
        <v>6.3379629629629628</v>
      </c>
      <c r="L626">
        <v>5.8889090644973754</v>
      </c>
      <c r="M626">
        <v>5.9234038534189626</v>
      </c>
      <c r="N626">
        <v>6.0962506624271251</v>
      </c>
      <c r="O626">
        <v>5.7322947947947878</v>
      </c>
      <c r="P626">
        <v>5.8900316455696116</v>
      </c>
      <c r="Q626">
        <v>6.1581163859111747</v>
      </c>
      <c r="R626">
        <v>6.1571428571428504</v>
      </c>
      <c r="S626">
        <v>5.8991354466858752</v>
      </c>
      <c r="T626">
        <v>5.80859375</v>
      </c>
      <c r="U626">
        <v>5.9110824742268004</v>
      </c>
      <c r="V626">
        <v>5.333333333333325</v>
      </c>
      <c r="W626">
        <v>5.8256172839506126</v>
      </c>
      <c r="X626">
        <v>5.7565789473684124</v>
      </c>
      <c r="Y626">
        <v>6.1285211267605622</v>
      </c>
      <c r="Z626">
        <v>5.4793046357615873</v>
      </c>
      <c r="AA626">
        <v>6.4474299065420499</v>
      </c>
      <c r="AB626">
        <v>5.8721590909090873</v>
      </c>
      <c r="AC626">
        <v>6.4221047794117627</v>
      </c>
      <c r="AD626">
        <v>6.2419211195928748</v>
      </c>
      <c r="AE626">
        <v>6.3558336434685501</v>
      </c>
      <c r="AF626">
        <v>4.6683970099667746</v>
      </c>
      <c r="AG626">
        <v>6.0494098062953876</v>
      </c>
      <c r="AH626">
        <v>6.0746248660235747</v>
      </c>
      <c r="AI626">
        <v>6.1155255443885999</v>
      </c>
      <c r="AJ626">
        <v>5.9182567617636126</v>
      </c>
      <c r="AK626">
        <v>6.0336959924859004</v>
      </c>
      <c r="AL626">
        <v>6.5515997490589628</v>
      </c>
      <c r="AM626">
        <v>5.8959671326029373</v>
      </c>
      <c r="AN626">
        <v>6.1120097048119622</v>
      </c>
      <c r="AO626">
        <v>5.8449732179645624</v>
      </c>
      <c r="AP626">
        <v>5.6968806509945624</v>
      </c>
      <c r="AQ626">
        <v>5.4868204681756616</v>
      </c>
      <c r="AR626">
        <v>5.293527596223675</v>
      </c>
      <c r="AS626">
        <v>5.2870370370370248</v>
      </c>
      <c r="AT626">
        <v>5.6913693599160498</v>
      </c>
    </row>
    <row r="627" spans="1:46" x14ac:dyDescent="0.25">
      <c r="A627" s="17">
        <v>41169</v>
      </c>
      <c r="B627">
        <v>3.819852941176463</v>
      </c>
      <c r="C627">
        <v>3.3454724409448748</v>
      </c>
      <c r="D627">
        <v>4.3520833333333249</v>
      </c>
      <c r="E627">
        <v>5.2476851851851753</v>
      </c>
      <c r="F627">
        <v>4.4111842105263124</v>
      </c>
      <c r="G627">
        <v>5.311271186440675</v>
      </c>
      <c r="H627">
        <v>3.4806034482758501</v>
      </c>
      <c r="I627">
        <v>6.0263970859461384</v>
      </c>
      <c r="J627">
        <v>5.4096491228070116</v>
      </c>
      <c r="K627">
        <v>6.3379629629629628</v>
      </c>
      <c r="L627">
        <v>5.8889090644973754</v>
      </c>
      <c r="M627">
        <v>5.9234038534189626</v>
      </c>
      <c r="N627">
        <v>6.0962506624271251</v>
      </c>
      <c r="O627">
        <v>5.7322947947947878</v>
      </c>
      <c r="P627">
        <v>5.8900316455696116</v>
      </c>
      <c r="Q627">
        <v>6.1581163859111747</v>
      </c>
      <c r="R627">
        <v>6.1571428571428504</v>
      </c>
      <c r="S627">
        <v>5.8991354466858752</v>
      </c>
      <c r="T627">
        <v>5.80859375</v>
      </c>
      <c r="U627">
        <v>5.9110824742268004</v>
      </c>
      <c r="V627">
        <v>5.333333333333325</v>
      </c>
      <c r="W627">
        <v>5.8256172839506126</v>
      </c>
      <c r="X627">
        <v>5.7565789473684124</v>
      </c>
      <c r="Y627">
        <v>6.1285211267605622</v>
      </c>
      <c r="Z627">
        <v>5.4793046357615873</v>
      </c>
      <c r="AA627">
        <v>6.4474299065420499</v>
      </c>
      <c r="AB627">
        <v>5.8721590909090873</v>
      </c>
      <c r="AC627">
        <v>6.4221047794117627</v>
      </c>
      <c r="AD627">
        <v>6.2419211195928748</v>
      </c>
      <c r="AE627">
        <v>6.3558336434685501</v>
      </c>
      <c r="AF627">
        <v>4.6683970099667746</v>
      </c>
      <c r="AG627">
        <v>6.0494098062953876</v>
      </c>
      <c r="AH627">
        <v>6.0746248660235747</v>
      </c>
      <c r="AI627">
        <v>6.1155255443885999</v>
      </c>
      <c r="AJ627">
        <v>5.9182567617636126</v>
      </c>
      <c r="AK627">
        <v>6.0336959924859004</v>
      </c>
      <c r="AL627">
        <v>6.5515997490589628</v>
      </c>
      <c r="AM627">
        <v>5.8959671326029373</v>
      </c>
      <c r="AN627">
        <v>6.1120097048119622</v>
      </c>
      <c r="AO627">
        <v>5.8449732179645624</v>
      </c>
      <c r="AP627">
        <v>5.6968806509945624</v>
      </c>
      <c r="AQ627">
        <v>5.4868204681756616</v>
      </c>
      <c r="AR627">
        <v>5.293527596223675</v>
      </c>
      <c r="AS627">
        <v>5.2870370370370248</v>
      </c>
      <c r="AT627">
        <v>5.6913693599160498</v>
      </c>
    </row>
    <row r="628" spans="1:46" x14ac:dyDescent="0.25">
      <c r="A628" s="17">
        <v>41170</v>
      </c>
      <c r="B628">
        <v>3.819852941176463</v>
      </c>
      <c r="C628">
        <v>3.3454724409448748</v>
      </c>
      <c r="D628">
        <v>4.3520833333333249</v>
      </c>
      <c r="E628">
        <v>5.2476851851851753</v>
      </c>
      <c r="F628">
        <v>4.4111842105263124</v>
      </c>
      <c r="G628">
        <v>5.311271186440675</v>
      </c>
      <c r="H628">
        <v>3.4806034482758501</v>
      </c>
      <c r="I628">
        <v>6.0263970859461384</v>
      </c>
      <c r="J628">
        <v>5.4096491228070116</v>
      </c>
      <c r="K628">
        <v>6.3379629629629628</v>
      </c>
      <c r="L628">
        <v>5.8889090644973754</v>
      </c>
      <c r="M628">
        <v>5.9234038534189626</v>
      </c>
      <c r="N628">
        <v>6.0962506624271251</v>
      </c>
      <c r="O628">
        <v>5.7322947947947878</v>
      </c>
      <c r="P628">
        <v>5.8900316455696116</v>
      </c>
      <c r="Q628">
        <v>6.1581163859111747</v>
      </c>
      <c r="R628">
        <v>6.1571428571428504</v>
      </c>
      <c r="S628">
        <v>5.8991354466858752</v>
      </c>
      <c r="T628">
        <v>5.80859375</v>
      </c>
      <c r="U628">
        <v>5.9110824742268004</v>
      </c>
      <c r="V628">
        <v>5.333333333333325</v>
      </c>
      <c r="W628">
        <v>5.8256172839506126</v>
      </c>
      <c r="X628">
        <v>5.7565789473684124</v>
      </c>
      <c r="Y628">
        <v>6.1285211267605622</v>
      </c>
      <c r="Z628">
        <v>5.4793046357615873</v>
      </c>
      <c r="AA628">
        <v>6.4474299065420499</v>
      </c>
      <c r="AB628">
        <v>5.8721590909090873</v>
      </c>
      <c r="AC628">
        <v>6.4221047794117627</v>
      </c>
      <c r="AD628">
        <v>6.2419211195928748</v>
      </c>
      <c r="AE628">
        <v>6.3558336434685501</v>
      </c>
      <c r="AF628">
        <v>4.6683970099667746</v>
      </c>
      <c r="AG628">
        <v>6.0494098062953876</v>
      </c>
      <c r="AH628">
        <v>6.0746248660235747</v>
      </c>
      <c r="AI628">
        <v>6.1155255443885999</v>
      </c>
      <c r="AJ628">
        <v>5.9182567617636126</v>
      </c>
      <c r="AK628">
        <v>6.0336959924859004</v>
      </c>
      <c r="AL628">
        <v>6.5515997490589628</v>
      </c>
      <c r="AM628">
        <v>5.8959671326029373</v>
      </c>
      <c r="AN628">
        <v>6.1120097048119622</v>
      </c>
      <c r="AO628">
        <v>5.8449732179645624</v>
      </c>
      <c r="AP628">
        <v>5.6968806509945624</v>
      </c>
      <c r="AQ628">
        <v>5.4868204681756616</v>
      </c>
      <c r="AR628">
        <v>5.293527596223675</v>
      </c>
      <c r="AS628">
        <v>5.2870370370370248</v>
      </c>
      <c r="AT628">
        <v>5.6913693599160498</v>
      </c>
    </row>
    <row r="629" spans="1:46" x14ac:dyDescent="0.25">
      <c r="A629" s="17">
        <v>41171</v>
      </c>
      <c r="B629">
        <v>3.819852941176463</v>
      </c>
      <c r="C629">
        <v>3.3454724409448748</v>
      </c>
      <c r="D629">
        <v>4.3520833333333249</v>
      </c>
      <c r="E629">
        <v>5.2476851851851753</v>
      </c>
      <c r="F629">
        <v>4.4111842105263124</v>
      </c>
      <c r="G629">
        <v>5.311271186440675</v>
      </c>
      <c r="H629">
        <v>3.4806034482758501</v>
      </c>
      <c r="I629">
        <v>6.0263970859461384</v>
      </c>
      <c r="J629">
        <v>5.4096491228070116</v>
      </c>
      <c r="K629">
        <v>6.3379629629629628</v>
      </c>
      <c r="L629">
        <v>5.8889090644973754</v>
      </c>
      <c r="M629">
        <v>5.9234038534189626</v>
      </c>
      <c r="N629">
        <v>6.0962506624271251</v>
      </c>
      <c r="O629">
        <v>5.7322947947947878</v>
      </c>
      <c r="P629">
        <v>5.8900316455696116</v>
      </c>
      <c r="Q629">
        <v>6.1581163859111747</v>
      </c>
      <c r="R629">
        <v>6.1571428571428504</v>
      </c>
      <c r="S629">
        <v>5.8991354466858752</v>
      </c>
      <c r="T629">
        <v>5.80859375</v>
      </c>
      <c r="U629">
        <v>5.9110824742268004</v>
      </c>
      <c r="V629">
        <v>5.333333333333325</v>
      </c>
      <c r="W629">
        <v>5.8256172839506126</v>
      </c>
      <c r="X629">
        <v>5.7565789473684124</v>
      </c>
      <c r="Y629">
        <v>6.1285211267605622</v>
      </c>
      <c r="Z629">
        <v>5.4793046357615873</v>
      </c>
      <c r="AA629">
        <v>6.4474299065420499</v>
      </c>
      <c r="AB629">
        <v>5.8721590909090873</v>
      </c>
      <c r="AC629">
        <v>6.4221047794117627</v>
      </c>
      <c r="AD629">
        <v>6.2419211195928748</v>
      </c>
      <c r="AE629">
        <v>6.3558336434685501</v>
      </c>
      <c r="AF629">
        <v>4.6683970099667746</v>
      </c>
      <c r="AG629">
        <v>6.0494098062953876</v>
      </c>
      <c r="AH629">
        <v>6.0746248660235747</v>
      </c>
      <c r="AI629">
        <v>6.1155255443885999</v>
      </c>
      <c r="AJ629">
        <v>5.9182567617636126</v>
      </c>
      <c r="AK629">
        <v>6.0336959924859004</v>
      </c>
      <c r="AL629">
        <v>6.5515997490589628</v>
      </c>
      <c r="AM629">
        <v>5.8959671326029373</v>
      </c>
      <c r="AN629">
        <v>6.1120097048119622</v>
      </c>
      <c r="AO629">
        <v>5.8449732179645624</v>
      </c>
      <c r="AP629">
        <v>5.6968806509945624</v>
      </c>
      <c r="AQ629">
        <v>5.4868204681756616</v>
      </c>
      <c r="AR629">
        <v>5.293527596223675</v>
      </c>
      <c r="AS629">
        <v>5.2870370370370248</v>
      </c>
      <c r="AT629">
        <v>5.6913693599160498</v>
      </c>
    </row>
    <row r="630" spans="1:46" x14ac:dyDescent="0.25">
      <c r="A630" s="17">
        <v>41172</v>
      </c>
      <c r="B630">
        <v>3.819852941176463</v>
      </c>
      <c r="C630">
        <v>3.3454724409448748</v>
      </c>
      <c r="D630">
        <v>4.3520833333333249</v>
      </c>
      <c r="E630">
        <v>5.2476851851851753</v>
      </c>
      <c r="F630">
        <v>4.4111842105263124</v>
      </c>
      <c r="G630">
        <v>5.311271186440675</v>
      </c>
      <c r="H630">
        <v>3.4806034482758501</v>
      </c>
      <c r="I630">
        <v>6.0263970859461384</v>
      </c>
      <c r="J630">
        <v>5.4096491228070116</v>
      </c>
      <c r="K630">
        <v>6.3379629629629628</v>
      </c>
      <c r="L630">
        <v>5.8889090644973754</v>
      </c>
      <c r="M630">
        <v>5.9234038534189626</v>
      </c>
      <c r="N630">
        <v>6.0962506624271251</v>
      </c>
      <c r="O630">
        <v>5.7322947947947878</v>
      </c>
      <c r="P630">
        <v>5.8900316455696116</v>
      </c>
      <c r="Q630">
        <v>6.1581163859111747</v>
      </c>
      <c r="R630">
        <v>6.1571428571428504</v>
      </c>
      <c r="S630">
        <v>5.8991354466858752</v>
      </c>
      <c r="T630">
        <v>5.80859375</v>
      </c>
      <c r="U630">
        <v>5.9110824742268004</v>
      </c>
      <c r="V630">
        <v>5.333333333333325</v>
      </c>
      <c r="W630">
        <v>5.8256172839506126</v>
      </c>
      <c r="X630">
        <v>5.7565789473684124</v>
      </c>
      <c r="Y630">
        <v>6.1285211267605622</v>
      </c>
      <c r="Z630">
        <v>5.4793046357615873</v>
      </c>
      <c r="AA630">
        <v>6.4474299065420499</v>
      </c>
      <c r="AB630">
        <v>5.8721590909090873</v>
      </c>
      <c r="AC630">
        <v>6.4221047794117627</v>
      </c>
      <c r="AD630">
        <v>6.2419211195928748</v>
      </c>
      <c r="AE630">
        <v>6.3558336434685501</v>
      </c>
      <c r="AF630">
        <v>4.6683970099667746</v>
      </c>
      <c r="AG630">
        <v>6.0494098062953876</v>
      </c>
      <c r="AH630">
        <v>6.0746248660235747</v>
      </c>
      <c r="AI630">
        <v>6.1155255443885999</v>
      </c>
      <c r="AJ630">
        <v>5.9182567617636126</v>
      </c>
      <c r="AK630">
        <v>6.0336959924859004</v>
      </c>
      <c r="AL630">
        <v>6.5515997490589628</v>
      </c>
      <c r="AM630">
        <v>5.8959671326029373</v>
      </c>
      <c r="AN630">
        <v>6.1120097048119622</v>
      </c>
      <c r="AO630">
        <v>5.8449732179645624</v>
      </c>
      <c r="AP630">
        <v>5.6968806509945624</v>
      </c>
      <c r="AQ630">
        <v>5.4868204681756616</v>
      </c>
      <c r="AR630">
        <v>5.293527596223675</v>
      </c>
      <c r="AS630">
        <v>5.2870370370370248</v>
      </c>
      <c r="AT630">
        <v>5.6913693599160498</v>
      </c>
    </row>
    <row r="631" spans="1:46" x14ac:dyDescent="0.25">
      <c r="A631" s="17">
        <v>41173</v>
      </c>
      <c r="B631">
        <v>3.015231092436975</v>
      </c>
      <c r="C631">
        <v>4.0334645669291254</v>
      </c>
      <c r="D631">
        <v>3.3812500000000001</v>
      </c>
      <c r="E631">
        <v>4.3446502057613134</v>
      </c>
      <c r="F631">
        <v>3.871345029239762</v>
      </c>
      <c r="G631">
        <v>4.3138135593220248</v>
      </c>
      <c r="H631">
        <v>4.3383620689655116</v>
      </c>
      <c r="I631">
        <v>4.5207488011803747</v>
      </c>
      <c r="J631">
        <v>4.2164473684210497</v>
      </c>
      <c r="K631">
        <v>4.8425925925925872</v>
      </c>
      <c r="L631">
        <v>4.6038640325392128</v>
      </c>
      <c r="M631">
        <v>4.3761805817906998</v>
      </c>
      <c r="N631">
        <v>4.2760333863274997</v>
      </c>
      <c r="O631">
        <v>4.1957269769769754</v>
      </c>
      <c r="P631">
        <v>4.2784810126582249</v>
      </c>
      <c r="Q631">
        <v>4.7339841755997876</v>
      </c>
      <c r="R631">
        <v>4.9527310924369621</v>
      </c>
      <c r="S631">
        <v>4.6817363112391872</v>
      </c>
      <c r="T631">
        <v>3.8486328125</v>
      </c>
      <c r="U631">
        <v>4.3698453608247378</v>
      </c>
      <c r="V631">
        <v>4.6553030303030249</v>
      </c>
      <c r="W631">
        <v>3.8734567901234498</v>
      </c>
      <c r="X631">
        <v>4.5838815789473628</v>
      </c>
      <c r="Y631">
        <v>4.7306338028169002</v>
      </c>
      <c r="Z631">
        <v>4.4279801324503252</v>
      </c>
      <c r="AA631">
        <v>4.5397196261682122</v>
      </c>
      <c r="AB631">
        <v>4.1022727272727249</v>
      </c>
      <c r="AC631">
        <v>4.1665900735293997</v>
      </c>
      <c r="AD631">
        <v>4.5800890585241616</v>
      </c>
      <c r="AE631">
        <v>3.5977856345366499</v>
      </c>
      <c r="AF631">
        <v>2.7293397009966749</v>
      </c>
      <c r="AG631">
        <v>4.3129539951573754</v>
      </c>
      <c r="AH631">
        <v>4.64415862808145</v>
      </c>
      <c r="AI631">
        <v>4.1837835008375128</v>
      </c>
      <c r="AJ631">
        <v>4.2289273805113003</v>
      </c>
      <c r="AK631">
        <v>3.6284830932999248</v>
      </c>
      <c r="AL631">
        <v>4.7937578419071496</v>
      </c>
      <c r="AM631">
        <v>4.1079996222138249</v>
      </c>
      <c r="AN631">
        <v>3.9680044480388119</v>
      </c>
      <c r="AO631">
        <v>4.3401576019777366</v>
      </c>
      <c r="AP631">
        <v>4.3872061482820879</v>
      </c>
      <c r="AQ631">
        <v>4.4234619849100376</v>
      </c>
      <c r="AR631">
        <v>4.0838326071169124</v>
      </c>
      <c r="AS631">
        <v>4.1114540466392251</v>
      </c>
      <c r="AT631">
        <v>4.2126180482686246</v>
      </c>
    </row>
    <row r="632" spans="1:46" x14ac:dyDescent="0.25">
      <c r="A632" s="17">
        <v>41174</v>
      </c>
      <c r="B632">
        <v>3.015231092436975</v>
      </c>
      <c r="C632">
        <v>4.0334645669291254</v>
      </c>
      <c r="D632">
        <v>3.3812500000000001</v>
      </c>
      <c r="E632">
        <v>4.3446502057613134</v>
      </c>
      <c r="F632">
        <v>3.871345029239762</v>
      </c>
      <c r="G632">
        <v>4.3138135593220248</v>
      </c>
      <c r="H632">
        <v>4.3383620689655116</v>
      </c>
      <c r="I632">
        <v>4.5207488011803747</v>
      </c>
      <c r="J632">
        <v>4.2164473684210497</v>
      </c>
      <c r="K632">
        <v>4.8425925925925872</v>
      </c>
      <c r="L632">
        <v>4.6038640325392128</v>
      </c>
      <c r="M632">
        <v>4.3761805817906998</v>
      </c>
      <c r="N632">
        <v>4.2760333863274997</v>
      </c>
      <c r="O632">
        <v>4.1957269769769754</v>
      </c>
      <c r="P632">
        <v>4.2784810126582249</v>
      </c>
      <c r="Q632">
        <v>4.7339841755997876</v>
      </c>
      <c r="R632">
        <v>4.9527310924369621</v>
      </c>
      <c r="S632">
        <v>4.6817363112391872</v>
      </c>
      <c r="T632">
        <v>3.8486328125</v>
      </c>
      <c r="U632">
        <v>4.3698453608247378</v>
      </c>
      <c r="V632">
        <v>4.6553030303030249</v>
      </c>
      <c r="W632">
        <v>3.8734567901234498</v>
      </c>
      <c r="X632">
        <v>4.5838815789473628</v>
      </c>
      <c r="Y632">
        <v>4.7306338028169002</v>
      </c>
      <c r="Z632">
        <v>4.4279801324503252</v>
      </c>
      <c r="AA632">
        <v>4.5397196261682122</v>
      </c>
      <c r="AB632">
        <v>4.1022727272727249</v>
      </c>
      <c r="AC632">
        <v>4.1665900735293997</v>
      </c>
      <c r="AD632">
        <v>4.5800890585241616</v>
      </c>
      <c r="AE632">
        <v>3.5977856345366499</v>
      </c>
      <c r="AF632">
        <v>2.7293397009966749</v>
      </c>
      <c r="AG632">
        <v>4.3129539951573754</v>
      </c>
      <c r="AH632">
        <v>4.64415862808145</v>
      </c>
      <c r="AI632">
        <v>4.1837835008375128</v>
      </c>
      <c r="AJ632">
        <v>4.2289273805113003</v>
      </c>
      <c r="AK632">
        <v>3.6284830932999248</v>
      </c>
      <c r="AL632">
        <v>4.7937578419071496</v>
      </c>
      <c r="AM632">
        <v>4.1079996222138249</v>
      </c>
      <c r="AN632">
        <v>3.9680044480388119</v>
      </c>
      <c r="AO632">
        <v>4.3401576019777366</v>
      </c>
      <c r="AP632">
        <v>4.3872061482820879</v>
      </c>
      <c r="AQ632">
        <v>4.4234619849100376</v>
      </c>
      <c r="AR632">
        <v>4.0838326071169124</v>
      </c>
      <c r="AS632">
        <v>4.1114540466392251</v>
      </c>
      <c r="AT632">
        <v>4.2126180482686246</v>
      </c>
    </row>
    <row r="633" spans="1:46" x14ac:dyDescent="0.25">
      <c r="A633" s="17">
        <v>41175</v>
      </c>
      <c r="B633">
        <v>3.015231092436975</v>
      </c>
      <c r="C633">
        <v>4.0334645669291254</v>
      </c>
      <c r="D633">
        <v>3.3812500000000001</v>
      </c>
      <c r="E633">
        <v>4.3446502057613134</v>
      </c>
      <c r="F633">
        <v>3.871345029239762</v>
      </c>
      <c r="G633">
        <v>4.3138135593220248</v>
      </c>
      <c r="H633">
        <v>4.3383620689655116</v>
      </c>
      <c r="I633">
        <v>4.5207488011803747</v>
      </c>
      <c r="J633">
        <v>4.2164473684210497</v>
      </c>
      <c r="K633">
        <v>4.8425925925925872</v>
      </c>
      <c r="L633">
        <v>4.6038640325392128</v>
      </c>
      <c r="M633">
        <v>4.3761805817906998</v>
      </c>
      <c r="N633">
        <v>4.2760333863274997</v>
      </c>
      <c r="O633">
        <v>4.1957269769769754</v>
      </c>
      <c r="P633">
        <v>4.2784810126582249</v>
      </c>
      <c r="Q633">
        <v>4.7339841755997876</v>
      </c>
      <c r="R633">
        <v>4.9527310924369621</v>
      </c>
      <c r="S633">
        <v>4.6817363112391872</v>
      </c>
      <c r="T633">
        <v>3.8486328125</v>
      </c>
      <c r="U633">
        <v>4.3698453608247378</v>
      </c>
      <c r="V633">
        <v>4.6553030303030249</v>
      </c>
      <c r="W633">
        <v>3.8734567901234498</v>
      </c>
      <c r="X633">
        <v>4.5838815789473628</v>
      </c>
      <c r="Y633">
        <v>4.7306338028169002</v>
      </c>
      <c r="Z633">
        <v>4.4279801324503252</v>
      </c>
      <c r="AA633">
        <v>4.5397196261682122</v>
      </c>
      <c r="AB633">
        <v>4.1022727272727249</v>
      </c>
      <c r="AC633">
        <v>4.1665900735293997</v>
      </c>
      <c r="AD633">
        <v>4.5800890585241616</v>
      </c>
      <c r="AE633">
        <v>3.5977856345366499</v>
      </c>
      <c r="AF633">
        <v>2.7293397009966749</v>
      </c>
      <c r="AG633">
        <v>4.3129539951573754</v>
      </c>
      <c r="AH633">
        <v>4.64415862808145</v>
      </c>
      <c r="AI633">
        <v>4.1837835008375128</v>
      </c>
      <c r="AJ633">
        <v>4.2289273805113003</v>
      </c>
      <c r="AK633">
        <v>3.6284830932999248</v>
      </c>
      <c r="AL633">
        <v>4.7937578419071496</v>
      </c>
      <c r="AM633">
        <v>4.1079996222138249</v>
      </c>
      <c r="AN633">
        <v>3.9680044480388119</v>
      </c>
      <c r="AO633">
        <v>4.3401576019777366</v>
      </c>
      <c r="AP633">
        <v>4.3872061482820879</v>
      </c>
      <c r="AQ633">
        <v>4.4234619849100376</v>
      </c>
      <c r="AR633">
        <v>4.0838326071169124</v>
      </c>
      <c r="AS633">
        <v>4.1114540466392251</v>
      </c>
      <c r="AT633">
        <v>4.2126180482686246</v>
      </c>
    </row>
    <row r="634" spans="1:46" x14ac:dyDescent="0.25">
      <c r="A634" s="17">
        <v>41176</v>
      </c>
      <c r="B634">
        <v>3.015231092436975</v>
      </c>
      <c r="C634">
        <v>4.0334645669291254</v>
      </c>
      <c r="D634">
        <v>3.3812500000000001</v>
      </c>
      <c r="E634">
        <v>4.3446502057613134</v>
      </c>
      <c r="F634">
        <v>3.871345029239762</v>
      </c>
      <c r="G634">
        <v>4.3138135593220248</v>
      </c>
      <c r="H634">
        <v>4.3383620689655116</v>
      </c>
      <c r="I634">
        <v>4.5207488011803747</v>
      </c>
      <c r="J634">
        <v>4.2164473684210497</v>
      </c>
      <c r="K634">
        <v>4.8425925925925872</v>
      </c>
      <c r="L634">
        <v>4.6038640325392128</v>
      </c>
      <c r="M634">
        <v>4.3761805817906998</v>
      </c>
      <c r="N634">
        <v>4.2760333863274997</v>
      </c>
      <c r="O634">
        <v>4.1957269769769754</v>
      </c>
      <c r="P634">
        <v>4.2784810126582249</v>
      </c>
      <c r="Q634">
        <v>4.7339841755997876</v>
      </c>
      <c r="R634">
        <v>4.9527310924369621</v>
      </c>
      <c r="S634">
        <v>4.6817363112391872</v>
      </c>
      <c r="T634">
        <v>3.8486328125</v>
      </c>
      <c r="U634">
        <v>4.3698453608247378</v>
      </c>
      <c r="V634">
        <v>4.6553030303030249</v>
      </c>
      <c r="W634">
        <v>3.8734567901234498</v>
      </c>
      <c r="X634">
        <v>4.5838815789473628</v>
      </c>
      <c r="Y634">
        <v>4.7306338028169002</v>
      </c>
      <c r="Z634">
        <v>4.4279801324503252</v>
      </c>
      <c r="AA634">
        <v>4.5397196261682122</v>
      </c>
      <c r="AB634">
        <v>4.1022727272727249</v>
      </c>
      <c r="AC634">
        <v>4.1665900735293997</v>
      </c>
      <c r="AD634">
        <v>4.5800890585241616</v>
      </c>
      <c r="AE634">
        <v>3.5977856345366499</v>
      </c>
      <c r="AF634">
        <v>2.7293397009966749</v>
      </c>
      <c r="AG634">
        <v>4.3129539951573754</v>
      </c>
      <c r="AH634">
        <v>4.64415862808145</v>
      </c>
      <c r="AI634">
        <v>4.1837835008375128</v>
      </c>
      <c r="AJ634">
        <v>4.2289273805113003</v>
      </c>
      <c r="AK634">
        <v>3.6284830932999248</v>
      </c>
      <c r="AL634">
        <v>4.7937578419071496</v>
      </c>
      <c r="AM634">
        <v>4.1079996222138249</v>
      </c>
      <c r="AN634">
        <v>3.9680044480388119</v>
      </c>
      <c r="AO634">
        <v>4.3401576019777366</v>
      </c>
      <c r="AP634">
        <v>4.3872061482820879</v>
      </c>
      <c r="AQ634">
        <v>4.4234619849100376</v>
      </c>
      <c r="AR634">
        <v>4.0838326071169124</v>
      </c>
      <c r="AS634">
        <v>4.1114540466392251</v>
      </c>
      <c r="AT634">
        <v>4.2126180482686246</v>
      </c>
    </row>
    <row r="635" spans="1:46" x14ac:dyDescent="0.25">
      <c r="A635" s="17">
        <v>41177</v>
      </c>
      <c r="B635">
        <v>3.015231092436975</v>
      </c>
      <c r="C635">
        <v>4.0334645669291254</v>
      </c>
      <c r="D635">
        <v>3.3812500000000001</v>
      </c>
      <c r="E635">
        <v>4.3446502057613134</v>
      </c>
      <c r="F635">
        <v>3.871345029239762</v>
      </c>
      <c r="G635">
        <v>4.3138135593220248</v>
      </c>
      <c r="H635">
        <v>4.3383620689655116</v>
      </c>
      <c r="I635">
        <v>4.5207488011803747</v>
      </c>
      <c r="J635">
        <v>4.2164473684210497</v>
      </c>
      <c r="K635">
        <v>4.8425925925925872</v>
      </c>
      <c r="L635">
        <v>4.6038640325392128</v>
      </c>
      <c r="M635">
        <v>4.3761805817906998</v>
      </c>
      <c r="N635">
        <v>4.2760333863274997</v>
      </c>
      <c r="O635">
        <v>4.1957269769769754</v>
      </c>
      <c r="P635">
        <v>4.2784810126582249</v>
      </c>
      <c r="Q635">
        <v>4.7339841755997876</v>
      </c>
      <c r="R635">
        <v>4.9527310924369621</v>
      </c>
      <c r="S635">
        <v>4.6817363112391872</v>
      </c>
      <c r="T635">
        <v>3.8486328125</v>
      </c>
      <c r="U635">
        <v>4.3698453608247378</v>
      </c>
      <c r="V635">
        <v>4.6553030303030249</v>
      </c>
      <c r="W635">
        <v>3.8734567901234498</v>
      </c>
      <c r="X635">
        <v>4.5838815789473628</v>
      </c>
      <c r="Y635">
        <v>4.7306338028169002</v>
      </c>
      <c r="Z635">
        <v>4.4279801324503252</v>
      </c>
      <c r="AA635">
        <v>4.5397196261682122</v>
      </c>
      <c r="AB635">
        <v>4.1022727272727249</v>
      </c>
      <c r="AC635">
        <v>4.1665900735293997</v>
      </c>
      <c r="AD635">
        <v>4.5800890585241616</v>
      </c>
      <c r="AE635">
        <v>3.5977856345366499</v>
      </c>
      <c r="AF635">
        <v>2.7293397009966749</v>
      </c>
      <c r="AG635">
        <v>4.3129539951573754</v>
      </c>
      <c r="AH635">
        <v>4.64415862808145</v>
      </c>
      <c r="AI635">
        <v>4.1837835008375128</v>
      </c>
      <c r="AJ635">
        <v>4.2289273805113003</v>
      </c>
      <c r="AK635">
        <v>3.6284830932999248</v>
      </c>
      <c r="AL635">
        <v>4.7937578419071496</v>
      </c>
      <c r="AM635">
        <v>4.1079996222138249</v>
      </c>
      <c r="AN635">
        <v>3.9680044480388119</v>
      </c>
      <c r="AO635">
        <v>4.3401576019777366</v>
      </c>
      <c r="AP635">
        <v>4.3872061482820879</v>
      </c>
      <c r="AQ635">
        <v>4.4234619849100376</v>
      </c>
      <c r="AR635">
        <v>4.0838326071169124</v>
      </c>
      <c r="AS635">
        <v>4.1114540466392251</v>
      </c>
      <c r="AT635">
        <v>4.2126180482686246</v>
      </c>
    </row>
    <row r="636" spans="1:46" x14ac:dyDescent="0.25">
      <c r="A636" s="17">
        <v>41178</v>
      </c>
      <c r="B636">
        <v>3.015231092436975</v>
      </c>
      <c r="C636">
        <v>4.0334645669291254</v>
      </c>
      <c r="D636">
        <v>3.3812500000000001</v>
      </c>
      <c r="E636">
        <v>4.3446502057613134</v>
      </c>
      <c r="F636">
        <v>3.871345029239762</v>
      </c>
      <c r="G636">
        <v>4.3138135593220248</v>
      </c>
      <c r="H636">
        <v>4.3383620689655116</v>
      </c>
      <c r="I636">
        <v>4.5207488011803747</v>
      </c>
      <c r="J636">
        <v>4.2164473684210497</v>
      </c>
      <c r="K636">
        <v>4.8425925925925872</v>
      </c>
      <c r="L636">
        <v>4.6038640325392128</v>
      </c>
      <c r="M636">
        <v>4.3761805817906998</v>
      </c>
      <c r="N636">
        <v>4.2760333863274997</v>
      </c>
      <c r="O636">
        <v>4.1957269769769754</v>
      </c>
      <c r="P636">
        <v>4.2784810126582249</v>
      </c>
      <c r="Q636">
        <v>4.7339841755997876</v>
      </c>
      <c r="R636">
        <v>4.9527310924369621</v>
      </c>
      <c r="S636">
        <v>4.6817363112391872</v>
      </c>
      <c r="T636">
        <v>3.8486328125</v>
      </c>
      <c r="U636">
        <v>4.3698453608247378</v>
      </c>
      <c r="V636">
        <v>4.6553030303030249</v>
      </c>
      <c r="W636">
        <v>3.8734567901234498</v>
      </c>
      <c r="X636">
        <v>4.5838815789473628</v>
      </c>
      <c r="Y636">
        <v>4.7306338028169002</v>
      </c>
      <c r="Z636">
        <v>4.4279801324503252</v>
      </c>
      <c r="AA636">
        <v>4.5397196261682122</v>
      </c>
      <c r="AB636">
        <v>4.1022727272727249</v>
      </c>
      <c r="AC636">
        <v>4.1665900735293997</v>
      </c>
      <c r="AD636">
        <v>4.5800890585241616</v>
      </c>
      <c r="AE636">
        <v>3.5977856345366499</v>
      </c>
      <c r="AF636">
        <v>2.7293397009966749</v>
      </c>
      <c r="AG636">
        <v>4.3129539951573754</v>
      </c>
      <c r="AH636">
        <v>4.64415862808145</v>
      </c>
      <c r="AI636">
        <v>4.1837835008375128</v>
      </c>
      <c r="AJ636">
        <v>4.2289273805113003</v>
      </c>
      <c r="AK636">
        <v>3.6284830932999248</v>
      </c>
      <c r="AL636">
        <v>4.7937578419071496</v>
      </c>
      <c r="AM636">
        <v>4.1079996222138249</v>
      </c>
      <c r="AN636">
        <v>3.9680044480388119</v>
      </c>
      <c r="AO636">
        <v>4.3401576019777366</v>
      </c>
      <c r="AP636">
        <v>4.3872061482820879</v>
      </c>
      <c r="AQ636">
        <v>4.4234619849100376</v>
      </c>
      <c r="AR636">
        <v>4.0838326071169124</v>
      </c>
      <c r="AS636">
        <v>4.1114540466392251</v>
      </c>
      <c r="AT636">
        <v>4.2126180482686246</v>
      </c>
    </row>
    <row r="637" spans="1:46" x14ac:dyDescent="0.25">
      <c r="A637" s="17">
        <v>41179</v>
      </c>
      <c r="B637">
        <v>3.015231092436975</v>
      </c>
      <c r="C637">
        <v>4.0334645669291254</v>
      </c>
      <c r="D637">
        <v>3.3812500000000001</v>
      </c>
      <c r="E637">
        <v>4.3446502057613134</v>
      </c>
      <c r="F637">
        <v>3.871345029239762</v>
      </c>
      <c r="G637">
        <v>4.3138135593220248</v>
      </c>
      <c r="H637">
        <v>4.3383620689655116</v>
      </c>
      <c r="I637">
        <v>4.5207488011803747</v>
      </c>
      <c r="J637">
        <v>4.2164473684210497</v>
      </c>
      <c r="K637">
        <v>4.8425925925925872</v>
      </c>
      <c r="L637">
        <v>4.6038640325392128</v>
      </c>
      <c r="M637">
        <v>4.3761805817906998</v>
      </c>
      <c r="N637">
        <v>4.2760333863274997</v>
      </c>
      <c r="O637">
        <v>4.1957269769769754</v>
      </c>
      <c r="P637">
        <v>4.2784810126582249</v>
      </c>
      <c r="Q637">
        <v>4.7339841755997876</v>
      </c>
      <c r="R637">
        <v>4.9527310924369621</v>
      </c>
      <c r="S637">
        <v>4.6817363112391872</v>
      </c>
      <c r="T637">
        <v>3.8486328125</v>
      </c>
      <c r="U637">
        <v>4.3698453608247378</v>
      </c>
      <c r="V637">
        <v>4.6553030303030249</v>
      </c>
      <c r="W637">
        <v>3.8734567901234498</v>
      </c>
      <c r="X637">
        <v>4.5838815789473628</v>
      </c>
      <c r="Y637">
        <v>4.7306338028169002</v>
      </c>
      <c r="Z637">
        <v>4.4279801324503252</v>
      </c>
      <c r="AA637">
        <v>4.5397196261682122</v>
      </c>
      <c r="AB637">
        <v>4.1022727272727249</v>
      </c>
      <c r="AC637">
        <v>4.1665900735293997</v>
      </c>
      <c r="AD637">
        <v>4.5800890585241616</v>
      </c>
      <c r="AE637">
        <v>3.5977856345366499</v>
      </c>
      <c r="AF637">
        <v>2.7293397009966749</v>
      </c>
      <c r="AG637">
        <v>4.3129539951573754</v>
      </c>
      <c r="AH637">
        <v>4.64415862808145</v>
      </c>
      <c r="AI637">
        <v>4.1837835008375128</v>
      </c>
      <c r="AJ637">
        <v>4.2289273805113003</v>
      </c>
      <c r="AK637">
        <v>3.6284830932999248</v>
      </c>
      <c r="AL637">
        <v>4.7937578419071496</v>
      </c>
      <c r="AM637">
        <v>4.1079996222138249</v>
      </c>
      <c r="AN637">
        <v>3.9680044480388119</v>
      </c>
      <c r="AO637">
        <v>4.3401576019777366</v>
      </c>
      <c r="AP637">
        <v>4.3872061482820879</v>
      </c>
      <c r="AQ637">
        <v>4.4234619849100376</v>
      </c>
      <c r="AR637">
        <v>4.0838326071169124</v>
      </c>
      <c r="AS637">
        <v>4.1114540466392251</v>
      </c>
      <c r="AT637">
        <v>4.2126180482686246</v>
      </c>
    </row>
    <row r="638" spans="1:46" x14ac:dyDescent="0.25">
      <c r="A638" s="17">
        <v>41180</v>
      </c>
      <c r="B638">
        <v>3.015231092436975</v>
      </c>
      <c r="C638">
        <v>4.0334645669291254</v>
      </c>
      <c r="D638">
        <v>3.3812500000000001</v>
      </c>
      <c r="E638">
        <v>4.3446502057613134</v>
      </c>
      <c r="F638">
        <v>3.871345029239762</v>
      </c>
      <c r="G638">
        <v>4.3138135593220248</v>
      </c>
      <c r="H638">
        <v>4.3383620689655116</v>
      </c>
      <c r="I638">
        <v>4.5207488011803747</v>
      </c>
      <c r="J638">
        <v>4.2164473684210497</v>
      </c>
      <c r="K638">
        <v>4.8425925925925872</v>
      </c>
      <c r="L638">
        <v>4.6038640325392128</v>
      </c>
      <c r="M638">
        <v>4.3761805817906998</v>
      </c>
      <c r="N638">
        <v>4.2760333863274997</v>
      </c>
      <c r="O638">
        <v>4.1957269769769754</v>
      </c>
      <c r="P638">
        <v>4.2784810126582249</v>
      </c>
      <c r="Q638">
        <v>4.7339841755997876</v>
      </c>
      <c r="R638">
        <v>4.9527310924369621</v>
      </c>
      <c r="S638">
        <v>4.6817363112391872</v>
      </c>
      <c r="T638">
        <v>3.8486328125</v>
      </c>
      <c r="U638">
        <v>4.3698453608247378</v>
      </c>
      <c r="V638">
        <v>4.6553030303030249</v>
      </c>
      <c r="W638">
        <v>3.8734567901234498</v>
      </c>
      <c r="X638">
        <v>4.5838815789473628</v>
      </c>
      <c r="Y638">
        <v>4.7306338028169002</v>
      </c>
      <c r="Z638">
        <v>4.4279801324503252</v>
      </c>
      <c r="AA638">
        <v>4.5397196261682122</v>
      </c>
      <c r="AB638">
        <v>4.1022727272727249</v>
      </c>
      <c r="AC638">
        <v>4.1665900735293997</v>
      </c>
      <c r="AD638">
        <v>4.5800890585241616</v>
      </c>
      <c r="AE638">
        <v>3.5977856345366499</v>
      </c>
      <c r="AF638">
        <v>2.7293397009966749</v>
      </c>
      <c r="AG638">
        <v>4.3129539951573754</v>
      </c>
      <c r="AH638">
        <v>4.64415862808145</v>
      </c>
      <c r="AI638">
        <v>4.1837835008375128</v>
      </c>
      <c r="AJ638">
        <v>4.2289273805113003</v>
      </c>
      <c r="AK638">
        <v>3.6284830932999248</v>
      </c>
      <c r="AL638">
        <v>4.7937578419071496</v>
      </c>
      <c r="AM638">
        <v>4.1079996222138249</v>
      </c>
      <c r="AN638">
        <v>3.9680044480388119</v>
      </c>
      <c r="AO638">
        <v>4.3401576019777366</v>
      </c>
      <c r="AP638">
        <v>4.3872061482820879</v>
      </c>
      <c r="AQ638">
        <v>4.4234619849100376</v>
      </c>
      <c r="AR638">
        <v>4.0838326071169124</v>
      </c>
      <c r="AS638">
        <v>4.1114540466392251</v>
      </c>
      <c r="AT638">
        <v>4.2126180482686246</v>
      </c>
    </row>
    <row r="639" spans="1:46" x14ac:dyDescent="0.25">
      <c r="A639" s="17">
        <v>41181</v>
      </c>
      <c r="B639">
        <v>3.0840336134453752</v>
      </c>
      <c r="C639">
        <v>3.905511811023612</v>
      </c>
      <c r="D639">
        <v>3.3458333333333252</v>
      </c>
      <c r="E639">
        <v>4.7186213991769499</v>
      </c>
      <c r="F639">
        <v>3.9784356725146131</v>
      </c>
      <c r="G639">
        <v>4.2614406779660996</v>
      </c>
      <c r="H639">
        <v>3.7327586206896499</v>
      </c>
      <c r="I639">
        <v>5.2840971966064121</v>
      </c>
      <c r="J639">
        <v>4.0157894736842001</v>
      </c>
      <c r="K639">
        <v>4.6620370370370248</v>
      </c>
      <c r="L639">
        <v>4.0189570017431624</v>
      </c>
      <c r="M639">
        <v>2.31894597657725</v>
      </c>
      <c r="N639">
        <v>3.908607136548313</v>
      </c>
      <c r="O639">
        <v>2.7319507007007</v>
      </c>
      <c r="P639">
        <v>4.6822257383966122</v>
      </c>
      <c r="Q639">
        <v>3.5263527309851881</v>
      </c>
      <c r="R639">
        <v>2.8021008403361249</v>
      </c>
      <c r="S639">
        <v>3.2215417867435119</v>
      </c>
      <c r="T639">
        <v>4.2685546875</v>
      </c>
      <c r="U639">
        <v>4.2474226804123623</v>
      </c>
      <c r="V639">
        <v>4.1856060606060499</v>
      </c>
      <c r="W639">
        <v>4.5262345679012252</v>
      </c>
      <c r="X639">
        <v>4.5789473684210504</v>
      </c>
      <c r="Y639">
        <v>5.2297535211267503</v>
      </c>
      <c r="Z639">
        <v>5.0041390728476749</v>
      </c>
      <c r="AA639">
        <v>4.8376168224298999</v>
      </c>
      <c r="AB639">
        <v>4.8977272727272627</v>
      </c>
      <c r="AC639">
        <v>5.1379825367647003</v>
      </c>
      <c r="AD639">
        <v>4.2666030534351123</v>
      </c>
      <c r="AE639">
        <v>4.9377093412727877</v>
      </c>
      <c r="AF639">
        <v>3.704630398671088</v>
      </c>
      <c r="AG639">
        <v>4.9420399515738502</v>
      </c>
      <c r="AH639">
        <v>5.1836816720257124</v>
      </c>
      <c r="AI639">
        <v>4.9339405360133997</v>
      </c>
      <c r="AJ639">
        <v>3.5573360503890248</v>
      </c>
      <c r="AK639">
        <v>4.9496712586098877</v>
      </c>
      <c r="AL639">
        <v>3.5329360100376381</v>
      </c>
      <c r="AM639">
        <v>4.1310918020400376</v>
      </c>
      <c r="AN639">
        <v>3.9710372017792119</v>
      </c>
      <c r="AO639">
        <v>4.0092449526163874</v>
      </c>
      <c r="AP639">
        <v>4.2915913200723246</v>
      </c>
      <c r="AQ639">
        <v>4.5455117043915623</v>
      </c>
      <c r="AR639">
        <v>4.6625363108206122</v>
      </c>
      <c r="AS639">
        <v>4.1558641975308621</v>
      </c>
      <c r="AT639">
        <v>4.0626967471143747</v>
      </c>
    </row>
    <row r="640" spans="1:46" x14ac:dyDescent="0.25">
      <c r="A640" s="17">
        <v>41182</v>
      </c>
      <c r="B640">
        <v>3.0840336134453752</v>
      </c>
      <c r="C640">
        <v>3.905511811023612</v>
      </c>
      <c r="D640">
        <v>3.3458333333333252</v>
      </c>
      <c r="E640">
        <v>4.7186213991769499</v>
      </c>
      <c r="F640">
        <v>3.9784356725146131</v>
      </c>
      <c r="G640">
        <v>4.2614406779660996</v>
      </c>
      <c r="H640">
        <v>3.7327586206896499</v>
      </c>
      <c r="I640">
        <v>5.2840971966064121</v>
      </c>
      <c r="J640">
        <v>4.0157894736842001</v>
      </c>
      <c r="K640">
        <v>4.6620370370370248</v>
      </c>
      <c r="L640">
        <v>4.0189570017431624</v>
      </c>
      <c r="M640">
        <v>2.31894597657725</v>
      </c>
      <c r="N640">
        <v>3.908607136548313</v>
      </c>
      <c r="O640">
        <v>2.7319507007007</v>
      </c>
      <c r="P640">
        <v>4.6822257383966122</v>
      </c>
      <c r="Q640">
        <v>3.5263527309851881</v>
      </c>
      <c r="R640">
        <v>2.8021008403361249</v>
      </c>
      <c r="S640">
        <v>3.2215417867435119</v>
      </c>
      <c r="T640">
        <v>4.2685546875</v>
      </c>
      <c r="U640">
        <v>4.2474226804123623</v>
      </c>
      <c r="V640">
        <v>4.1856060606060499</v>
      </c>
      <c r="W640">
        <v>4.5262345679012252</v>
      </c>
      <c r="X640">
        <v>4.5789473684210504</v>
      </c>
      <c r="Y640">
        <v>5.2297535211267503</v>
      </c>
      <c r="Z640">
        <v>5.0041390728476749</v>
      </c>
      <c r="AA640">
        <v>4.8376168224298999</v>
      </c>
      <c r="AB640">
        <v>4.8977272727272627</v>
      </c>
      <c r="AC640">
        <v>5.1379825367647003</v>
      </c>
      <c r="AD640">
        <v>4.2666030534351123</v>
      </c>
      <c r="AE640">
        <v>4.9377093412727877</v>
      </c>
      <c r="AF640">
        <v>3.704630398671088</v>
      </c>
      <c r="AG640">
        <v>4.9420399515738502</v>
      </c>
      <c r="AH640">
        <v>5.1836816720257124</v>
      </c>
      <c r="AI640">
        <v>4.9339405360133997</v>
      </c>
      <c r="AJ640">
        <v>3.5573360503890248</v>
      </c>
      <c r="AK640">
        <v>4.9496712586098877</v>
      </c>
      <c r="AL640">
        <v>3.5329360100376381</v>
      </c>
      <c r="AM640">
        <v>4.1310918020400376</v>
      </c>
      <c r="AN640">
        <v>3.9710372017792119</v>
      </c>
      <c r="AO640">
        <v>4.0092449526163874</v>
      </c>
      <c r="AP640">
        <v>4.2915913200723246</v>
      </c>
      <c r="AQ640">
        <v>4.5455117043915623</v>
      </c>
      <c r="AR640">
        <v>4.6625363108206122</v>
      </c>
      <c r="AS640">
        <v>4.1558641975308621</v>
      </c>
      <c r="AT640">
        <v>4.0626967471143747</v>
      </c>
    </row>
    <row r="641" spans="1:46" x14ac:dyDescent="0.25">
      <c r="A641" s="17">
        <v>41183</v>
      </c>
      <c r="B641">
        <v>3.0840336134453752</v>
      </c>
      <c r="C641">
        <v>3.905511811023612</v>
      </c>
      <c r="D641">
        <v>3.3458333333333252</v>
      </c>
      <c r="E641">
        <v>4.7186213991769499</v>
      </c>
      <c r="F641">
        <v>3.9784356725146131</v>
      </c>
      <c r="G641">
        <v>4.2614406779660996</v>
      </c>
      <c r="H641">
        <v>3.7327586206896499</v>
      </c>
      <c r="I641">
        <v>5.2840971966064121</v>
      </c>
      <c r="J641">
        <v>4.0157894736842001</v>
      </c>
      <c r="K641">
        <v>4.6620370370370248</v>
      </c>
      <c r="L641">
        <v>4.0189570017431624</v>
      </c>
      <c r="M641">
        <v>2.31894597657725</v>
      </c>
      <c r="N641">
        <v>3.908607136548313</v>
      </c>
      <c r="O641">
        <v>2.7319507007007</v>
      </c>
      <c r="P641">
        <v>4.6822257383966122</v>
      </c>
      <c r="Q641">
        <v>3.5263527309851881</v>
      </c>
      <c r="R641">
        <v>2.8021008403361249</v>
      </c>
      <c r="S641">
        <v>3.2215417867435119</v>
      </c>
      <c r="T641">
        <v>4.2685546875</v>
      </c>
      <c r="U641">
        <v>4.2474226804123623</v>
      </c>
      <c r="V641">
        <v>4.1856060606060499</v>
      </c>
      <c r="W641">
        <v>4.5262345679012252</v>
      </c>
      <c r="X641">
        <v>4.5789473684210504</v>
      </c>
      <c r="Y641">
        <v>5.2297535211267503</v>
      </c>
      <c r="Z641">
        <v>5.0041390728476749</v>
      </c>
      <c r="AA641">
        <v>4.8376168224298999</v>
      </c>
      <c r="AB641">
        <v>4.8977272727272627</v>
      </c>
      <c r="AC641">
        <v>5.1379825367647003</v>
      </c>
      <c r="AD641">
        <v>4.2666030534351123</v>
      </c>
      <c r="AE641">
        <v>4.9377093412727877</v>
      </c>
      <c r="AF641">
        <v>3.704630398671088</v>
      </c>
      <c r="AG641">
        <v>4.9420399515738502</v>
      </c>
      <c r="AH641">
        <v>5.1836816720257124</v>
      </c>
      <c r="AI641">
        <v>4.9339405360133997</v>
      </c>
      <c r="AJ641">
        <v>3.5573360503890248</v>
      </c>
      <c r="AK641">
        <v>4.9496712586098877</v>
      </c>
      <c r="AL641">
        <v>3.5329360100376381</v>
      </c>
      <c r="AM641">
        <v>4.1310918020400376</v>
      </c>
      <c r="AN641">
        <v>3.9710372017792119</v>
      </c>
      <c r="AO641">
        <v>4.0092449526163874</v>
      </c>
      <c r="AP641">
        <v>4.2915913200723246</v>
      </c>
      <c r="AQ641">
        <v>4.5455117043915623</v>
      </c>
      <c r="AR641">
        <v>4.6625363108206122</v>
      </c>
      <c r="AS641">
        <v>4.1558641975308621</v>
      </c>
      <c r="AT641">
        <v>4.0626967471143747</v>
      </c>
    </row>
    <row r="642" spans="1:46" x14ac:dyDescent="0.25">
      <c r="A642" s="17">
        <v>41184</v>
      </c>
      <c r="B642">
        <v>3.0840336134453752</v>
      </c>
      <c r="C642">
        <v>3.905511811023612</v>
      </c>
      <c r="D642">
        <v>3.3458333333333252</v>
      </c>
      <c r="E642">
        <v>4.7186213991769499</v>
      </c>
      <c r="F642">
        <v>3.9784356725146131</v>
      </c>
      <c r="G642">
        <v>4.2614406779660996</v>
      </c>
      <c r="H642">
        <v>3.7327586206896499</v>
      </c>
      <c r="I642">
        <v>5.2840971966064121</v>
      </c>
      <c r="J642">
        <v>4.0157894736842001</v>
      </c>
      <c r="K642">
        <v>4.6620370370370248</v>
      </c>
      <c r="L642">
        <v>4.0189570017431624</v>
      </c>
      <c r="M642">
        <v>2.31894597657725</v>
      </c>
      <c r="N642">
        <v>3.908607136548313</v>
      </c>
      <c r="O642">
        <v>2.7319507007007</v>
      </c>
      <c r="P642">
        <v>4.6822257383966122</v>
      </c>
      <c r="Q642">
        <v>3.5263527309851881</v>
      </c>
      <c r="R642">
        <v>2.8021008403361249</v>
      </c>
      <c r="S642">
        <v>3.2215417867435119</v>
      </c>
      <c r="T642">
        <v>4.2685546875</v>
      </c>
      <c r="U642">
        <v>4.2474226804123623</v>
      </c>
      <c r="V642">
        <v>4.1856060606060499</v>
      </c>
      <c r="W642">
        <v>4.5262345679012252</v>
      </c>
      <c r="X642">
        <v>4.5789473684210504</v>
      </c>
      <c r="Y642">
        <v>5.2297535211267503</v>
      </c>
      <c r="Z642">
        <v>5.0041390728476749</v>
      </c>
      <c r="AA642">
        <v>4.8376168224298999</v>
      </c>
      <c r="AB642">
        <v>4.8977272727272627</v>
      </c>
      <c r="AC642">
        <v>5.1379825367647003</v>
      </c>
      <c r="AD642">
        <v>4.2666030534351123</v>
      </c>
      <c r="AE642">
        <v>4.9377093412727877</v>
      </c>
      <c r="AF642">
        <v>3.704630398671088</v>
      </c>
      <c r="AG642">
        <v>4.9420399515738502</v>
      </c>
      <c r="AH642">
        <v>5.1836816720257124</v>
      </c>
      <c r="AI642">
        <v>4.9339405360133997</v>
      </c>
      <c r="AJ642">
        <v>3.5573360503890248</v>
      </c>
      <c r="AK642">
        <v>4.9496712586098877</v>
      </c>
      <c r="AL642">
        <v>3.5329360100376381</v>
      </c>
      <c r="AM642">
        <v>4.1310918020400376</v>
      </c>
      <c r="AN642">
        <v>3.9710372017792119</v>
      </c>
      <c r="AO642">
        <v>4.0092449526163874</v>
      </c>
      <c r="AP642">
        <v>4.2915913200723246</v>
      </c>
      <c r="AQ642">
        <v>4.5455117043915623</v>
      </c>
      <c r="AR642">
        <v>4.6625363108206122</v>
      </c>
      <c r="AS642">
        <v>4.1558641975308621</v>
      </c>
      <c r="AT642">
        <v>4.0626967471143747</v>
      </c>
    </row>
    <row r="643" spans="1:46" x14ac:dyDescent="0.25">
      <c r="A643" s="17">
        <v>41185</v>
      </c>
      <c r="B643">
        <v>3.0840336134453752</v>
      </c>
      <c r="C643">
        <v>3.905511811023612</v>
      </c>
      <c r="D643">
        <v>3.3458333333333252</v>
      </c>
      <c r="E643">
        <v>4.7186213991769499</v>
      </c>
      <c r="F643">
        <v>3.9784356725146131</v>
      </c>
      <c r="G643">
        <v>4.2614406779660996</v>
      </c>
      <c r="H643">
        <v>3.7327586206896499</v>
      </c>
      <c r="I643">
        <v>5.2840971966064121</v>
      </c>
      <c r="J643">
        <v>4.0157894736842001</v>
      </c>
      <c r="K643">
        <v>4.6620370370370248</v>
      </c>
      <c r="L643">
        <v>4.0189570017431624</v>
      </c>
      <c r="M643">
        <v>2.31894597657725</v>
      </c>
      <c r="N643">
        <v>3.908607136548313</v>
      </c>
      <c r="O643">
        <v>2.7319507007007</v>
      </c>
      <c r="P643">
        <v>4.6822257383966122</v>
      </c>
      <c r="Q643">
        <v>3.5263527309851881</v>
      </c>
      <c r="R643">
        <v>2.8021008403361249</v>
      </c>
      <c r="S643">
        <v>3.2215417867435119</v>
      </c>
      <c r="T643">
        <v>4.2685546875</v>
      </c>
      <c r="U643">
        <v>4.2474226804123623</v>
      </c>
      <c r="V643">
        <v>4.1856060606060499</v>
      </c>
      <c r="W643">
        <v>4.5262345679012252</v>
      </c>
      <c r="X643">
        <v>4.5789473684210504</v>
      </c>
      <c r="Y643">
        <v>5.2297535211267503</v>
      </c>
      <c r="Z643">
        <v>5.0041390728476749</v>
      </c>
      <c r="AA643">
        <v>4.8376168224298999</v>
      </c>
      <c r="AB643">
        <v>4.8977272727272627</v>
      </c>
      <c r="AC643">
        <v>5.1379825367647003</v>
      </c>
      <c r="AD643">
        <v>4.2666030534351123</v>
      </c>
      <c r="AE643">
        <v>4.9377093412727877</v>
      </c>
      <c r="AF643">
        <v>3.704630398671088</v>
      </c>
      <c r="AG643">
        <v>4.9420399515738502</v>
      </c>
      <c r="AH643">
        <v>5.1836816720257124</v>
      </c>
      <c r="AI643">
        <v>4.9339405360133997</v>
      </c>
      <c r="AJ643">
        <v>3.5573360503890248</v>
      </c>
      <c r="AK643">
        <v>4.9496712586098877</v>
      </c>
      <c r="AL643">
        <v>3.5329360100376381</v>
      </c>
      <c r="AM643">
        <v>4.1310918020400376</v>
      </c>
      <c r="AN643">
        <v>3.9710372017792119</v>
      </c>
      <c r="AO643">
        <v>4.0092449526163874</v>
      </c>
      <c r="AP643">
        <v>4.2915913200723246</v>
      </c>
      <c r="AQ643">
        <v>4.5455117043915623</v>
      </c>
      <c r="AR643">
        <v>4.6625363108206122</v>
      </c>
      <c r="AS643">
        <v>4.1558641975308621</v>
      </c>
      <c r="AT643">
        <v>4.0626967471143747</v>
      </c>
    </row>
    <row r="644" spans="1:46" x14ac:dyDescent="0.25">
      <c r="A644" s="17">
        <v>41186</v>
      </c>
      <c r="B644">
        <v>3.0840336134453752</v>
      </c>
      <c r="C644">
        <v>3.905511811023612</v>
      </c>
      <c r="D644">
        <v>3.3458333333333252</v>
      </c>
      <c r="E644">
        <v>4.7186213991769499</v>
      </c>
      <c r="F644">
        <v>3.9784356725146131</v>
      </c>
      <c r="G644">
        <v>4.2614406779660996</v>
      </c>
      <c r="H644">
        <v>3.7327586206896499</v>
      </c>
      <c r="I644">
        <v>5.2840971966064121</v>
      </c>
      <c r="J644">
        <v>4.0157894736842001</v>
      </c>
      <c r="K644">
        <v>4.6620370370370248</v>
      </c>
      <c r="L644">
        <v>4.0189570017431624</v>
      </c>
      <c r="M644">
        <v>2.31894597657725</v>
      </c>
      <c r="N644">
        <v>3.908607136548313</v>
      </c>
      <c r="O644">
        <v>2.7319507007007</v>
      </c>
      <c r="P644">
        <v>4.6822257383966122</v>
      </c>
      <c r="Q644">
        <v>3.5263527309851881</v>
      </c>
      <c r="R644">
        <v>2.8021008403361249</v>
      </c>
      <c r="S644">
        <v>3.2215417867435119</v>
      </c>
      <c r="T644">
        <v>4.2685546875</v>
      </c>
      <c r="U644">
        <v>4.2474226804123623</v>
      </c>
      <c r="V644">
        <v>4.1856060606060499</v>
      </c>
      <c r="W644">
        <v>4.5262345679012252</v>
      </c>
      <c r="X644">
        <v>4.5789473684210504</v>
      </c>
      <c r="Y644">
        <v>5.2297535211267503</v>
      </c>
      <c r="Z644">
        <v>5.0041390728476749</v>
      </c>
      <c r="AA644">
        <v>4.8376168224298999</v>
      </c>
      <c r="AB644">
        <v>4.8977272727272627</v>
      </c>
      <c r="AC644">
        <v>5.1379825367647003</v>
      </c>
      <c r="AD644">
        <v>4.2666030534351123</v>
      </c>
      <c r="AE644">
        <v>4.9377093412727877</v>
      </c>
      <c r="AF644">
        <v>3.704630398671088</v>
      </c>
      <c r="AG644">
        <v>4.9420399515738502</v>
      </c>
      <c r="AH644">
        <v>5.1836816720257124</v>
      </c>
      <c r="AI644">
        <v>4.9339405360133997</v>
      </c>
      <c r="AJ644">
        <v>3.5573360503890248</v>
      </c>
      <c r="AK644">
        <v>4.9496712586098877</v>
      </c>
      <c r="AL644">
        <v>3.5329360100376381</v>
      </c>
      <c r="AM644">
        <v>4.1310918020400376</v>
      </c>
      <c r="AN644">
        <v>3.9710372017792119</v>
      </c>
      <c r="AO644">
        <v>4.0092449526163874</v>
      </c>
      <c r="AP644">
        <v>4.2915913200723246</v>
      </c>
      <c r="AQ644">
        <v>4.5455117043915623</v>
      </c>
      <c r="AR644">
        <v>4.6625363108206122</v>
      </c>
      <c r="AS644">
        <v>4.1558641975308621</v>
      </c>
      <c r="AT644">
        <v>4.0626967471143747</v>
      </c>
    </row>
    <row r="645" spans="1:46" x14ac:dyDescent="0.25">
      <c r="A645" s="17">
        <v>41187</v>
      </c>
      <c r="B645">
        <v>3.0840336134453752</v>
      </c>
      <c r="C645">
        <v>3.905511811023612</v>
      </c>
      <c r="D645">
        <v>3.3458333333333252</v>
      </c>
      <c r="E645">
        <v>4.7186213991769499</v>
      </c>
      <c r="F645">
        <v>3.9784356725146131</v>
      </c>
      <c r="G645">
        <v>4.2614406779660996</v>
      </c>
      <c r="H645">
        <v>3.7327586206896499</v>
      </c>
      <c r="I645">
        <v>5.2840971966064121</v>
      </c>
      <c r="J645">
        <v>4.0157894736842001</v>
      </c>
      <c r="K645">
        <v>4.6620370370370248</v>
      </c>
      <c r="L645">
        <v>4.0189570017431624</v>
      </c>
      <c r="M645">
        <v>2.31894597657725</v>
      </c>
      <c r="N645">
        <v>3.908607136548313</v>
      </c>
      <c r="O645">
        <v>2.7319507007007</v>
      </c>
      <c r="P645">
        <v>4.6822257383966122</v>
      </c>
      <c r="Q645">
        <v>3.5263527309851881</v>
      </c>
      <c r="R645">
        <v>2.8021008403361249</v>
      </c>
      <c r="S645">
        <v>3.2215417867435119</v>
      </c>
      <c r="T645">
        <v>4.2685546875</v>
      </c>
      <c r="U645">
        <v>4.2474226804123623</v>
      </c>
      <c r="V645">
        <v>4.1856060606060499</v>
      </c>
      <c r="W645">
        <v>4.5262345679012252</v>
      </c>
      <c r="X645">
        <v>4.5789473684210504</v>
      </c>
      <c r="Y645">
        <v>5.2297535211267503</v>
      </c>
      <c r="Z645">
        <v>5.0041390728476749</v>
      </c>
      <c r="AA645">
        <v>4.8376168224298999</v>
      </c>
      <c r="AB645">
        <v>4.8977272727272627</v>
      </c>
      <c r="AC645">
        <v>5.1379825367647003</v>
      </c>
      <c r="AD645">
        <v>4.2666030534351123</v>
      </c>
      <c r="AE645">
        <v>4.9377093412727877</v>
      </c>
      <c r="AF645">
        <v>3.704630398671088</v>
      </c>
      <c r="AG645">
        <v>4.9420399515738502</v>
      </c>
      <c r="AH645">
        <v>5.1836816720257124</v>
      </c>
      <c r="AI645">
        <v>4.9339405360133997</v>
      </c>
      <c r="AJ645">
        <v>3.5573360503890248</v>
      </c>
      <c r="AK645">
        <v>4.9496712586098877</v>
      </c>
      <c r="AL645">
        <v>3.5329360100376381</v>
      </c>
      <c r="AM645">
        <v>4.1310918020400376</v>
      </c>
      <c r="AN645">
        <v>3.9710372017792119</v>
      </c>
      <c r="AO645">
        <v>4.0092449526163874</v>
      </c>
      <c r="AP645">
        <v>4.2915913200723246</v>
      </c>
      <c r="AQ645">
        <v>4.5455117043915623</v>
      </c>
      <c r="AR645">
        <v>4.6625363108206122</v>
      </c>
      <c r="AS645">
        <v>4.1558641975308621</v>
      </c>
      <c r="AT645">
        <v>4.0626967471143747</v>
      </c>
    </row>
    <row r="646" spans="1:46" x14ac:dyDescent="0.25">
      <c r="A646" s="17">
        <v>41188</v>
      </c>
      <c r="B646">
        <v>3.0840336134453752</v>
      </c>
      <c r="C646">
        <v>3.905511811023612</v>
      </c>
      <c r="D646">
        <v>3.3458333333333252</v>
      </c>
      <c r="E646">
        <v>4.7186213991769499</v>
      </c>
      <c r="F646">
        <v>3.9784356725146131</v>
      </c>
      <c r="G646">
        <v>4.2614406779660996</v>
      </c>
      <c r="H646">
        <v>3.7327586206896499</v>
      </c>
      <c r="I646">
        <v>5.2840971966064121</v>
      </c>
      <c r="J646">
        <v>4.0157894736842001</v>
      </c>
      <c r="K646">
        <v>4.6620370370370248</v>
      </c>
      <c r="L646">
        <v>4.0189570017431624</v>
      </c>
      <c r="M646">
        <v>2.31894597657725</v>
      </c>
      <c r="N646">
        <v>3.908607136548313</v>
      </c>
      <c r="O646">
        <v>2.7319507007007</v>
      </c>
      <c r="P646">
        <v>4.6822257383966122</v>
      </c>
      <c r="Q646">
        <v>3.5263527309851881</v>
      </c>
      <c r="R646">
        <v>2.8021008403361249</v>
      </c>
      <c r="S646">
        <v>3.2215417867435119</v>
      </c>
      <c r="T646">
        <v>4.2685546875</v>
      </c>
      <c r="U646">
        <v>4.2474226804123623</v>
      </c>
      <c r="V646">
        <v>4.1856060606060499</v>
      </c>
      <c r="W646">
        <v>4.5262345679012252</v>
      </c>
      <c r="X646">
        <v>4.5789473684210504</v>
      </c>
      <c r="Y646">
        <v>5.2297535211267503</v>
      </c>
      <c r="Z646">
        <v>5.0041390728476749</v>
      </c>
      <c r="AA646">
        <v>4.8376168224298999</v>
      </c>
      <c r="AB646">
        <v>4.8977272727272627</v>
      </c>
      <c r="AC646">
        <v>5.1379825367647003</v>
      </c>
      <c r="AD646">
        <v>4.2666030534351123</v>
      </c>
      <c r="AE646">
        <v>4.9377093412727877</v>
      </c>
      <c r="AF646">
        <v>3.704630398671088</v>
      </c>
      <c r="AG646">
        <v>4.9420399515738502</v>
      </c>
      <c r="AH646">
        <v>5.1836816720257124</v>
      </c>
      <c r="AI646">
        <v>4.9339405360133997</v>
      </c>
      <c r="AJ646">
        <v>3.5573360503890248</v>
      </c>
      <c r="AK646">
        <v>4.9496712586098877</v>
      </c>
      <c r="AL646">
        <v>3.5329360100376381</v>
      </c>
      <c r="AM646">
        <v>4.1310918020400376</v>
      </c>
      <c r="AN646">
        <v>3.9710372017792119</v>
      </c>
      <c r="AO646">
        <v>4.0092449526163874</v>
      </c>
      <c r="AP646">
        <v>4.2915913200723246</v>
      </c>
      <c r="AQ646">
        <v>4.5455117043915623</v>
      </c>
      <c r="AR646">
        <v>4.6625363108206122</v>
      </c>
      <c r="AS646">
        <v>4.1558641975308621</v>
      </c>
      <c r="AT646">
        <v>4.0626967471143747</v>
      </c>
    </row>
    <row r="647" spans="1:46" x14ac:dyDescent="0.25">
      <c r="A647" s="17">
        <v>41189</v>
      </c>
      <c r="B647">
        <v>3.2568277310924252</v>
      </c>
      <c r="C647">
        <v>3.36515748031495</v>
      </c>
      <c r="D647">
        <v>3.5166666666666631</v>
      </c>
      <c r="E647">
        <v>2.2335390946502001</v>
      </c>
      <c r="F647">
        <v>4.0478801169590621</v>
      </c>
      <c r="G647">
        <v>1.7298305084745751</v>
      </c>
      <c r="H647">
        <v>5.0818965517241379</v>
      </c>
      <c r="I647">
        <v>5.6415068240501629</v>
      </c>
      <c r="J647">
        <v>3.2537280701754381</v>
      </c>
      <c r="K647">
        <v>4.43055555555555</v>
      </c>
      <c r="L647">
        <v>3.2139744334689131</v>
      </c>
      <c r="M647">
        <v>5.4314790328673874</v>
      </c>
      <c r="N647">
        <v>5.7460475181063373</v>
      </c>
      <c r="O647">
        <v>5.5011574074074003</v>
      </c>
      <c r="P647">
        <v>5.6896097046413496</v>
      </c>
      <c r="Q647">
        <v>5.9253445635528248</v>
      </c>
      <c r="R647">
        <v>6.3796218487394878</v>
      </c>
      <c r="S647">
        <v>6.2357708933717504</v>
      </c>
      <c r="T647">
        <v>5.267578125</v>
      </c>
      <c r="U647">
        <v>5.8363402061855627</v>
      </c>
      <c r="V647">
        <v>6.1704545454545379</v>
      </c>
      <c r="W647">
        <v>5.6898148148148122</v>
      </c>
      <c r="X647">
        <v>5.8832236842105248</v>
      </c>
      <c r="Y647">
        <v>5.9586267605633747</v>
      </c>
      <c r="Z647">
        <v>5.6647350993377366</v>
      </c>
      <c r="AA647">
        <v>6.0841121495327002</v>
      </c>
      <c r="AB647">
        <v>5.6448863636363624</v>
      </c>
      <c r="AC647">
        <v>5.64740349264705</v>
      </c>
      <c r="AD647">
        <v>5.6397582697201001</v>
      </c>
      <c r="AE647">
        <v>5.5210271678451752</v>
      </c>
      <c r="AF647">
        <v>4.0224252491694248</v>
      </c>
      <c r="AG647">
        <v>5.5818704600484246</v>
      </c>
      <c r="AH647">
        <v>5.5743569131832746</v>
      </c>
      <c r="AI647">
        <v>5.6302345058626377</v>
      </c>
      <c r="AJ647">
        <v>4.6028158577250746</v>
      </c>
      <c r="AK647">
        <v>4.9809799624295499</v>
      </c>
      <c r="AL647">
        <v>5.8928795483061371</v>
      </c>
      <c r="AM647">
        <v>5.5392897619947004</v>
      </c>
      <c r="AN647">
        <v>5.3651435503437002</v>
      </c>
      <c r="AO647">
        <v>5.7004789864029624</v>
      </c>
      <c r="AP647">
        <v>5.8510397830018004</v>
      </c>
      <c r="AQ647">
        <v>5.2673873089572378</v>
      </c>
      <c r="AR647">
        <v>5.5023602033405874</v>
      </c>
      <c r="AS647">
        <v>5.1001371742112376</v>
      </c>
      <c r="AT647">
        <v>4.6263772298006254</v>
      </c>
    </row>
    <row r="648" spans="1:46" x14ac:dyDescent="0.25">
      <c r="A648" s="17">
        <v>41190</v>
      </c>
      <c r="B648">
        <v>3.2568277310924252</v>
      </c>
      <c r="C648">
        <v>3.36515748031495</v>
      </c>
      <c r="D648">
        <v>3.5166666666666631</v>
      </c>
      <c r="E648">
        <v>2.2335390946502001</v>
      </c>
      <c r="F648">
        <v>4.0478801169590621</v>
      </c>
      <c r="G648">
        <v>1.7298305084745751</v>
      </c>
      <c r="H648">
        <v>5.0818965517241379</v>
      </c>
      <c r="I648">
        <v>5.6415068240501629</v>
      </c>
      <c r="J648">
        <v>3.2537280701754381</v>
      </c>
      <c r="K648">
        <v>4.43055555555555</v>
      </c>
      <c r="L648">
        <v>3.2139744334689131</v>
      </c>
      <c r="M648">
        <v>5.4314790328673874</v>
      </c>
      <c r="N648">
        <v>5.7460475181063373</v>
      </c>
      <c r="O648">
        <v>5.5011574074074003</v>
      </c>
      <c r="P648">
        <v>5.6896097046413496</v>
      </c>
      <c r="Q648">
        <v>5.9253445635528248</v>
      </c>
      <c r="R648">
        <v>6.3796218487394878</v>
      </c>
      <c r="S648">
        <v>6.2357708933717504</v>
      </c>
      <c r="T648">
        <v>5.267578125</v>
      </c>
      <c r="U648">
        <v>5.8363402061855627</v>
      </c>
      <c r="V648">
        <v>6.1704545454545379</v>
      </c>
      <c r="W648">
        <v>5.6898148148148122</v>
      </c>
      <c r="X648">
        <v>5.8832236842105248</v>
      </c>
      <c r="Y648">
        <v>5.9586267605633747</v>
      </c>
      <c r="Z648">
        <v>5.6647350993377366</v>
      </c>
      <c r="AA648">
        <v>6.0841121495327002</v>
      </c>
      <c r="AB648">
        <v>5.6448863636363624</v>
      </c>
      <c r="AC648">
        <v>5.64740349264705</v>
      </c>
      <c r="AD648">
        <v>5.6397582697201001</v>
      </c>
      <c r="AE648">
        <v>5.5210271678451752</v>
      </c>
      <c r="AF648">
        <v>4.0224252491694248</v>
      </c>
      <c r="AG648">
        <v>5.5818704600484246</v>
      </c>
      <c r="AH648">
        <v>5.5743569131832746</v>
      </c>
      <c r="AI648">
        <v>5.6302345058626377</v>
      </c>
      <c r="AJ648">
        <v>4.6028158577250746</v>
      </c>
      <c r="AK648">
        <v>4.9809799624295499</v>
      </c>
      <c r="AL648">
        <v>5.8928795483061371</v>
      </c>
      <c r="AM648">
        <v>5.5392897619947004</v>
      </c>
      <c r="AN648">
        <v>5.3651435503437002</v>
      </c>
      <c r="AO648">
        <v>5.7004789864029624</v>
      </c>
      <c r="AP648">
        <v>5.8510397830018004</v>
      </c>
      <c r="AQ648">
        <v>5.2673873089572378</v>
      </c>
      <c r="AR648">
        <v>5.5023602033405874</v>
      </c>
      <c r="AS648">
        <v>5.1001371742112376</v>
      </c>
      <c r="AT648">
        <v>4.6263772298006254</v>
      </c>
    </row>
    <row r="649" spans="1:46" x14ac:dyDescent="0.25">
      <c r="A649" s="17">
        <v>41191</v>
      </c>
      <c r="B649">
        <v>3.2568277310924252</v>
      </c>
      <c r="C649">
        <v>3.36515748031495</v>
      </c>
      <c r="D649">
        <v>3.5166666666666631</v>
      </c>
      <c r="E649">
        <v>2.2335390946502001</v>
      </c>
      <c r="F649">
        <v>4.0478801169590621</v>
      </c>
      <c r="G649">
        <v>1.7298305084745751</v>
      </c>
      <c r="H649">
        <v>5.0818965517241379</v>
      </c>
      <c r="I649">
        <v>5.6415068240501629</v>
      </c>
      <c r="J649">
        <v>3.2537280701754381</v>
      </c>
      <c r="K649">
        <v>4.43055555555555</v>
      </c>
      <c r="L649">
        <v>3.2139744334689131</v>
      </c>
      <c r="M649">
        <v>5.4314790328673874</v>
      </c>
      <c r="N649">
        <v>5.7460475181063373</v>
      </c>
      <c r="O649">
        <v>5.5011574074074003</v>
      </c>
      <c r="P649">
        <v>5.6896097046413496</v>
      </c>
      <c r="Q649">
        <v>5.9253445635528248</v>
      </c>
      <c r="R649">
        <v>6.3796218487394878</v>
      </c>
      <c r="S649">
        <v>6.2357708933717504</v>
      </c>
      <c r="T649">
        <v>5.267578125</v>
      </c>
      <c r="U649">
        <v>5.8363402061855627</v>
      </c>
      <c r="V649">
        <v>6.1704545454545379</v>
      </c>
      <c r="W649">
        <v>5.6898148148148122</v>
      </c>
      <c r="X649">
        <v>5.8832236842105248</v>
      </c>
      <c r="Y649">
        <v>5.9586267605633747</v>
      </c>
      <c r="Z649">
        <v>5.6647350993377366</v>
      </c>
      <c r="AA649">
        <v>6.0841121495327002</v>
      </c>
      <c r="AB649">
        <v>5.6448863636363624</v>
      </c>
      <c r="AC649">
        <v>5.64740349264705</v>
      </c>
      <c r="AD649">
        <v>5.6397582697201001</v>
      </c>
      <c r="AE649">
        <v>5.5210271678451752</v>
      </c>
      <c r="AF649">
        <v>4.0224252491694248</v>
      </c>
      <c r="AG649">
        <v>5.5818704600484246</v>
      </c>
      <c r="AH649">
        <v>5.5743569131832746</v>
      </c>
      <c r="AI649">
        <v>5.6302345058626377</v>
      </c>
      <c r="AJ649">
        <v>4.6028158577250746</v>
      </c>
      <c r="AK649">
        <v>4.9809799624295499</v>
      </c>
      <c r="AL649">
        <v>5.8928795483061371</v>
      </c>
      <c r="AM649">
        <v>5.5392897619947004</v>
      </c>
      <c r="AN649">
        <v>5.3651435503437002</v>
      </c>
      <c r="AO649">
        <v>5.7004789864029624</v>
      </c>
      <c r="AP649">
        <v>5.8510397830018004</v>
      </c>
      <c r="AQ649">
        <v>5.2673873089572378</v>
      </c>
      <c r="AR649">
        <v>5.5023602033405874</v>
      </c>
      <c r="AS649">
        <v>5.1001371742112376</v>
      </c>
      <c r="AT649">
        <v>4.6263772298006254</v>
      </c>
    </row>
    <row r="650" spans="1:46" x14ac:dyDescent="0.25">
      <c r="A650" s="17">
        <v>41192</v>
      </c>
      <c r="B650">
        <v>3.2568277310924252</v>
      </c>
      <c r="C650">
        <v>3.36515748031495</v>
      </c>
      <c r="D650">
        <v>3.5166666666666631</v>
      </c>
      <c r="E650">
        <v>2.2335390946502001</v>
      </c>
      <c r="F650">
        <v>4.0478801169590621</v>
      </c>
      <c r="G650">
        <v>1.7298305084745751</v>
      </c>
      <c r="H650">
        <v>5.0818965517241379</v>
      </c>
      <c r="I650">
        <v>5.6415068240501629</v>
      </c>
      <c r="J650">
        <v>3.2537280701754381</v>
      </c>
      <c r="K650">
        <v>4.43055555555555</v>
      </c>
      <c r="L650">
        <v>3.2139744334689131</v>
      </c>
      <c r="M650">
        <v>5.4314790328673874</v>
      </c>
      <c r="N650">
        <v>5.7460475181063373</v>
      </c>
      <c r="O650">
        <v>5.5011574074074003</v>
      </c>
      <c r="P650">
        <v>5.6896097046413496</v>
      </c>
      <c r="Q650">
        <v>5.9253445635528248</v>
      </c>
      <c r="R650">
        <v>6.3796218487394878</v>
      </c>
      <c r="S650">
        <v>6.2357708933717504</v>
      </c>
      <c r="T650">
        <v>5.267578125</v>
      </c>
      <c r="U650">
        <v>5.8363402061855627</v>
      </c>
      <c r="V650">
        <v>6.1704545454545379</v>
      </c>
      <c r="W650">
        <v>5.6898148148148122</v>
      </c>
      <c r="X650">
        <v>5.8832236842105248</v>
      </c>
      <c r="Y650">
        <v>5.9586267605633747</v>
      </c>
      <c r="Z650">
        <v>5.6647350993377366</v>
      </c>
      <c r="AA650">
        <v>6.0841121495327002</v>
      </c>
      <c r="AB650">
        <v>5.6448863636363624</v>
      </c>
      <c r="AC650">
        <v>5.64740349264705</v>
      </c>
      <c r="AD650">
        <v>5.6397582697201001</v>
      </c>
      <c r="AE650">
        <v>5.5210271678451752</v>
      </c>
      <c r="AF650">
        <v>4.0224252491694248</v>
      </c>
      <c r="AG650">
        <v>5.5818704600484246</v>
      </c>
      <c r="AH650">
        <v>5.5743569131832746</v>
      </c>
      <c r="AI650">
        <v>5.6302345058626377</v>
      </c>
      <c r="AJ650">
        <v>4.6028158577250746</v>
      </c>
      <c r="AK650">
        <v>4.9809799624295499</v>
      </c>
      <c r="AL650">
        <v>5.8928795483061371</v>
      </c>
      <c r="AM650">
        <v>5.5392897619947004</v>
      </c>
      <c r="AN650">
        <v>5.3651435503437002</v>
      </c>
      <c r="AO650">
        <v>5.7004789864029624</v>
      </c>
      <c r="AP650">
        <v>5.8510397830018004</v>
      </c>
      <c r="AQ650">
        <v>5.2673873089572378</v>
      </c>
      <c r="AR650">
        <v>5.5023602033405874</v>
      </c>
      <c r="AS650">
        <v>5.1001371742112376</v>
      </c>
      <c r="AT650">
        <v>4.6263772298006254</v>
      </c>
    </row>
    <row r="651" spans="1:46" x14ac:dyDescent="0.25">
      <c r="A651" s="17">
        <v>41193</v>
      </c>
      <c r="B651">
        <v>3.2568277310924252</v>
      </c>
      <c r="C651">
        <v>3.36515748031495</v>
      </c>
      <c r="D651">
        <v>3.5166666666666631</v>
      </c>
      <c r="E651">
        <v>2.2335390946502001</v>
      </c>
      <c r="F651">
        <v>4.0478801169590621</v>
      </c>
      <c r="G651">
        <v>1.7298305084745751</v>
      </c>
      <c r="H651">
        <v>5.0818965517241379</v>
      </c>
      <c r="I651">
        <v>5.6415068240501629</v>
      </c>
      <c r="J651">
        <v>3.2537280701754381</v>
      </c>
      <c r="K651">
        <v>4.43055555555555</v>
      </c>
      <c r="L651">
        <v>3.2139744334689131</v>
      </c>
      <c r="M651">
        <v>5.4314790328673874</v>
      </c>
      <c r="N651">
        <v>5.7460475181063373</v>
      </c>
      <c r="O651">
        <v>5.5011574074074003</v>
      </c>
      <c r="P651">
        <v>5.6896097046413496</v>
      </c>
      <c r="Q651">
        <v>5.9253445635528248</v>
      </c>
      <c r="R651">
        <v>6.3796218487394878</v>
      </c>
      <c r="S651">
        <v>6.2357708933717504</v>
      </c>
      <c r="T651">
        <v>5.267578125</v>
      </c>
      <c r="U651">
        <v>5.8363402061855627</v>
      </c>
      <c r="V651">
        <v>6.1704545454545379</v>
      </c>
      <c r="W651">
        <v>5.6898148148148122</v>
      </c>
      <c r="X651">
        <v>5.8832236842105248</v>
      </c>
      <c r="Y651">
        <v>5.9586267605633747</v>
      </c>
      <c r="Z651">
        <v>5.6647350993377366</v>
      </c>
      <c r="AA651">
        <v>6.0841121495327002</v>
      </c>
      <c r="AB651">
        <v>5.6448863636363624</v>
      </c>
      <c r="AC651">
        <v>5.64740349264705</v>
      </c>
      <c r="AD651">
        <v>5.6397582697201001</v>
      </c>
      <c r="AE651">
        <v>5.5210271678451752</v>
      </c>
      <c r="AF651">
        <v>4.0224252491694248</v>
      </c>
      <c r="AG651">
        <v>5.5818704600484246</v>
      </c>
      <c r="AH651">
        <v>5.5743569131832746</v>
      </c>
      <c r="AI651">
        <v>5.6302345058626377</v>
      </c>
      <c r="AJ651">
        <v>4.6028158577250746</v>
      </c>
      <c r="AK651">
        <v>4.9809799624295499</v>
      </c>
      <c r="AL651">
        <v>5.8928795483061371</v>
      </c>
      <c r="AM651">
        <v>5.5392897619947004</v>
      </c>
      <c r="AN651">
        <v>5.3651435503437002</v>
      </c>
      <c r="AO651">
        <v>5.7004789864029624</v>
      </c>
      <c r="AP651">
        <v>5.8510397830018004</v>
      </c>
      <c r="AQ651">
        <v>5.2673873089572378</v>
      </c>
      <c r="AR651">
        <v>5.5023602033405874</v>
      </c>
      <c r="AS651">
        <v>5.1001371742112376</v>
      </c>
      <c r="AT651">
        <v>4.6263772298006254</v>
      </c>
    </row>
    <row r="652" spans="1:46" x14ac:dyDescent="0.25">
      <c r="A652" s="17">
        <v>41194</v>
      </c>
      <c r="B652">
        <v>3.2568277310924252</v>
      </c>
      <c r="C652">
        <v>3.36515748031495</v>
      </c>
      <c r="D652">
        <v>3.5166666666666631</v>
      </c>
      <c r="E652">
        <v>2.2335390946502001</v>
      </c>
      <c r="F652">
        <v>4.0478801169590621</v>
      </c>
      <c r="G652">
        <v>1.7298305084745751</v>
      </c>
      <c r="H652">
        <v>5.0818965517241379</v>
      </c>
      <c r="I652">
        <v>5.6415068240501629</v>
      </c>
      <c r="J652">
        <v>3.2537280701754381</v>
      </c>
      <c r="K652">
        <v>4.43055555555555</v>
      </c>
      <c r="L652">
        <v>3.2139744334689131</v>
      </c>
      <c r="M652">
        <v>5.4314790328673874</v>
      </c>
      <c r="N652">
        <v>5.7460475181063373</v>
      </c>
      <c r="O652">
        <v>5.5011574074074003</v>
      </c>
      <c r="P652">
        <v>5.6896097046413496</v>
      </c>
      <c r="Q652">
        <v>5.9253445635528248</v>
      </c>
      <c r="R652">
        <v>6.3796218487394878</v>
      </c>
      <c r="S652">
        <v>6.2357708933717504</v>
      </c>
      <c r="T652">
        <v>5.267578125</v>
      </c>
      <c r="U652">
        <v>5.8363402061855627</v>
      </c>
      <c r="V652">
        <v>6.1704545454545379</v>
      </c>
      <c r="W652">
        <v>5.6898148148148122</v>
      </c>
      <c r="X652">
        <v>5.8832236842105248</v>
      </c>
      <c r="Y652">
        <v>5.9586267605633747</v>
      </c>
      <c r="Z652">
        <v>5.6647350993377366</v>
      </c>
      <c r="AA652">
        <v>6.0841121495327002</v>
      </c>
      <c r="AB652">
        <v>5.6448863636363624</v>
      </c>
      <c r="AC652">
        <v>5.64740349264705</v>
      </c>
      <c r="AD652">
        <v>5.6397582697201001</v>
      </c>
      <c r="AE652">
        <v>5.5210271678451752</v>
      </c>
      <c r="AF652">
        <v>4.0224252491694248</v>
      </c>
      <c r="AG652">
        <v>5.5818704600484246</v>
      </c>
      <c r="AH652">
        <v>5.5743569131832746</v>
      </c>
      <c r="AI652">
        <v>5.6302345058626377</v>
      </c>
      <c r="AJ652">
        <v>4.6028158577250746</v>
      </c>
      <c r="AK652">
        <v>4.9809799624295499</v>
      </c>
      <c r="AL652">
        <v>5.8928795483061371</v>
      </c>
      <c r="AM652">
        <v>5.5392897619947004</v>
      </c>
      <c r="AN652">
        <v>5.3651435503437002</v>
      </c>
      <c r="AO652">
        <v>5.7004789864029624</v>
      </c>
      <c r="AP652">
        <v>5.8510397830018004</v>
      </c>
      <c r="AQ652">
        <v>5.2673873089572378</v>
      </c>
      <c r="AR652">
        <v>5.5023602033405874</v>
      </c>
      <c r="AS652">
        <v>5.1001371742112376</v>
      </c>
      <c r="AT652">
        <v>4.6263772298006254</v>
      </c>
    </row>
    <row r="653" spans="1:46" x14ac:dyDescent="0.25">
      <c r="A653" s="17">
        <v>41195</v>
      </c>
      <c r="B653">
        <v>3.2568277310924252</v>
      </c>
      <c r="C653">
        <v>3.36515748031495</v>
      </c>
      <c r="D653">
        <v>3.5166666666666631</v>
      </c>
      <c r="E653">
        <v>2.2335390946502001</v>
      </c>
      <c r="F653">
        <v>4.0478801169590621</v>
      </c>
      <c r="G653">
        <v>1.7298305084745751</v>
      </c>
      <c r="H653">
        <v>5.0818965517241379</v>
      </c>
      <c r="I653">
        <v>5.6415068240501629</v>
      </c>
      <c r="J653">
        <v>3.2537280701754381</v>
      </c>
      <c r="K653">
        <v>4.43055555555555</v>
      </c>
      <c r="L653">
        <v>3.2139744334689131</v>
      </c>
      <c r="M653">
        <v>5.4314790328673874</v>
      </c>
      <c r="N653">
        <v>5.7460475181063373</v>
      </c>
      <c r="O653">
        <v>5.5011574074074003</v>
      </c>
      <c r="P653">
        <v>5.6896097046413496</v>
      </c>
      <c r="Q653">
        <v>5.9253445635528248</v>
      </c>
      <c r="R653">
        <v>6.3796218487394878</v>
      </c>
      <c r="S653">
        <v>6.2357708933717504</v>
      </c>
      <c r="T653">
        <v>5.267578125</v>
      </c>
      <c r="U653">
        <v>5.8363402061855627</v>
      </c>
      <c r="V653">
        <v>6.1704545454545379</v>
      </c>
      <c r="W653">
        <v>5.6898148148148122</v>
      </c>
      <c r="X653">
        <v>5.8832236842105248</v>
      </c>
      <c r="Y653">
        <v>5.9586267605633747</v>
      </c>
      <c r="Z653">
        <v>5.6647350993377366</v>
      </c>
      <c r="AA653">
        <v>6.0841121495327002</v>
      </c>
      <c r="AB653">
        <v>5.6448863636363624</v>
      </c>
      <c r="AC653">
        <v>5.64740349264705</v>
      </c>
      <c r="AD653">
        <v>5.6397582697201001</v>
      </c>
      <c r="AE653">
        <v>5.5210271678451752</v>
      </c>
      <c r="AF653">
        <v>4.0224252491694248</v>
      </c>
      <c r="AG653">
        <v>5.5818704600484246</v>
      </c>
      <c r="AH653">
        <v>5.5743569131832746</v>
      </c>
      <c r="AI653">
        <v>5.6302345058626377</v>
      </c>
      <c r="AJ653">
        <v>4.6028158577250746</v>
      </c>
      <c r="AK653">
        <v>4.9809799624295499</v>
      </c>
      <c r="AL653">
        <v>5.8928795483061371</v>
      </c>
      <c r="AM653">
        <v>5.5392897619947004</v>
      </c>
      <c r="AN653">
        <v>5.3651435503437002</v>
      </c>
      <c r="AO653">
        <v>5.7004789864029624</v>
      </c>
      <c r="AP653">
        <v>5.8510397830018004</v>
      </c>
      <c r="AQ653">
        <v>5.2673873089572378</v>
      </c>
      <c r="AR653">
        <v>5.5023602033405874</v>
      </c>
      <c r="AS653">
        <v>5.1001371742112376</v>
      </c>
      <c r="AT653">
        <v>4.6263772298006254</v>
      </c>
    </row>
    <row r="654" spans="1:46" x14ac:dyDescent="0.25">
      <c r="A654" s="17">
        <v>41196</v>
      </c>
      <c r="B654">
        <v>3.2568277310924252</v>
      </c>
      <c r="C654">
        <v>3.36515748031495</v>
      </c>
      <c r="D654">
        <v>3.5166666666666631</v>
      </c>
      <c r="E654">
        <v>2.2335390946502001</v>
      </c>
      <c r="F654">
        <v>4.0478801169590621</v>
      </c>
      <c r="G654">
        <v>1.7298305084745751</v>
      </c>
      <c r="H654">
        <v>5.0818965517241379</v>
      </c>
      <c r="I654">
        <v>5.6415068240501629</v>
      </c>
      <c r="J654">
        <v>3.2537280701754381</v>
      </c>
      <c r="K654">
        <v>4.43055555555555</v>
      </c>
      <c r="L654">
        <v>3.2139744334689131</v>
      </c>
      <c r="M654">
        <v>5.4314790328673874</v>
      </c>
      <c r="N654">
        <v>5.7460475181063373</v>
      </c>
      <c r="O654">
        <v>5.5011574074074003</v>
      </c>
      <c r="P654">
        <v>5.6896097046413496</v>
      </c>
      <c r="Q654">
        <v>5.9253445635528248</v>
      </c>
      <c r="R654">
        <v>6.3796218487394878</v>
      </c>
      <c r="S654">
        <v>6.2357708933717504</v>
      </c>
      <c r="T654">
        <v>5.267578125</v>
      </c>
      <c r="U654">
        <v>5.8363402061855627</v>
      </c>
      <c r="V654">
        <v>6.1704545454545379</v>
      </c>
      <c r="W654">
        <v>5.6898148148148122</v>
      </c>
      <c r="X654">
        <v>5.8832236842105248</v>
      </c>
      <c r="Y654">
        <v>5.9586267605633747</v>
      </c>
      <c r="Z654">
        <v>5.6647350993377366</v>
      </c>
      <c r="AA654">
        <v>6.0841121495327002</v>
      </c>
      <c r="AB654">
        <v>5.6448863636363624</v>
      </c>
      <c r="AC654">
        <v>5.64740349264705</v>
      </c>
      <c r="AD654">
        <v>5.6397582697201001</v>
      </c>
      <c r="AE654">
        <v>5.5210271678451752</v>
      </c>
      <c r="AF654">
        <v>4.0224252491694248</v>
      </c>
      <c r="AG654">
        <v>5.5818704600484246</v>
      </c>
      <c r="AH654">
        <v>5.5743569131832746</v>
      </c>
      <c r="AI654">
        <v>5.6302345058626377</v>
      </c>
      <c r="AJ654">
        <v>4.6028158577250746</v>
      </c>
      <c r="AK654">
        <v>4.9809799624295499</v>
      </c>
      <c r="AL654">
        <v>5.8928795483061371</v>
      </c>
      <c r="AM654">
        <v>5.5392897619947004</v>
      </c>
      <c r="AN654">
        <v>5.3651435503437002</v>
      </c>
      <c r="AO654">
        <v>5.7004789864029624</v>
      </c>
      <c r="AP654">
        <v>5.8510397830018004</v>
      </c>
      <c r="AQ654">
        <v>5.2673873089572378</v>
      </c>
      <c r="AR654">
        <v>5.5023602033405874</v>
      </c>
      <c r="AS654">
        <v>5.1001371742112376</v>
      </c>
      <c r="AT654">
        <v>4.6263772298006254</v>
      </c>
    </row>
    <row r="655" spans="1:46" x14ac:dyDescent="0.25">
      <c r="A655" s="17">
        <v>41197</v>
      </c>
      <c r="B655">
        <v>2.902836134453775</v>
      </c>
      <c r="C655">
        <v>4.9281496062992121</v>
      </c>
      <c r="D655">
        <v>2.9750000000000001</v>
      </c>
      <c r="E655">
        <v>5.5450102880658374</v>
      </c>
      <c r="F655">
        <v>4.2796052631578876</v>
      </c>
      <c r="G655">
        <v>4.4117796610169373</v>
      </c>
      <c r="H655">
        <v>2.8534482758620618</v>
      </c>
      <c r="I655">
        <v>4.5594337882699998</v>
      </c>
      <c r="J655">
        <v>5.3359649122806996</v>
      </c>
      <c r="K655">
        <v>5.708333333333325</v>
      </c>
      <c r="L655">
        <v>4.9218114468332246</v>
      </c>
      <c r="M655">
        <v>5.0827351718926996</v>
      </c>
      <c r="N655">
        <v>3.767598480833775</v>
      </c>
      <c r="O655">
        <v>4.4613363363363252</v>
      </c>
      <c r="P655">
        <v>5.1387130801687748</v>
      </c>
      <c r="Q655">
        <v>2.6549259826442002</v>
      </c>
      <c r="R655">
        <v>0.88634453781512501</v>
      </c>
      <c r="S655">
        <v>2.552053314121038</v>
      </c>
      <c r="T655">
        <v>3.68359375</v>
      </c>
      <c r="U655">
        <v>4.0528350515463876</v>
      </c>
      <c r="V655">
        <v>1.1856060606060601</v>
      </c>
      <c r="W655">
        <v>3.4506172839506131</v>
      </c>
      <c r="X655">
        <v>3.58059210526315</v>
      </c>
      <c r="Y655">
        <v>4.7411971830985884</v>
      </c>
      <c r="Z655">
        <v>3.0653973509933752</v>
      </c>
      <c r="AA655">
        <v>3.470794392523362</v>
      </c>
      <c r="AB655">
        <v>3.769886363636362</v>
      </c>
      <c r="AC655">
        <v>4.4456571691176379</v>
      </c>
      <c r="AD655">
        <v>4.7267175572518996</v>
      </c>
      <c r="AE655">
        <v>5.1328154075176746</v>
      </c>
      <c r="AF655">
        <v>3.7844684385381999</v>
      </c>
      <c r="AG655">
        <v>5.9343976997578629</v>
      </c>
      <c r="AH655">
        <v>5.7896570203644124</v>
      </c>
      <c r="AI655">
        <v>5.9724141541038502</v>
      </c>
      <c r="AJ655">
        <v>3.7501852537976998</v>
      </c>
      <c r="AK655">
        <v>4.4926424546023753</v>
      </c>
      <c r="AL655">
        <v>5.2627038895859366</v>
      </c>
      <c r="AM655">
        <v>3.9747355496788752</v>
      </c>
      <c r="AN655">
        <v>4.5460978568540122</v>
      </c>
      <c r="AO655">
        <v>3.7139730119488998</v>
      </c>
      <c r="AP655">
        <v>3.6071428571428501</v>
      </c>
      <c r="AQ655">
        <v>3.5633101180112119</v>
      </c>
      <c r="AR655">
        <v>4.1718863471314371</v>
      </c>
      <c r="AS655">
        <v>5.2755486968449876</v>
      </c>
      <c r="AT655">
        <v>4.2217339979013628</v>
      </c>
    </row>
    <row r="656" spans="1:46" x14ac:dyDescent="0.25">
      <c r="A656" s="17">
        <v>41198</v>
      </c>
      <c r="B656">
        <v>2.902836134453775</v>
      </c>
      <c r="C656">
        <v>4.9281496062992121</v>
      </c>
      <c r="D656">
        <v>2.9750000000000001</v>
      </c>
      <c r="E656">
        <v>5.5450102880658374</v>
      </c>
      <c r="F656">
        <v>4.2796052631578876</v>
      </c>
      <c r="G656">
        <v>4.4117796610169373</v>
      </c>
      <c r="H656">
        <v>2.8534482758620618</v>
      </c>
      <c r="I656">
        <v>4.5594337882699998</v>
      </c>
      <c r="J656">
        <v>5.3359649122806996</v>
      </c>
      <c r="K656">
        <v>5.708333333333325</v>
      </c>
      <c r="L656">
        <v>4.9218114468332246</v>
      </c>
      <c r="M656">
        <v>5.0827351718926996</v>
      </c>
      <c r="N656">
        <v>3.767598480833775</v>
      </c>
      <c r="O656">
        <v>4.4613363363363252</v>
      </c>
      <c r="P656">
        <v>5.1387130801687748</v>
      </c>
      <c r="Q656">
        <v>2.6549259826442002</v>
      </c>
      <c r="R656">
        <v>0.88634453781512501</v>
      </c>
      <c r="S656">
        <v>2.552053314121038</v>
      </c>
      <c r="T656">
        <v>3.68359375</v>
      </c>
      <c r="U656">
        <v>4.0528350515463876</v>
      </c>
      <c r="V656">
        <v>1.1856060606060601</v>
      </c>
      <c r="W656">
        <v>3.4506172839506131</v>
      </c>
      <c r="X656">
        <v>3.58059210526315</v>
      </c>
      <c r="Y656">
        <v>4.7411971830985884</v>
      </c>
      <c r="Z656">
        <v>3.0653973509933752</v>
      </c>
      <c r="AA656">
        <v>3.470794392523362</v>
      </c>
      <c r="AB656">
        <v>3.769886363636362</v>
      </c>
      <c r="AC656">
        <v>4.4456571691176379</v>
      </c>
      <c r="AD656">
        <v>4.7267175572518996</v>
      </c>
      <c r="AE656">
        <v>5.1328154075176746</v>
      </c>
      <c r="AF656">
        <v>3.7844684385381999</v>
      </c>
      <c r="AG656">
        <v>5.9343976997578629</v>
      </c>
      <c r="AH656">
        <v>5.7896570203644124</v>
      </c>
      <c r="AI656">
        <v>5.9724141541038502</v>
      </c>
      <c r="AJ656">
        <v>3.7501852537976998</v>
      </c>
      <c r="AK656">
        <v>4.4926424546023753</v>
      </c>
      <c r="AL656">
        <v>5.2627038895859366</v>
      </c>
      <c r="AM656">
        <v>3.9747355496788752</v>
      </c>
      <c r="AN656">
        <v>4.5460978568540122</v>
      </c>
      <c r="AO656">
        <v>3.7139730119488998</v>
      </c>
      <c r="AP656">
        <v>3.6071428571428501</v>
      </c>
      <c r="AQ656">
        <v>3.5633101180112119</v>
      </c>
      <c r="AR656">
        <v>4.1718863471314371</v>
      </c>
      <c r="AS656">
        <v>5.2755486968449876</v>
      </c>
      <c r="AT656">
        <v>4.2217339979013628</v>
      </c>
    </row>
    <row r="657" spans="1:46" x14ac:dyDescent="0.25">
      <c r="A657" s="17">
        <v>41199</v>
      </c>
      <c r="B657">
        <v>2.902836134453775</v>
      </c>
      <c r="C657">
        <v>4.9281496062992121</v>
      </c>
      <c r="D657">
        <v>2.9750000000000001</v>
      </c>
      <c r="E657">
        <v>5.5450102880658374</v>
      </c>
      <c r="F657">
        <v>4.2796052631578876</v>
      </c>
      <c r="G657">
        <v>4.4117796610169373</v>
      </c>
      <c r="H657">
        <v>2.8534482758620618</v>
      </c>
      <c r="I657">
        <v>4.5594337882699998</v>
      </c>
      <c r="J657">
        <v>5.3359649122806996</v>
      </c>
      <c r="K657">
        <v>5.708333333333325</v>
      </c>
      <c r="L657">
        <v>4.9218114468332246</v>
      </c>
      <c r="M657">
        <v>5.0827351718926996</v>
      </c>
      <c r="N657">
        <v>3.767598480833775</v>
      </c>
      <c r="O657">
        <v>4.4613363363363252</v>
      </c>
      <c r="P657">
        <v>5.1387130801687748</v>
      </c>
      <c r="Q657">
        <v>2.6549259826442002</v>
      </c>
      <c r="R657">
        <v>0.88634453781512501</v>
      </c>
      <c r="S657">
        <v>2.552053314121038</v>
      </c>
      <c r="T657">
        <v>3.68359375</v>
      </c>
      <c r="U657">
        <v>4.0528350515463876</v>
      </c>
      <c r="V657">
        <v>1.1856060606060601</v>
      </c>
      <c r="W657">
        <v>3.4506172839506131</v>
      </c>
      <c r="X657">
        <v>3.58059210526315</v>
      </c>
      <c r="Y657">
        <v>4.7411971830985884</v>
      </c>
      <c r="Z657">
        <v>3.0653973509933752</v>
      </c>
      <c r="AA657">
        <v>3.470794392523362</v>
      </c>
      <c r="AB657">
        <v>3.769886363636362</v>
      </c>
      <c r="AC657">
        <v>4.4456571691176379</v>
      </c>
      <c r="AD657">
        <v>4.7267175572518996</v>
      </c>
      <c r="AE657">
        <v>5.1328154075176746</v>
      </c>
      <c r="AF657">
        <v>3.7844684385381999</v>
      </c>
      <c r="AG657">
        <v>5.9343976997578629</v>
      </c>
      <c r="AH657">
        <v>5.7896570203644124</v>
      </c>
      <c r="AI657">
        <v>5.9724141541038502</v>
      </c>
      <c r="AJ657">
        <v>3.7501852537976998</v>
      </c>
      <c r="AK657">
        <v>4.4926424546023753</v>
      </c>
      <c r="AL657">
        <v>5.2627038895859366</v>
      </c>
      <c r="AM657">
        <v>3.9747355496788752</v>
      </c>
      <c r="AN657">
        <v>4.5460978568540122</v>
      </c>
      <c r="AO657">
        <v>3.7139730119488998</v>
      </c>
      <c r="AP657">
        <v>3.6071428571428501</v>
      </c>
      <c r="AQ657">
        <v>3.5633101180112119</v>
      </c>
      <c r="AR657">
        <v>4.1718863471314371</v>
      </c>
      <c r="AS657">
        <v>5.2755486968449876</v>
      </c>
      <c r="AT657">
        <v>4.2217339979013628</v>
      </c>
    </row>
    <row r="658" spans="1:46" x14ac:dyDescent="0.25">
      <c r="A658" s="17">
        <v>41200</v>
      </c>
      <c r="B658">
        <v>2.902836134453775</v>
      </c>
      <c r="C658">
        <v>4.9281496062992121</v>
      </c>
      <c r="D658">
        <v>2.9750000000000001</v>
      </c>
      <c r="E658">
        <v>5.5450102880658374</v>
      </c>
      <c r="F658">
        <v>4.2796052631578876</v>
      </c>
      <c r="G658">
        <v>4.4117796610169373</v>
      </c>
      <c r="H658">
        <v>2.8534482758620618</v>
      </c>
      <c r="I658">
        <v>4.5594337882699998</v>
      </c>
      <c r="J658">
        <v>5.3359649122806996</v>
      </c>
      <c r="K658">
        <v>5.708333333333325</v>
      </c>
      <c r="L658">
        <v>4.9218114468332246</v>
      </c>
      <c r="M658">
        <v>5.0827351718926996</v>
      </c>
      <c r="N658">
        <v>3.767598480833775</v>
      </c>
      <c r="O658">
        <v>4.4613363363363252</v>
      </c>
      <c r="P658">
        <v>5.1387130801687748</v>
      </c>
      <c r="Q658">
        <v>2.6549259826442002</v>
      </c>
      <c r="R658">
        <v>0.88634453781512501</v>
      </c>
      <c r="S658">
        <v>2.552053314121038</v>
      </c>
      <c r="T658">
        <v>3.68359375</v>
      </c>
      <c r="U658">
        <v>4.0528350515463876</v>
      </c>
      <c r="V658">
        <v>1.1856060606060601</v>
      </c>
      <c r="W658">
        <v>3.4506172839506131</v>
      </c>
      <c r="X658">
        <v>3.58059210526315</v>
      </c>
      <c r="Y658">
        <v>4.7411971830985884</v>
      </c>
      <c r="Z658">
        <v>3.0653973509933752</v>
      </c>
      <c r="AA658">
        <v>3.470794392523362</v>
      </c>
      <c r="AB658">
        <v>3.769886363636362</v>
      </c>
      <c r="AC658">
        <v>4.4456571691176379</v>
      </c>
      <c r="AD658">
        <v>4.7267175572518996</v>
      </c>
      <c r="AE658">
        <v>5.1328154075176746</v>
      </c>
      <c r="AF658">
        <v>3.7844684385381999</v>
      </c>
      <c r="AG658">
        <v>5.9343976997578629</v>
      </c>
      <c r="AH658">
        <v>5.7896570203644124</v>
      </c>
      <c r="AI658">
        <v>5.9724141541038502</v>
      </c>
      <c r="AJ658">
        <v>3.7501852537976998</v>
      </c>
      <c r="AK658">
        <v>4.4926424546023753</v>
      </c>
      <c r="AL658">
        <v>5.2627038895859366</v>
      </c>
      <c r="AM658">
        <v>3.9747355496788752</v>
      </c>
      <c r="AN658">
        <v>4.5460978568540122</v>
      </c>
      <c r="AO658">
        <v>3.7139730119488998</v>
      </c>
      <c r="AP658">
        <v>3.6071428571428501</v>
      </c>
      <c r="AQ658">
        <v>3.5633101180112119</v>
      </c>
      <c r="AR658">
        <v>4.1718863471314371</v>
      </c>
      <c r="AS658">
        <v>5.2755486968449876</v>
      </c>
      <c r="AT658">
        <v>4.2217339979013628</v>
      </c>
    </row>
    <row r="659" spans="1:46" x14ac:dyDescent="0.25">
      <c r="A659" s="17">
        <v>41201</v>
      </c>
      <c r="B659">
        <v>2.902836134453775</v>
      </c>
      <c r="C659">
        <v>4.9281496062992121</v>
      </c>
      <c r="D659">
        <v>2.9750000000000001</v>
      </c>
      <c r="E659">
        <v>5.5450102880658374</v>
      </c>
      <c r="F659">
        <v>4.2796052631578876</v>
      </c>
      <c r="G659">
        <v>4.4117796610169373</v>
      </c>
      <c r="H659">
        <v>2.8534482758620618</v>
      </c>
      <c r="I659">
        <v>4.5594337882699998</v>
      </c>
      <c r="J659">
        <v>5.3359649122806996</v>
      </c>
      <c r="K659">
        <v>5.708333333333325</v>
      </c>
      <c r="L659">
        <v>4.9218114468332246</v>
      </c>
      <c r="M659">
        <v>5.0827351718926996</v>
      </c>
      <c r="N659">
        <v>3.767598480833775</v>
      </c>
      <c r="O659">
        <v>4.4613363363363252</v>
      </c>
      <c r="P659">
        <v>5.1387130801687748</v>
      </c>
      <c r="Q659">
        <v>2.6549259826442002</v>
      </c>
      <c r="R659">
        <v>0.88634453781512501</v>
      </c>
      <c r="S659">
        <v>2.552053314121038</v>
      </c>
      <c r="T659">
        <v>3.68359375</v>
      </c>
      <c r="U659">
        <v>4.0528350515463876</v>
      </c>
      <c r="V659">
        <v>1.1856060606060601</v>
      </c>
      <c r="W659">
        <v>3.4506172839506131</v>
      </c>
      <c r="X659">
        <v>3.58059210526315</v>
      </c>
      <c r="Y659">
        <v>4.7411971830985884</v>
      </c>
      <c r="Z659">
        <v>3.0653973509933752</v>
      </c>
      <c r="AA659">
        <v>3.470794392523362</v>
      </c>
      <c r="AB659">
        <v>3.769886363636362</v>
      </c>
      <c r="AC659">
        <v>4.4456571691176379</v>
      </c>
      <c r="AD659">
        <v>4.7267175572518996</v>
      </c>
      <c r="AE659">
        <v>5.1328154075176746</v>
      </c>
      <c r="AF659">
        <v>3.7844684385381999</v>
      </c>
      <c r="AG659">
        <v>5.9343976997578629</v>
      </c>
      <c r="AH659">
        <v>5.7896570203644124</v>
      </c>
      <c r="AI659">
        <v>5.9724141541038502</v>
      </c>
      <c r="AJ659">
        <v>3.7501852537976998</v>
      </c>
      <c r="AK659">
        <v>4.4926424546023753</v>
      </c>
      <c r="AL659">
        <v>5.2627038895859366</v>
      </c>
      <c r="AM659">
        <v>3.9747355496788752</v>
      </c>
      <c r="AN659">
        <v>4.5460978568540122</v>
      </c>
      <c r="AO659">
        <v>3.7139730119488998</v>
      </c>
      <c r="AP659">
        <v>3.6071428571428501</v>
      </c>
      <c r="AQ659">
        <v>3.5633101180112119</v>
      </c>
      <c r="AR659">
        <v>4.1718863471314371</v>
      </c>
      <c r="AS659">
        <v>5.2755486968449876</v>
      </c>
      <c r="AT659">
        <v>4.2217339979013628</v>
      </c>
    </row>
    <row r="660" spans="1:46" x14ac:dyDescent="0.25">
      <c r="A660" s="17">
        <v>41202</v>
      </c>
      <c r="B660">
        <v>2.902836134453775</v>
      </c>
      <c r="C660">
        <v>4.9281496062992121</v>
      </c>
      <c r="D660">
        <v>2.9750000000000001</v>
      </c>
      <c r="E660">
        <v>5.5450102880658374</v>
      </c>
      <c r="F660">
        <v>4.2796052631578876</v>
      </c>
      <c r="G660">
        <v>4.4117796610169373</v>
      </c>
      <c r="H660">
        <v>2.8534482758620618</v>
      </c>
      <c r="I660">
        <v>4.5594337882699998</v>
      </c>
      <c r="J660">
        <v>5.3359649122806996</v>
      </c>
      <c r="K660">
        <v>5.708333333333325</v>
      </c>
      <c r="L660">
        <v>4.9218114468332246</v>
      </c>
      <c r="M660">
        <v>5.0827351718926996</v>
      </c>
      <c r="N660">
        <v>3.767598480833775</v>
      </c>
      <c r="O660">
        <v>4.4613363363363252</v>
      </c>
      <c r="P660">
        <v>5.1387130801687748</v>
      </c>
      <c r="Q660">
        <v>2.6549259826442002</v>
      </c>
      <c r="R660">
        <v>0.88634453781512501</v>
      </c>
      <c r="S660">
        <v>2.552053314121038</v>
      </c>
      <c r="T660">
        <v>3.68359375</v>
      </c>
      <c r="U660">
        <v>4.0528350515463876</v>
      </c>
      <c r="V660">
        <v>1.1856060606060601</v>
      </c>
      <c r="W660">
        <v>3.4506172839506131</v>
      </c>
      <c r="X660">
        <v>3.58059210526315</v>
      </c>
      <c r="Y660">
        <v>4.7411971830985884</v>
      </c>
      <c r="Z660">
        <v>3.0653973509933752</v>
      </c>
      <c r="AA660">
        <v>3.470794392523362</v>
      </c>
      <c r="AB660">
        <v>3.769886363636362</v>
      </c>
      <c r="AC660">
        <v>4.4456571691176379</v>
      </c>
      <c r="AD660">
        <v>4.7267175572518996</v>
      </c>
      <c r="AE660">
        <v>5.1328154075176746</v>
      </c>
      <c r="AF660">
        <v>3.7844684385381999</v>
      </c>
      <c r="AG660">
        <v>5.9343976997578629</v>
      </c>
      <c r="AH660">
        <v>5.7896570203644124</v>
      </c>
      <c r="AI660">
        <v>5.9724141541038502</v>
      </c>
      <c r="AJ660">
        <v>3.7501852537976998</v>
      </c>
      <c r="AK660">
        <v>4.4926424546023753</v>
      </c>
      <c r="AL660">
        <v>5.2627038895859366</v>
      </c>
      <c r="AM660">
        <v>3.9747355496788752</v>
      </c>
      <c r="AN660">
        <v>4.5460978568540122</v>
      </c>
      <c r="AO660">
        <v>3.7139730119488998</v>
      </c>
      <c r="AP660">
        <v>3.6071428571428501</v>
      </c>
      <c r="AQ660">
        <v>3.5633101180112119</v>
      </c>
      <c r="AR660">
        <v>4.1718863471314371</v>
      </c>
      <c r="AS660">
        <v>5.2755486968449876</v>
      </c>
      <c r="AT660">
        <v>4.2217339979013628</v>
      </c>
    </row>
    <row r="661" spans="1:46" x14ac:dyDescent="0.25">
      <c r="A661" s="17">
        <v>41203</v>
      </c>
      <c r="B661">
        <v>2.902836134453775</v>
      </c>
      <c r="C661">
        <v>4.9281496062992121</v>
      </c>
      <c r="D661">
        <v>2.9750000000000001</v>
      </c>
      <c r="E661">
        <v>5.5450102880658374</v>
      </c>
      <c r="F661">
        <v>4.2796052631578876</v>
      </c>
      <c r="G661">
        <v>4.4117796610169373</v>
      </c>
      <c r="H661">
        <v>2.8534482758620618</v>
      </c>
      <c r="I661">
        <v>4.5594337882699998</v>
      </c>
      <c r="J661">
        <v>5.3359649122806996</v>
      </c>
      <c r="K661">
        <v>5.708333333333325</v>
      </c>
      <c r="L661">
        <v>4.9218114468332246</v>
      </c>
      <c r="M661">
        <v>5.0827351718926996</v>
      </c>
      <c r="N661">
        <v>3.767598480833775</v>
      </c>
      <c r="O661">
        <v>4.4613363363363252</v>
      </c>
      <c r="P661">
        <v>5.1387130801687748</v>
      </c>
      <c r="Q661">
        <v>2.6549259826442002</v>
      </c>
      <c r="R661">
        <v>0.88634453781512501</v>
      </c>
      <c r="S661">
        <v>2.552053314121038</v>
      </c>
      <c r="T661">
        <v>3.68359375</v>
      </c>
      <c r="U661">
        <v>4.0528350515463876</v>
      </c>
      <c r="V661">
        <v>1.1856060606060601</v>
      </c>
      <c r="W661">
        <v>3.4506172839506131</v>
      </c>
      <c r="X661">
        <v>3.58059210526315</v>
      </c>
      <c r="Y661">
        <v>4.7411971830985884</v>
      </c>
      <c r="Z661">
        <v>3.0653973509933752</v>
      </c>
      <c r="AA661">
        <v>3.470794392523362</v>
      </c>
      <c r="AB661">
        <v>3.769886363636362</v>
      </c>
      <c r="AC661">
        <v>4.4456571691176379</v>
      </c>
      <c r="AD661">
        <v>4.7267175572518996</v>
      </c>
      <c r="AE661">
        <v>5.1328154075176746</v>
      </c>
      <c r="AF661">
        <v>3.7844684385381999</v>
      </c>
      <c r="AG661">
        <v>5.9343976997578629</v>
      </c>
      <c r="AH661">
        <v>5.7896570203644124</v>
      </c>
      <c r="AI661">
        <v>5.9724141541038502</v>
      </c>
      <c r="AJ661">
        <v>3.7501852537976998</v>
      </c>
      <c r="AK661">
        <v>4.4926424546023753</v>
      </c>
      <c r="AL661">
        <v>5.2627038895859366</v>
      </c>
      <c r="AM661">
        <v>3.9747355496788752</v>
      </c>
      <c r="AN661">
        <v>4.5460978568540122</v>
      </c>
      <c r="AO661">
        <v>3.7139730119488998</v>
      </c>
      <c r="AP661">
        <v>3.6071428571428501</v>
      </c>
      <c r="AQ661">
        <v>3.5633101180112119</v>
      </c>
      <c r="AR661">
        <v>4.1718863471314371</v>
      </c>
      <c r="AS661">
        <v>5.2755486968449876</v>
      </c>
      <c r="AT661">
        <v>4.2217339979013628</v>
      </c>
    </row>
    <row r="662" spans="1:46" x14ac:dyDescent="0.25">
      <c r="A662" s="17">
        <v>41204</v>
      </c>
      <c r="B662">
        <v>2.902836134453775</v>
      </c>
      <c r="C662">
        <v>4.9281496062992121</v>
      </c>
      <c r="D662">
        <v>2.9750000000000001</v>
      </c>
      <c r="E662">
        <v>5.5450102880658374</v>
      </c>
      <c r="F662">
        <v>4.2796052631578876</v>
      </c>
      <c r="G662">
        <v>4.4117796610169373</v>
      </c>
      <c r="H662">
        <v>2.8534482758620618</v>
      </c>
      <c r="I662">
        <v>4.5594337882699998</v>
      </c>
      <c r="J662">
        <v>5.3359649122806996</v>
      </c>
      <c r="K662">
        <v>5.708333333333325</v>
      </c>
      <c r="L662">
        <v>4.9218114468332246</v>
      </c>
      <c r="M662">
        <v>5.0827351718926996</v>
      </c>
      <c r="N662">
        <v>3.767598480833775</v>
      </c>
      <c r="O662">
        <v>4.4613363363363252</v>
      </c>
      <c r="P662">
        <v>5.1387130801687748</v>
      </c>
      <c r="Q662">
        <v>2.6549259826442002</v>
      </c>
      <c r="R662">
        <v>0.88634453781512501</v>
      </c>
      <c r="S662">
        <v>2.552053314121038</v>
      </c>
      <c r="T662">
        <v>3.68359375</v>
      </c>
      <c r="U662">
        <v>4.0528350515463876</v>
      </c>
      <c r="V662">
        <v>1.1856060606060601</v>
      </c>
      <c r="W662">
        <v>3.4506172839506131</v>
      </c>
      <c r="X662">
        <v>3.58059210526315</v>
      </c>
      <c r="Y662">
        <v>4.7411971830985884</v>
      </c>
      <c r="Z662">
        <v>3.0653973509933752</v>
      </c>
      <c r="AA662">
        <v>3.470794392523362</v>
      </c>
      <c r="AB662">
        <v>3.769886363636362</v>
      </c>
      <c r="AC662">
        <v>4.4456571691176379</v>
      </c>
      <c r="AD662">
        <v>4.7267175572518996</v>
      </c>
      <c r="AE662">
        <v>5.1328154075176746</v>
      </c>
      <c r="AF662">
        <v>3.7844684385381999</v>
      </c>
      <c r="AG662">
        <v>5.9343976997578629</v>
      </c>
      <c r="AH662">
        <v>5.7896570203644124</v>
      </c>
      <c r="AI662">
        <v>5.9724141541038502</v>
      </c>
      <c r="AJ662">
        <v>3.7501852537976998</v>
      </c>
      <c r="AK662">
        <v>4.4926424546023753</v>
      </c>
      <c r="AL662">
        <v>5.2627038895859366</v>
      </c>
      <c r="AM662">
        <v>3.9747355496788752</v>
      </c>
      <c r="AN662">
        <v>4.5460978568540122</v>
      </c>
      <c r="AO662">
        <v>3.7139730119488998</v>
      </c>
      <c r="AP662">
        <v>3.6071428571428501</v>
      </c>
      <c r="AQ662">
        <v>3.5633101180112119</v>
      </c>
      <c r="AR662">
        <v>4.1718863471314371</v>
      </c>
      <c r="AS662">
        <v>5.2755486968449876</v>
      </c>
      <c r="AT662">
        <v>4.2217339979013628</v>
      </c>
    </row>
    <row r="663" spans="1:46" x14ac:dyDescent="0.25">
      <c r="A663" s="17">
        <v>41205</v>
      </c>
      <c r="B663">
        <v>3.630252100840325</v>
      </c>
      <c r="C663">
        <v>4.66240157480315</v>
      </c>
      <c r="D663">
        <v>3.833333333333325</v>
      </c>
      <c r="E663">
        <v>5.4945987654320874</v>
      </c>
      <c r="F663">
        <v>4.3369883040935626</v>
      </c>
      <c r="G663">
        <v>5.5391525423728751</v>
      </c>
      <c r="H663">
        <v>4.8577586206896504</v>
      </c>
      <c r="I663">
        <v>5.5007607893766126</v>
      </c>
      <c r="J663">
        <v>5.1239035087719254</v>
      </c>
      <c r="K663">
        <v>4.6296296296296253</v>
      </c>
      <c r="L663">
        <v>5.0486272515978996</v>
      </c>
      <c r="M663">
        <v>4.3726388364185746</v>
      </c>
      <c r="N663">
        <v>0.83055113937466873</v>
      </c>
      <c r="O663">
        <v>2.0905280280280252</v>
      </c>
      <c r="P663">
        <v>4.1033755274261496</v>
      </c>
      <c r="Q663">
        <v>0.83084481878509375</v>
      </c>
      <c r="R663">
        <v>0</v>
      </c>
      <c r="S663">
        <v>0.8658141210374638</v>
      </c>
      <c r="T663">
        <v>5.13671875</v>
      </c>
      <c r="U663">
        <v>5.1237113402061754</v>
      </c>
      <c r="V663">
        <v>5.1628787878787872</v>
      </c>
      <c r="W663">
        <v>5.4382716049382616</v>
      </c>
      <c r="X663">
        <v>5.6381578947368372</v>
      </c>
      <c r="Y663">
        <v>5.8380281690140752</v>
      </c>
      <c r="Z663">
        <v>5.5612582781456874</v>
      </c>
      <c r="AA663">
        <v>5.4696261682242877</v>
      </c>
      <c r="AB663">
        <v>5.1789772727272627</v>
      </c>
      <c r="AC663">
        <v>5.11224724264705</v>
      </c>
      <c r="AD663">
        <v>5.0529898218829503</v>
      </c>
      <c r="AE663">
        <v>5.1685429847413378</v>
      </c>
      <c r="AF663">
        <v>3.316237541528237</v>
      </c>
      <c r="AG663">
        <v>5.2941131961258998</v>
      </c>
      <c r="AH663">
        <v>5.1739013933547628</v>
      </c>
      <c r="AI663">
        <v>5.4923052763818996</v>
      </c>
      <c r="AJ663">
        <v>4.9991200444609003</v>
      </c>
      <c r="AK663">
        <v>5.4107701941139634</v>
      </c>
      <c r="AL663">
        <v>5.0357590966122876</v>
      </c>
      <c r="AM663">
        <v>1.7421609369097</v>
      </c>
      <c r="AN663">
        <v>3.6482005661140251</v>
      </c>
      <c r="AO663">
        <v>0.84177997527811999</v>
      </c>
      <c r="AP663">
        <v>3.305605786618437</v>
      </c>
      <c r="AQ663">
        <v>2.1810311472238251</v>
      </c>
      <c r="AR663">
        <v>4.7829520697167753</v>
      </c>
      <c r="AS663">
        <v>5.2373113854595248</v>
      </c>
      <c r="AT663">
        <v>4.4956059811122753</v>
      </c>
    </row>
    <row r="664" spans="1:46" x14ac:dyDescent="0.25">
      <c r="A664" s="17">
        <v>41206</v>
      </c>
      <c r="B664">
        <v>3.630252100840325</v>
      </c>
      <c r="C664">
        <v>4.66240157480315</v>
      </c>
      <c r="D664">
        <v>3.833333333333325</v>
      </c>
      <c r="E664">
        <v>5.4945987654320874</v>
      </c>
      <c r="F664">
        <v>4.3369883040935626</v>
      </c>
      <c r="G664">
        <v>5.5391525423728751</v>
      </c>
      <c r="H664">
        <v>4.8577586206896504</v>
      </c>
      <c r="I664">
        <v>5.5007607893766126</v>
      </c>
      <c r="J664">
        <v>5.1239035087719254</v>
      </c>
      <c r="K664">
        <v>4.6296296296296253</v>
      </c>
      <c r="L664">
        <v>5.0486272515978996</v>
      </c>
      <c r="M664">
        <v>4.3726388364185746</v>
      </c>
      <c r="N664">
        <v>0.83055113937466873</v>
      </c>
      <c r="O664">
        <v>2.0905280280280252</v>
      </c>
      <c r="P664">
        <v>4.1033755274261496</v>
      </c>
      <c r="Q664">
        <v>0.83084481878509375</v>
      </c>
      <c r="R664">
        <v>0</v>
      </c>
      <c r="S664">
        <v>0.8658141210374638</v>
      </c>
      <c r="T664">
        <v>5.13671875</v>
      </c>
      <c r="U664">
        <v>5.1237113402061754</v>
      </c>
      <c r="V664">
        <v>5.1628787878787872</v>
      </c>
      <c r="W664">
        <v>5.4382716049382616</v>
      </c>
      <c r="X664">
        <v>5.6381578947368372</v>
      </c>
      <c r="Y664">
        <v>5.8380281690140752</v>
      </c>
      <c r="Z664">
        <v>5.5612582781456874</v>
      </c>
      <c r="AA664">
        <v>5.4696261682242877</v>
      </c>
      <c r="AB664">
        <v>5.1789772727272627</v>
      </c>
      <c r="AC664">
        <v>5.11224724264705</v>
      </c>
      <c r="AD664">
        <v>5.0529898218829503</v>
      </c>
      <c r="AE664">
        <v>5.1685429847413378</v>
      </c>
      <c r="AF664">
        <v>3.316237541528237</v>
      </c>
      <c r="AG664">
        <v>5.2941131961258998</v>
      </c>
      <c r="AH664">
        <v>5.1739013933547628</v>
      </c>
      <c r="AI664">
        <v>5.4923052763818996</v>
      </c>
      <c r="AJ664">
        <v>4.9991200444609003</v>
      </c>
      <c r="AK664">
        <v>5.4107701941139634</v>
      </c>
      <c r="AL664">
        <v>5.0357590966122876</v>
      </c>
      <c r="AM664">
        <v>1.7421609369097</v>
      </c>
      <c r="AN664">
        <v>3.6482005661140251</v>
      </c>
      <c r="AO664">
        <v>0.84177997527811999</v>
      </c>
      <c r="AP664">
        <v>3.305605786618437</v>
      </c>
      <c r="AQ664">
        <v>2.1810311472238251</v>
      </c>
      <c r="AR664">
        <v>4.7829520697167753</v>
      </c>
      <c r="AS664">
        <v>5.2373113854595248</v>
      </c>
      <c r="AT664">
        <v>4.4956059811122753</v>
      </c>
    </row>
    <row r="665" spans="1:46" x14ac:dyDescent="0.25">
      <c r="A665" s="17">
        <v>41207</v>
      </c>
      <c r="B665">
        <v>3.630252100840325</v>
      </c>
      <c r="C665">
        <v>4.66240157480315</v>
      </c>
      <c r="D665">
        <v>3.833333333333325</v>
      </c>
      <c r="E665">
        <v>5.4945987654320874</v>
      </c>
      <c r="F665">
        <v>4.3369883040935626</v>
      </c>
      <c r="G665">
        <v>5.5391525423728751</v>
      </c>
      <c r="H665">
        <v>4.8577586206896504</v>
      </c>
      <c r="I665">
        <v>5.5007607893766126</v>
      </c>
      <c r="J665">
        <v>5.1239035087719254</v>
      </c>
      <c r="K665">
        <v>4.6296296296296253</v>
      </c>
      <c r="L665">
        <v>5.0486272515978996</v>
      </c>
      <c r="M665">
        <v>4.3726388364185746</v>
      </c>
      <c r="N665">
        <v>0.83055113937466873</v>
      </c>
      <c r="O665">
        <v>2.0905280280280252</v>
      </c>
      <c r="P665">
        <v>4.1033755274261496</v>
      </c>
      <c r="Q665">
        <v>0.83084481878509375</v>
      </c>
      <c r="R665">
        <v>0</v>
      </c>
      <c r="S665">
        <v>0.8658141210374638</v>
      </c>
      <c r="T665">
        <v>5.13671875</v>
      </c>
      <c r="U665">
        <v>5.1237113402061754</v>
      </c>
      <c r="V665">
        <v>5.1628787878787872</v>
      </c>
      <c r="W665">
        <v>5.4382716049382616</v>
      </c>
      <c r="X665">
        <v>5.6381578947368372</v>
      </c>
      <c r="Y665">
        <v>5.8380281690140752</v>
      </c>
      <c r="Z665">
        <v>5.5612582781456874</v>
      </c>
      <c r="AA665">
        <v>5.4696261682242877</v>
      </c>
      <c r="AB665">
        <v>5.1789772727272627</v>
      </c>
      <c r="AC665">
        <v>5.11224724264705</v>
      </c>
      <c r="AD665">
        <v>5.0529898218829503</v>
      </c>
      <c r="AE665">
        <v>5.1685429847413378</v>
      </c>
      <c r="AF665">
        <v>3.316237541528237</v>
      </c>
      <c r="AG665">
        <v>5.2941131961258998</v>
      </c>
      <c r="AH665">
        <v>5.1739013933547628</v>
      </c>
      <c r="AI665">
        <v>5.4923052763818996</v>
      </c>
      <c r="AJ665">
        <v>4.9991200444609003</v>
      </c>
      <c r="AK665">
        <v>5.4107701941139634</v>
      </c>
      <c r="AL665">
        <v>5.0357590966122876</v>
      </c>
      <c r="AM665">
        <v>1.7421609369097</v>
      </c>
      <c r="AN665">
        <v>3.6482005661140251</v>
      </c>
      <c r="AO665">
        <v>0.84177997527811999</v>
      </c>
      <c r="AP665">
        <v>3.305605786618437</v>
      </c>
      <c r="AQ665">
        <v>2.1810311472238251</v>
      </c>
      <c r="AR665">
        <v>4.7829520697167753</v>
      </c>
      <c r="AS665">
        <v>5.2373113854595248</v>
      </c>
      <c r="AT665">
        <v>4.4956059811122753</v>
      </c>
    </row>
    <row r="666" spans="1:46" x14ac:dyDescent="0.25">
      <c r="A666" s="17">
        <v>41208</v>
      </c>
      <c r="B666">
        <v>3.630252100840325</v>
      </c>
      <c r="C666">
        <v>4.66240157480315</v>
      </c>
      <c r="D666">
        <v>3.833333333333325</v>
      </c>
      <c r="E666">
        <v>5.4945987654320874</v>
      </c>
      <c r="F666">
        <v>4.3369883040935626</v>
      </c>
      <c r="G666">
        <v>5.5391525423728751</v>
      </c>
      <c r="H666">
        <v>4.8577586206896504</v>
      </c>
      <c r="I666">
        <v>5.5007607893766126</v>
      </c>
      <c r="J666">
        <v>5.1239035087719254</v>
      </c>
      <c r="K666">
        <v>4.6296296296296253</v>
      </c>
      <c r="L666">
        <v>5.0486272515978996</v>
      </c>
      <c r="M666">
        <v>4.3726388364185746</v>
      </c>
      <c r="N666">
        <v>0.83055113937466873</v>
      </c>
      <c r="O666">
        <v>2.0905280280280252</v>
      </c>
      <c r="P666">
        <v>4.1033755274261496</v>
      </c>
      <c r="Q666">
        <v>0.83084481878509375</v>
      </c>
      <c r="R666">
        <v>0</v>
      </c>
      <c r="S666">
        <v>0.8658141210374638</v>
      </c>
      <c r="T666">
        <v>5.13671875</v>
      </c>
      <c r="U666">
        <v>5.1237113402061754</v>
      </c>
      <c r="V666">
        <v>5.1628787878787872</v>
      </c>
      <c r="W666">
        <v>5.4382716049382616</v>
      </c>
      <c r="X666">
        <v>5.6381578947368372</v>
      </c>
      <c r="Y666">
        <v>5.8380281690140752</v>
      </c>
      <c r="Z666">
        <v>5.5612582781456874</v>
      </c>
      <c r="AA666">
        <v>5.4696261682242877</v>
      </c>
      <c r="AB666">
        <v>5.1789772727272627</v>
      </c>
      <c r="AC666">
        <v>5.11224724264705</v>
      </c>
      <c r="AD666">
        <v>5.0529898218829503</v>
      </c>
      <c r="AE666">
        <v>5.1685429847413378</v>
      </c>
      <c r="AF666">
        <v>3.316237541528237</v>
      </c>
      <c r="AG666">
        <v>5.2941131961258998</v>
      </c>
      <c r="AH666">
        <v>5.1739013933547628</v>
      </c>
      <c r="AI666">
        <v>5.4923052763818996</v>
      </c>
      <c r="AJ666">
        <v>4.9991200444609003</v>
      </c>
      <c r="AK666">
        <v>5.4107701941139634</v>
      </c>
      <c r="AL666">
        <v>5.0357590966122876</v>
      </c>
      <c r="AM666">
        <v>1.7421609369097</v>
      </c>
      <c r="AN666">
        <v>3.6482005661140251</v>
      </c>
      <c r="AO666">
        <v>0.84177997527811999</v>
      </c>
      <c r="AP666">
        <v>3.305605786618437</v>
      </c>
      <c r="AQ666">
        <v>2.1810311472238251</v>
      </c>
      <c r="AR666">
        <v>4.7829520697167753</v>
      </c>
      <c r="AS666">
        <v>5.2373113854595248</v>
      </c>
      <c r="AT666">
        <v>4.4956059811122753</v>
      </c>
    </row>
    <row r="667" spans="1:46" x14ac:dyDescent="0.25">
      <c r="A667" s="17">
        <v>41209</v>
      </c>
      <c r="B667">
        <v>3.630252100840325</v>
      </c>
      <c r="C667">
        <v>4.66240157480315</v>
      </c>
      <c r="D667">
        <v>3.833333333333325</v>
      </c>
      <c r="E667">
        <v>5.4945987654320874</v>
      </c>
      <c r="F667">
        <v>4.3369883040935626</v>
      </c>
      <c r="G667">
        <v>5.5391525423728751</v>
      </c>
      <c r="H667">
        <v>4.8577586206896504</v>
      </c>
      <c r="I667">
        <v>5.5007607893766126</v>
      </c>
      <c r="J667">
        <v>5.1239035087719254</v>
      </c>
      <c r="K667">
        <v>4.6296296296296253</v>
      </c>
      <c r="L667">
        <v>5.0486272515978996</v>
      </c>
      <c r="M667">
        <v>4.3726388364185746</v>
      </c>
      <c r="N667">
        <v>0.83055113937466873</v>
      </c>
      <c r="O667">
        <v>2.0905280280280252</v>
      </c>
      <c r="P667">
        <v>4.1033755274261496</v>
      </c>
      <c r="Q667">
        <v>0.83084481878509375</v>
      </c>
      <c r="R667">
        <v>0</v>
      </c>
      <c r="S667">
        <v>0.8658141210374638</v>
      </c>
      <c r="T667">
        <v>5.13671875</v>
      </c>
      <c r="U667">
        <v>5.1237113402061754</v>
      </c>
      <c r="V667">
        <v>5.1628787878787872</v>
      </c>
      <c r="W667">
        <v>5.4382716049382616</v>
      </c>
      <c r="X667">
        <v>5.6381578947368372</v>
      </c>
      <c r="Y667">
        <v>5.8380281690140752</v>
      </c>
      <c r="Z667">
        <v>5.5612582781456874</v>
      </c>
      <c r="AA667">
        <v>5.4696261682242877</v>
      </c>
      <c r="AB667">
        <v>5.1789772727272627</v>
      </c>
      <c r="AC667">
        <v>5.11224724264705</v>
      </c>
      <c r="AD667">
        <v>5.0529898218829503</v>
      </c>
      <c r="AE667">
        <v>5.1685429847413378</v>
      </c>
      <c r="AF667">
        <v>3.316237541528237</v>
      </c>
      <c r="AG667">
        <v>5.2941131961258998</v>
      </c>
      <c r="AH667">
        <v>5.1739013933547628</v>
      </c>
      <c r="AI667">
        <v>5.4923052763818996</v>
      </c>
      <c r="AJ667">
        <v>4.9991200444609003</v>
      </c>
      <c r="AK667">
        <v>5.4107701941139634</v>
      </c>
      <c r="AL667">
        <v>5.0357590966122876</v>
      </c>
      <c r="AM667">
        <v>1.7421609369097</v>
      </c>
      <c r="AN667">
        <v>3.6482005661140251</v>
      </c>
      <c r="AO667">
        <v>0.84177997527811999</v>
      </c>
      <c r="AP667">
        <v>3.305605786618437</v>
      </c>
      <c r="AQ667">
        <v>2.1810311472238251</v>
      </c>
      <c r="AR667">
        <v>4.7829520697167753</v>
      </c>
      <c r="AS667">
        <v>5.2373113854595248</v>
      </c>
      <c r="AT667">
        <v>4.4956059811122753</v>
      </c>
    </row>
    <row r="668" spans="1:46" x14ac:dyDescent="0.25">
      <c r="A668" s="17">
        <v>41210</v>
      </c>
      <c r="B668">
        <v>3.630252100840325</v>
      </c>
      <c r="C668">
        <v>4.66240157480315</v>
      </c>
      <c r="D668">
        <v>3.833333333333325</v>
      </c>
      <c r="E668">
        <v>5.4945987654320874</v>
      </c>
      <c r="F668">
        <v>4.3369883040935626</v>
      </c>
      <c r="G668">
        <v>5.5391525423728751</v>
      </c>
      <c r="H668">
        <v>4.8577586206896504</v>
      </c>
      <c r="I668">
        <v>5.5007607893766126</v>
      </c>
      <c r="J668">
        <v>5.1239035087719254</v>
      </c>
      <c r="K668">
        <v>4.6296296296296253</v>
      </c>
      <c r="L668">
        <v>5.0486272515978996</v>
      </c>
      <c r="M668">
        <v>4.3726388364185746</v>
      </c>
      <c r="N668">
        <v>0.83055113937466873</v>
      </c>
      <c r="O668">
        <v>2.0905280280280252</v>
      </c>
      <c r="P668">
        <v>4.1033755274261496</v>
      </c>
      <c r="Q668">
        <v>0.83084481878509375</v>
      </c>
      <c r="R668">
        <v>0</v>
      </c>
      <c r="S668">
        <v>0.8658141210374638</v>
      </c>
      <c r="T668">
        <v>5.13671875</v>
      </c>
      <c r="U668">
        <v>5.1237113402061754</v>
      </c>
      <c r="V668">
        <v>5.1628787878787872</v>
      </c>
      <c r="W668">
        <v>5.4382716049382616</v>
      </c>
      <c r="X668">
        <v>5.6381578947368372</v>
      </c>
      <c r="Y668">
        <v>5.8380281690140752</v>
      </c>
      <c r="Z668">
        <v>5.5612582781456874</v>
      </c>
      <c r="AA668">
        <v>5.4696261682242877</v>
      </c>
      <c r="AB668">
        <v>5.1789772727272627</v>
      </c>
      <c r="AC668">
        <v>5.11224724264705</v>
      </c>
      <c r="AD668">
        <v>5.0529898218829503</v>
      </c>
      <c r="AE668">
        <v>5.1685429847413378</v>
      </c>
      <c r="AF668">
        <v>3.316237541528237</v>
      </c>
      <c r="AG668">
        <v>5.2941131961258998</v>
      </c>
      <c r="AH668">
        <v>5.1739013933547628</v>
      </c>
      <c r="AI668">
        <v>5.4923052763818996</v>
      </c>
      <c r="AJ668">
        <v>4.9991200444609003</v>
      </c>
      <c r="AK668">
        <v>5.4107701941139634</v>
      </c>
      <c r="AL668">
        <v>5.0357590966122876</v>
      </c>
      <c r="AM668">
        <v>1.7421609369097</v>
      </c>
      <c r="AN668">
        <v>3.6482005661140251</v>
      </c>
      <c r="AO668">
        <v>0.84177997527811999</v>
      </c>
      <c r="AP668">
        <v>3.305605786618437</v>
      </c>
      <c r="AQ668">
        <v>2.1810311472238251</v>
      </c>
      <c r="AR668">
        <v>4.7829520697167753</v>
      </c>
      <c r="AS668">
        <v>5.2373113854595248</v>
      </c>
      <c r="AT668">
        <v>4.4956059811122753</v>
      </c>
    </row>
    <row r="669" spans="1:46" x14ac:dyDescent="0.25">
      <c r="A669" s="17">
        <v>41211</v>
      </c>
      <c r="B669">
        <v>3.630252100840325</v>
      </c>
      <c r="C669">
        <v>4.66240157480315</v>
      </c>
      <c r="D669">
        <v>3.833333333333325</v>
      </c>
      <c r="E669">
        <v>5.4945987654320874</v>
      </c>
      <c r="F669">
        <v>4.3369883040935626</v>
      </c>
      <c r="G669">
        <v>5.5391525423728751</v>
      </c>
      <c r="H669">
        <v>4.8577586206896504</v>
      </c>
      <c r="I669">
        <v>5.5007607893766126</v>
      </c>
      <c r="J669">
        <v>5.1239035087719254</v>
      </c>
      <c r="K669">
        <v>4.6296296296296253</v>
      </c>
      <c r="L669">
        <v>5.0486272515978996</v>
      </c>
      <c r="M669">
        <v>4.3726388364185746</v>
      </c>
      <c r="N669">
        <v>0.83055113937466873</v>
      </c>
      <c r="O669">
        <v>2.0905280280280252</v>
      </c>
      <c r="P669">
        <v>4.1033755274261496</v>
      </c>
      <c r="Q669">
        <v>0.83084481878509375</v>
      </c>
      <c r="R669">
        <v>0</v>
      </c>
      <c r="S669">
        <v>0.8658141210374638</v>
      </c>
      <c r="T669">
        <v>5.13671875</v>
      </c>
      <c r="U669">
        <v>5.1237113402061754</v>
      </c>
      <c r="V669">
        <v>5.1628787878787872</v>
      </c>
      <c r="W669">
        <v>5.4382716049382616</v>
      </c>
      <c r="X669">
        <v>5.6381578947368372</v>
      </c>
      <c r="Y669">
        <v>5.8380281690140752</v>
      </c>
      <c r="Z669">
        <v>5.5612582781456874</v>
      </c>
      <c r="AA669">
        <v>5.4696261682242877</v>
      </c>
      <c r="AB669">
        <v>5.1789772727272627</v>
      </c>
      <c r="AC669">
        <v>5.11224724264705</v>
      </c>
      <c r="AD669">
        <v>5.0529898218829503</v>
      </c>
      <c r="AE669">
        <v>5.1685429847413378</v>
      </c>
      <c r="AF669">
        <v>3.316237541528237</v>
      </c>
      <c r="AG669">
        <v>5.2941131961258998</v>
      </c>
      <c r="AH669">
        <v>5.1739013933547628</v>
      </c>
      <c r="AI669">
        <v>5.4923052763818996</v>
      </c>
      <c r="AJ669">
        <v>4.9991200444609003</v>
      </c>
      <c r="AK669">
        <v>5.4107701941139634</v>
      </c>
      <c r="AL669">
        <v>5.0357590966122876</v>
      </c>
      <c r="AM669">
        <v>1.7421609369097</v>
      </c>
      <c r="AN669">
        <v>3.6482005661140251</v>
      </c>
      <c r="AO669">
        <v>0.84177997527811999</v>
      </c>
      <c r="AP669">
        <v>3.305605786618437</v>
      </c>
      <c r="AQ669">
        <v>2.1810311472238251</v>
      </c>
      <c r="AR669">
        <v>4.7829520697167753</v>
      </c>
      <c r="AS669">
        <v>5.2373113854595248</v>
      </c>
      <c r="AT669">
        <v>4.4956059811122753</v>
      </c>
    </row>
    <row r="670" spans="1:46" x14ac:dyDescent="0.25">
      <c r="A670" s="17">
        <v>41212</v>
      </c>
      <c r="B670">
        <v>3.630252100840325</v>
      </c>
      <c r="C670">
        <v>4.66240157480315</v>
      </c>
      <c r="D670">
        <v>3.833333333333325</v>
      </c>
      <c r="E670">
        <v>5.4945987654320874</v>
      </c>
      <c r="F670">
        <v>4.3369883040935626</v>
      </c>
      <c r="G670">
        <v>5.5391525423728751</v>
      </c>
      <c r="H670">
        <v>4.8577586206896504</v>
      </c>
      <c r="I670">
        <v>5.5007607893766126</v>
      </c>
      <c r="J670">
        <v>5.1239035087719254</v>
      </c>
      <c r="K670">
        <v>4.6296296296296253</v>
      </c>
      <c r="L670">
        <v>5.0486272515978996</v>
      </c>
      <c r="M670">
        <v>4.3726388364185746</v>
      </c>
      <c r="N670">
        <v>0.83055113937466873</v>
      </c>
      <c r="O670">
        <v>2.0905280280280252</v>
      </c>
      <c r="P670">
        <v>4.1033755274261496</v>
      </c>
      <c r="Q670">
        <v>0.83084481878509375</v>
      </c>
      <c r="R670">
        <v>0</v>
      </c>
      <c r="S670">
        <v>0.8658141210374638</v>
      </c>
      <c r="T670">
        <v>5.13671875</v>
      </c>
      <c r="U670">
        <v>5.1237113402061754</v>
      </c>
      <c r="V670">
        <v>5.1628787878787872</v>
      </c>
      <c r="W670">
        <v>5.4382716049382616</v>
      </c>
      <c r="X670">
        <v>5.6381578947368372</v>
      </c>
      <c r="Y670">
        <v>5.8380281690140752</v>
      </c>
      <c r="Z670">
        <v>5.5612582781456874</v>
      </c>
      <c r="AA670">
        <v>5.4696261682242877</v>
      </c>
      <c r="AB670">
        <v>5.1789772727272627</v>
      </c>
      <c r="AC670">
        <v>5.11224724264705</v>
      </c>
      <c r="AD670">
        <v>5.0529898218829503</v>
      </c>
      <c r="AE670">
        <v>5.1685429847413378</v>
      </c>
      <c r="AF670">
        <v>3.316237541528237</v>
      </c>
      <c r="AG670">
        <v>5.2941131961258998</v>
      </c>
      <c r="AH670">
        <v>5.1739013933547628</v>
      </c>
      <c r="AI670">
        <v>5.4923052763818996</v>
      </c>
      <c r="AJ670">
        <v>4.9991200444609003</v>
      </c>
      <c r="AK670">
        <v>5.4107701941139634</v>
      </c>
      <c r="AL670">
        <v>5.0357590966122876</v>
      </c>
      <c r="AM670">
        <v>1.7421609369097</v>
      </c>
      <c r="AN670">
        <v>3.6482005661140251</v>
      </c>
      <c r="AO670">
        <v>0.84177997527811999</v>
      </c>
      <c r="AP670">
        <v>3.305605786618437</v>
      </c>
      <c r="AQ670">
        <v>2.1810311472238251</v>
      </c>
      <c r="AR670">
        <v>4.7829520697167753</v>
      </c>
      <c r="AS670">
        <v>5.2373113854595248</v>
      </c>
      <c r="AT670">
        <v>4.4956059811122753</v>
      </c>
    </row>
    <row r="671" spans="1:46" x14ac:dyDescent="0.25">
      <c r="A671" s="17">
        <v>41213</v>
      </c>
      <c r="B671">
        <v>4.2956932773109129</v>
      </c>
      <c r="C671">
        <v>5.8277559055117996</v>
      </c>
      <c r="D671">
        <v>4.1979166666666634</v>
      </c>
      <c r="E671">
        <v>6.6846707818929998</v>
      </c>
      <c r="F671">
        <v>5.1147660818713376</v>
      </c>
      <c r="G671">
        <v>6.6504237288135499</v>
      </c>
      <c r="H671">
        <v>6.3534482758620623</v>
      </c>
      <c r="I671">
        <v>4.7590372556252252</v>
      </c>
      <c r="J671">
        <v>6.4776315789473626</v>
      </c>
      <c r="K671">
        <v>6.3425925925925872</v>
      </c>
      <c r="L671">
        <v>6.5978355607205001</v>
      </c>
      <c r="M671">
        <v>6.7656309029089501</v>
      </c>
      <c r="N671">
        <v>4.7324236000706499</v>
      </c>
      <c r="O671">
        <v>6.0398210710710627</v>
      </c>
      <c r="P671">
        <v>6.2763713080168753</v>
      </c>
      <c r="Q671">
        <v>5.0576186830015253</v>
      </c>
      <c r="R671">
        <v>6.9153361344537752</v>
      </c>
      <c r="S671">
        <v>6.5369236311239121</v>
      </c>
      <c r="T671">
        <v>5.597981770833325</v>
      </c>
      <c r="U671">
        <v>5.4806701030927751</v>
      </c>
      <c r="V671">
        <v>4.8295454545454497</v>
      </c>
      <c r="W671">
        <v>6.4768518518518503</v>
      </c>
      <c r="X671">
        <v>7.0246710526315752</v>
      </c>
      <c r="Y671">
        <v>6.7429577464788624</v>
      </c>
      <c r="Z671">
        <v>6.6026490066225128</v>
      </c>
      <c r="AA671">
        <v>6.3936915887850372</v>
      </c>
      <c r="AB671">
        <v>6.1676136363636251</v>
      </c>
      <c r="AC671">
        <v>5.4030330882352873</v>
      </c>
      <c r="AD671">
        <v>3.8382951653944</v>
      </c>
      <c r="AE671">
        <v>4.6474227763304752</v>
      </c>
      <c r="AF671">
        <v>3.9250415282392002</v>
      </c>
      <c r="AG671">
        <v>4.9174485472154874</v>
      </c>
      <c r="AH671">
        <v>6.8972400857449001</v>
      </c>
      <c r="AI671">
        <v>6.2852805695142377</v>
      </c>
      <c r="AJ671">
        <v>5.169368284549825</v>
      </c>
      <c r="AK671">
        <v>4.8171963055729377</v>
      </c>
      <c r="AL671">
        <v>5.8577478042659878</v>
      </c>
      <c r="AM671">
        <v>5.9007366830374002</v>
      </c>
      <c r="AN671">
        <v>4.9603720177921504</v>
      </c>
      <c r="AO671">
        <v>4.0166872682323751</v>
      </c>
      <c r="AP671">
        <v>4.0198915009041496</v>
      </c>
      <c r="AQ671">
        <v>3.33833913716385</v>
      </c>
      <c r="AR671">
        <v>4.1589052287581616</v>
      </c>
      <c r="AS671">
        <v>4.6620370370370248</v>
      </c>
      <c r="AT671">
        <v>4.2132738719832004</v>
      </c>
    </row>
    <row r="672" spans="1:46" x14ac:dyDescent="0.25">
      <c r="A672" s="17">
        <v>41214</v>
      </c>
      <c r="B672">
        <v>4.2956932773109129</v>
      </c>
      <c r="C672">
        <v>5.8277559055117996</v>
      </c>
      <c r="D672">
        <v>4.1979166666666634</v>
      </c>
      <c r="E672">
        <v>6.6846707818929998</v>
      </c>
      <c r="F672">
        <v>5.1147660818713376</v>
      </c>
      <c r="G672">
        <v>6.6504237288135499</v>
      </c>
      <c r="H672">
        <v>6.3534482758620623</v>
      </c>
      <c r="I672">
        <v>4.7590372556252252</v>
      </c>
      <c r="J672">
        <v>6.4776315789473626</v>
      </c>
      <c r="K672">
        <v>6.3425925925925872</v>
      </c>
      <c r="L672">
        <v>6.5978355607205001</v>
      </c>
      <c r="M672">
        <v>6.7656309029089501</v>
      </c>
      <c r="N672">
        <v>4.7324236000706499</v>
      </c>
      <c r="O672">
        <v>6.0398210710710627</v>
      </c>
      <c r="P672">
        <v>6.2763713080168753</v>
      </c>
      <c r="Q672">
        <v>5.0576186830015253</v>
      </c>
      <c r="R672">
        <v>6.9153361344537752</v>
      </c>
      <c r="S672">
        <v>6.5369236311239121</v>
      </c>
      <c r="T672">
        <v>5.597981770833325</v>
      </c>
      <c r="U672">
        <v>5.4806701030927751</v>
      </c>
      <c r="V672">
        <v>4.8295454545454497</v>
      </c>
      <c r="W672">
        <v>6.4768518518518503</v>
      </c>
      <c r="X672">
        <v>7.0246710526315752</v>
      </c>
      <c r="Y672">
        <v>6.7429577464788624</v>
      </c>
      <c r="Z672">
        <v>6.6026490066225128</v>
      </c>
      <c r="AA672">
        <v>6.3936915887850372</v>
      </c>
      <c r="AB672">
        <v>6.1676136363636251</v>
      </c>
      <c r="AC672">
        <v>5.4030330882352873</v>
      </c>
      <c r="AD672">
        <v>3.8382951653944</v>
      </c>
      <c r="AE672">
        <v>4.6474227763304752</v>
      </c>
      <c r="AF672">
        <v>3.9250415282392002</v>
      </c>
      <c r="AG672">
        <v>4.9174485472154874</v>
      </c>
      <c r="AH672">
        <v>6.8972400857449001</v>
      </c>
      <c r="AI672">
        <v>6.2852805695142377</v>
      </c>
      <c r="AJ672">
        <v>5.169368284549825</v>
      </c>
      <c r="AK672">
        <v>4.8171963055729377</v>
      </c>
      <c r="AL672">
        <v>5.8577478042659878</v>
      </c>
      <c r="AM672">
        <v>5.9007366830374002</v>
      </c>
      <c r="AN672">
        <v>4.9603720177921504</v>
      </c>
      <c r="AO672">
        <v>4.0166872682323751</v>
      </c>
      <c r="AP672">
        <v>4.0198915009041496</v>
      </c>
      <c r="AQ672">
        <v>3.33833913716385</v>
      </c>
      <c r="AR672">
        <v>4.1589052287581616</v>
      </c>
      <c r="AS672">
        <v>4.6620370370370248</v>
      </c>
      <c r="AT672">
        <v>4.2132738719832004</v>
      </c>
    </row>
    <row r="673" spans="1:46" x14ac:dyDescent="0.25">
      <c r="A673" s="17">
        <v>41215</v>
      </c>
      <c r="B673">
        <v>4.2956932773109129</v>
      </c>
      <c r="C673">
        <v>5.8277559055117996</v>
      </c>
      <c r="D673">
        <v>4.1979166666666634</v>
      </c>
      <c r="E673">
        <v>6.6846707818929998</v>
      </c>
      <c r="F673">
        <v>5.1147660818713376</v>
      </c>
      <c r="G673">
        <v>6.6504237288135499</v>
      </c>
      <c r="H673">
        <v>6.3534482758620623</v>
      </c>
      <c r="I673">
        <v>4.7590372556252252</v>
      </c>
      <c r="J673">
        <v>6.4776315789473626</v>
      </c>
      <c r="K673">
        <v>6.3425925925925872</v>
      </c>
      <c r="L673">
        <v>6.5978355607205001</v>
      </c>
      <c r="M673">
        <v>6.7656309029089501</v>
      </c>
      <c r="N673">
        <v>4.7324236000706499</v>
      </c>
      <c r="O673">
        <v>6.0398210710710627</v>
      </c>
      <c r="P673">
        <v>6.2763713080168753</v>
      </c>
      <c r="Q673">
        <v>5.0576186830015253</v>
      </c>
      <c r="R673">
        <v>6.9153361344537752</v>
      </c>
      <c r="S673">
        <v>6.5369236311239121</v>
      </c>
      <c r="T673">
        <v>5.597981770833325</v>
      </c>
      <c r="U673">
        <v>5.4806701030927751</v>
      </c>
      <c r="V673">
        <v>4.8295454545454497</v>
      </c>
      <c r="W673">
        <v>6.4768518518518503</v>
      </c>
      <c r="X673">
        <v>7.0246710526315752</v>
      </c>
      <c r="Y673">
        <v>6.7429577464788624</v>
      </c>
      <c r="Z673">
        <v>6.6026490066225128</v>
      </c>
      <c r="AA673">
        <v>6.3936915887850372</v>
      </c>
      <c r="AB673">
        <v>6.1676136363636251</v>
      </c>
      <c r="AC673">
        <v>5.4030330882352873</v>
      </c>
      <c r="AD673">
        <v>3.8382951653944</v>
      </c>
      <c r="AE673">
        <v>4.6474227763304752</v>
      </c>
      <c r="AF673">
        <v>3.9250415282392002</v>
      </c>
      <c r="AG673">
        <v>4.9174485472154874</v>
      </c>
      <c r="AH673">
        <v>6.8972400857449001</v>
      </c>
      <c r="AI673">
        <v>6.2852805695142377</v>
      </c>
      <c r="AJ673">
        <v>5.169368284549825</v>
      </c>
      <c r="AK673">
        <v>4.8171963055729377</v>
      </c>
      <c r="AL673">
        <v>5.8577478042659878</v>
      </c>
      <c r="AM673">
        <v>5.9007366830374002</v>
      </c>
      <c r="AN673">
        <v>4.9603720177921504</v>
      </c>
      <c r="AO673">
        <v>4.0166872682323751</v>
      </c>
      <c r="AP673">
        <v>4.0198915009041496</v>
      </c>
      <c r="AQ673">
        <v>3.33833913716385</v>
      </c>
      <c r="AR673">
        <v>4.1589052287581616</v>
      </c>
      <c r="AS673">
        <v>4.6620370370370248</v>
      </c>
      <c r="AT673">
        <v>4.2132738719832004</v>
      </c>
    </row>
    <row r="674" spans="1:46" x14ac:dyDescent="0.25">
      <c r="A674" s="17">
        <v>41216</v>
      </c>
      <c r="B674">
        <v>4.2956932773109129</v>
      </c>
      <c r="C674">
        <v>5.8277559055117996</v>
      </c>
      <c r="D674">
        <v>4.1979166666666634</v>
      </c>
      <c r="E674">
        <v>6.6846707818929998</v>
      </c>
      <c r="F674">
        <v>5.1147660818713376</v>
      </c>
      <c r="G674">
        <v>6.6504237288135499</v>
      </c>
      <c r="H674">
        <v>6.3534482758620623</v>
      </c>
      <c r="I674">
        <v>4.7590372556252252</v>
      </c>
      <c r="J674">
        <v>6.4776315789473626</v>
      </c>
      <c r="K674">
        <v>6.3425925925925872</v>
      </c>
      <c r="L674">
        <v>6.5978355607205001</v>
      </c>
      <c r="M674">
        <v>6.7656309029089501</v>
      </c>
      <c r="N674">
        <v>4.7324236000706499</v>
      </c>
      <c r="O674">
        <v>6.0398210710710627</v>
      </c>
      <c r="P674">
        <v>6.2763713080168753</v>
      </c>
      <c r="Q674">
        <v>5.0576186830015253</v>
      </c>
      <c r="R674">
        <v>6.9153361344537752</v>
      </c>
      <c r="S674">
        <v>6.5369236311239121</v>
      </c>
      <c r="T674">
        <v>5.597981770833325</v>
      </c>
      <c r="U674">
        <v>5.4806701030927751</v>
      </c>
      <c r="V674">
        <v>4.8295454545454497</v>
      </c>
      <c r="W674">
        <v>6.4768518518518503</v>
      </c>
      <c r="X674">
        <v>7.0246710526315752</v>
      </c>
      <c r="Y674">
        <v>6.7429577464788624</v>
      </c>
      <c r="Z674">
        <v>6.6026490066225128</v>
      </c>
      <c r="AA674">
        <v>6.3936915887850372</v>
      </c>
      <c r="AB674">
        <v>6.1676136363636251</v>
      </c>
      <c r="AC674">
        <v>5.4030330882352873</v>
      </c>
      <c r="AD674">
        <v>3.8382951653944</v>
      </c>
      <c r="AE674">
        <v>4.6474227763304752</v>
      </c>
      <c r="AF674">
        <v>3.9250415282392002</v>
      </c>
      <c r="AG674">
        <v>4.9174485472154874</v>
      </c>
      <c r="AH674">
        <v>6.8972400857449001</v>
      </c>
      <c r="AI674">
        <v>6.2852805695142377</v>
      </c>
      <c r="AJ674">
        <v>5.169368284549825</v>
      </c>
      <c r="AK674">
        <v>4.8171963055729377</v>
      </c>
      <c r="AL674">
        <v>5.8577478042659878</v>
      </c>
      <c r="AM674">
        <v>5.9007366830374002</v>
      </c>
      <c r="AN674">
        <v>4.9603720177921504</v>
      </c>
      <c r="AO674">
        <v>4.0166872682323751</v>
      </c>
      <c r="AP674">
        <v>4.0198915009041496</v>
      </c>
      <c r="AQ674">
        <v>3.33833913716385</v>
      </c>
      <c r="AR674">
        <v>4.1589052287581616</v>
      </c>
      <c r="AS674">
        <v>4.6620370370370248</v>
      </c>
      <c r="AT674">
        <v>4.2132738719832004</v>
      </c>
    </row>
    <row r="675" spans="1:46" x14ac:dyDescent="0.25">
      <c r="A675" s="17">
        <v>41217</v>
      </c>
      <c r="B675">
        <v>4.2956932773109129</v>
      </c>
      <c r="C675">
        <v>5.8277559055117996</v>
      </c>
      <c r="D675">
        <v>4.1979166666666634</v>
      </c>
      <c r="E675">
        <v>6.6846707818929998</v>
      </c>
      <c r="F675">
        <v>5.1147660818713376</v>
      </c>
      <c r="G675">
        <v>6.6504237288135499</v>
      </c>
      <c r="H675">
        <v>6.3534482758620623</v>
      </c>
      <c r="I675">
        <v>4.7590372556252252</v>
      </c>
      <c r="J675">
        <v>6.4776315789473626</v>
      </c>
      <c r="K675">
        <v>6.3425925925925872</v>
      </c>
      <c r="L675">
        <v>6.5978355607205001</v>
      </c>
      <c r="M675">
        <v>6.7656309029089501</v>
      </c>
      <c r="N675">
        <v>4.7324236000706499</v>
      </c>
      <c r="O675">
        <v>6.0398210710710627</v>
      </c>
      <c r="P675">
        <v>6.2763713080168753</v>
      </c>
      <c r="Q675">
        <v>5.0576186830015253</v>
      </c>
      <c r="R675">
        <v>6.9153361344537752</v>
      </c>
      <c r="S675">
        <v>6.5369236311239121</v>
      </c>
      <c r="T675">
        <v>5.597981770833325</v>
      </c>
      <c r="U675">
        <v>5.4806701030927751</v>
      </c>
      <c r="V675">
        <v>4.8295454545454497</v>
      </c>
      <c r="W675">
        <v>6.4768518518518503</v>
      </c>
      <c r="X675">
        <v>7.0246710526315752</v>
      </c>
      <c r="Y675">
        <v>6.7429577464788624</v>
      </c>
      <c r="Z675">
        <v>6.6026490066225128</v>
      </c>
      <c r="AA675">
        <v>6.3936915887850372</v>
      </c>
      <c r="AB675">
        <v>6.1676136363636251</v>
      </c>
      <c r="AC675">
        <v>5.4030330882352873</v>
      </c>
      <c r="AD675">
        <v>3.8382951653944</v>
      </c>
      <c r="AE675">
        <v>4.6474227763304752</v>
      </c>
      <c r="AF675">
        <v>3.9250415282392002</v>
      </c>
      <c r="AG675">
        <v>4.9174485472154874</v>
      </c>
      <c r="AH675">
        <v>6.8972400857449001</v>
      </c>
      <c r="AI675">
        <v>6.2852805695142377</v>
      </c>
      <c r="AJ675">
        <v>5.169368284549825</v>
      </c>
      <c r="AK675">
        <v>4.8171963055729377</v>
      </c>
      <c r="AL675">
        <v>5.8577478042659878</v>
      </c>
      <c r="AM675">
        <v>5.9007366830374002</v>
      </c>
      <c r="AN675">
        <v>4.9603720177921504</v>
      </c>
      <c r="AO675">
        <v>4.0166872682323751</v>
      </c>
      <c r="AP675">
        <v>4.0198915009041496</v>
      </c>
      <c r="AQ675">
        <v>3.33833913716385</v>
      </c>
      <c r="AR675">
        <v>4.1589052287581616</v>
      </c>
      <c r="AS675">
        <v>4.6620370370370248</v>
      </c>
      <c r="AT675">
        <v>4.2132738719832004</v>
      </c>
    </row>
    <row r="676" spans="1:46" x14ac:dyDescent="0.25">
      <c r="A676" s="17">
        <v>41218</v>
      </c>
      <c r="B676">
        <v>4.2956932773109129</v>
      </c>
      <c r="C676">
        <v>5.8277559055117996</v>
      </c>
      <c r="D676">
        <v>4.1979166666666634</v>
      </c>
      <c r="E676">
        <v>6.6846707818929998</v>
      </c>
      <c r="F676">
        <v>5.1147660818713376</v>
      </c>
      <c r="G676">
        <v>6.6504237288135499</v>
      </c>
      <c r="H676">
        <v>6.3534482758620623</v>
      </c>
      <c r="I676">
        <v>4.7590372556252252</v>
      </c>
      <c r="J676">
        <v>6.4776315789473626</v>
      </c>
      <c r="K676">
        <v>6.3425925925925872</v>
      </c>
      <c r="L676">
        <v>6.5978355607205001</v>
      </c>
      <c r="M676">
        <v>6.7656309029089501</v>
      </c>
      <c r="N676">
        <v>4.7324236000706499</v>
      </c>
      <c r="O676">
        <v>6.0398210710710627</v>
      </c>
      <c r="P676">
        <v>6.2763713080168753</v>
      </c>
      <c r="Q676">
        <v>5.0576186830015253</v>
      </c>
      <c r="R676">
        <v>6.9153361344537752</v>
      </c>
      <c r="S676">
        <v>6.5369236311239121</v>
      </c>
      <c r="T676">
        <v>5.597981770833325</v>
      </c>
      <c r="U676">
        <v>5.4806701030927751</v>
      </c>
      <c r="V676">
        <v>4.8295454545454497</v>
      </c>
      <c r="W676">
        <v>6.4768518518518503</v>
      </c>
      <c r="X676">
        <v>7.0246710526315752</v>
      </c>
      <c r="Y676">
        <v>6.7429577464788624</v>
      </c>
      <c r="Z676">
        <v>6.6026490066225128</v>
      </c>
      <c r="AA676">
        <v>6.3936915887850372</v>
      </c>
      <c r="AB676">
        <v>6.1676136363636251</v>
      </c>
      <c r="AC676">
        <v>5.4030330882352873</v>
      </c>
      <c r="AD676">
        <v>3.8382951653944</v>
      </c>
      <c r="AE676">
        <v>4.6474227763304752</v>
      </c>
      <c r="AF676">
        <v>3.9250415282392002</v>
      </c>
      <c r="AG676">
        <v>4.9174485472154874</v>
      </c>
      <c r="AH676">
        <v>6.8972400857449001</v>
      </c>
      <c r="AI676">
        <v>6.2852805695142377</v>
      </c>
      <c r="AJ676">
        <v>5.169368284549825</v>
      </c>
      <c r="AK676">
        <v>4.8171963055729377</v>
      </c>
      <c r="AL676">
        <v>5.8577478042659878</v>
      </c>
      <c r="AM676">
        <v>5.9007366830374002</v>
      </c>
      <c r="AN676">
        <v>4.9603720177921504</v>
      </c>
      <c r="AO676">
        <v>4.0166872682323751</v>
      </c>
      <c r="AP676">
        <v>4.0198915009041496</v>
      </c>
      <c r="AQ676">
        <v>3.33833913716385</v>
      </c>
      <c r="AR676">
        <v>4.1589052287581616</v>
      </c>
      <c r="AS676">
        <v>4.6620370370370248</v>
      </c>
      <c r="AT676">
        <v>4.2132738719832004</v>
      </c>
    </row>
    <row r="677" spans="1:46" x14ac:dyDescent="0.25">
      <c r="A677" s="17">
        <v>41219</v>
      </c>
      <c r="B677">
        <v>4.2956932773109129</v>
      </c>
      <c r="C677">
        <v>5.8277559055117996</v>
      </c>
      <c r="D677">
        <v>4.1979166666666634</v>
      </c>
      <c r="E677">
        <v>6.6846707818929998</v>
      </c>
      <c r="F677">
        <v>5.1147660818713376</v>
      </c>
      <c r="G677">
        <v>6.6504237288135499</v>
      </c>
      <c r="H677">
        <v>6.3534482758620623</v>
      </c>
      <c r="I677">
        <v>4.7590372556252252</v>
      </c>
      <c r="J677">
        <v>6.4776315789473626</v>
      </c>
      <c r="K677">
        <v>6.3425925925925872</v>
      </c>
      <c r="L677">
        <v>6.5978355607205001</v>
      </c>
      <c r="M677">
        <v>6.7656309029089501</v>
      </c>
      <c r="N677">
        <v>4.7324236000706499</v>
      </c>
      <c r="O677">
        <v>6.0398210710710627</v>
      </c>
      <c r="P677">
        <v>6.2763713080168753</v>
      </c>
      <c r="Q677">
        <v>5.0576186830015253</v>
      </c>
      <c r="R677">
        <v>6.9153361344537752</v>
      </c>
      <c r="S677">
        <v>6.5369236311239121</v>
      </c>
      <c r="T677">
        <v>5.597981770833325</v>
      </c>
      <c r="U677">
        <v>5.4806701030927751</v>
      </c>
      <c r="V677">
        <v>4.8295454545454497</v>
      </c>
      <c r="W677">
        <v>6.4768518518518503</v>
      </c>
      <c r="X677">
        <v>7.0246710526315752</v>
      </c>
      <c r="Y677">
        <v>6.7429577464788624</v>
      </c>
      <c r="Z677">
        <v>6.6026490066225128</v>
      </c>
      <c r="AA677">
        <v>6.3936915887850372</v>
      </c>
      <c r="AB677">
        <v>6.1676136363636251</v>
      </c>
      <c r="AC677">
        <v>5.4030330882352873</v>
      </c>
      <c r="AD677">
        <v>3.8382951653944</v>
      </c>
      <c r="AE677">
        <v>4.6474227763304752</v>
      </c>
      <c r="AF677">
        <v>3.9250415282392002</v>
      </c>
      <c r="AG677">
        <v>4.9174485472154874</v>
      </c>
      <c r="AH677">
        <v>6.8972400857449001</v>
      </c>
      <c r="AI677">
        <v>6.2852805695142377</v>
      </c>
      <c r="AJ677">
        <v>5.169368284549825</v>
      </c>
      <c r="AK677">
        <v>4.8171963055729377</v>
      </c>
      <c r="AL677">
        <v>5.8577478042659878</v>
      </c>
      <c r="AM677">
        <v>5.9007366830374002</v>
      </c>
      <c r="AN677">
        <v>4.9603720177921504</v>
      </c>
      <c r="AO677">
        <v>4.0166872682323751</v>
      </c>
      <c r="AP677">
        <v>4.0198915009041496</v>
      </c>
      <c r="AQ677">
        <v>3.33833913716385</v>
      </c>
      <c r="AR677">
        <v>4.1589052287581616</v>
      </c>
      <c r="AS677">
        <v>4.6620370370370248</v>
      </c>
      <c r="AT677">
        <v>4.2132738719832004</v>
      </c>
    </row>
    <row r="678" spans="1:46" x14ac:dyDescent="0.25">
      <c r="A678" s="17">
        <v>41220</v>
      </c>
      <c r="B678">
        <v>4.2956932773109129</v>
      </c>
      <c r="C678">
        <v>5.8277559055117996</v>
      </c>
      <c r="D678">
        <v>4.1979166666666634</v>
      </c>
      <c r="E678">
        <v>6.6846707818929998</v>
      </c>
      <c r="F678">
        <v>5.1147660818713376</v>
      </c>
      <c r="G678">
        <v>6.6504237288135499</v>
      </c>
      <c r="H678">
        <v>6.3534482758620623</v>
      </c>
      <c r="I678">
        <v>4.7590372556252252</v>
      </c>
      <c r="J678">
        <v>6.4776315789473626</v>
      </c>
      <c r="K678">
        <v>6.3425925925925872</v>
      </c>
      <c r="L678">
        <v>6.5978355607205001</v>
      </c>
      <c r="M678">
        <v>6.7656309029089501</v>
      </c>
      <c r="N678">
        <v>4.7324236000706499</v>
      </c>
      <c r="O678">
        <v>6.0398210710710627</v>
      </c>
      <c r="P678">
        <v>6.2763713080168753</v>
      </c>
      <c r="Q678">
        <v>5.0576186830015253</v>
      </c>
      <c r="R678">
        <v>6.9153361344537752</v>
      </c>
      <c r="S678">
        <v>6.5369236311239121</v>
      </c>
      <c r="T678">
        <v>5.597981770833325</v>
      </c>
      <c r="U678">
        <v>5.4806701030927751</v>
      </c>
      <c r="V678">
        <v>4.8295454545454497</v>
      </c>
      <c r="W678">
        <v>6.4768518518518503</v>
      </c>
      <c r="X678">
        <v>7.0246710526315752</v>
      </c>
      <c r="Y678">
        <v>6.7429577464788624</v>
      </c>
      <c r="Z678">
        <v>6.6026490066225128</v>
      </c>
      <c r="AA678">
        <v>6.3936915887850372</v>
      </c>
      <c r="AB678">
        <v>6.1676136363636251</v>
      </c>
      <c r="AC678">
        <v>5.4030330882352873</v>
      </c>
      <c r="AD678">
        <v>3.8382951653944</v>
      </c>
      <c r="AE678">
        <v>4.6474227763304752</v>
      </c>
      <c r="AF678">
        <v>3.9250415282392002</v>
      </c>
      <c r="AG678">
        <v>4.9174485472154874</v>
      </c>
      <c r="AH678">
        <v>6.8972400857449001</v>
      </c>
      <c r="AI678">
        <v>6.2852805695142377</v>
      </c>
      <c r="AJ678">
        <v>5.169368284549825</v>
      </c>
      <c r="AK678">
        <v>4.8171963055729377</v>
      </c>
      <c r="AL678">
        <v>5.8577478042659878</v>
      </c>
      <c r="AM678">
        <v>5.9007366830374002</v>
      </c>
      <c r="AN678">
        <v>4.9603720177921504</v>
      </c>
      <c r="AO678">
        <v>4.0166872682323751</v>
      </c>
      <c r="AP678">
        <v>4.0198915009041496</v>
      </c>
      <c r="AQ678">
        <v>3.33833913716385</v>
      </c>
      <c r="AR678">
        <v>4.1589052287581616</v>
      </c>
      <c r="AS678">
        <v>4.6620370370370248</v>
      </c>
      <c r="AT678">
        <v>4.2132738719832004</v>
      </c>
    </row>
    <row r="679" spans="1:46" x14ac:dyDescent="0.25">
      <c r="A679" s="17">
        <v>41221</v>
      </c>
      <c r="B679">
        <v>1.3797268907563001</v>
      </c>
      <c r="C679">
        <v>4.1761811023622002</v>
      </c>
      <c r="D679">
        <v>1.970833333333325</v>
      </c>
      <c r="E679">
        <v>2.920010288065837</v>
      </c>
      <c r="F679">
        <v>3.21345029239765</v>
      </c>
      <c r="G679">
        <v>3.5405084745762632</v>
      </c>
      <c r="H679">
        <v>4.2047413793103372</v>
      </c>
      <c r="I679">
        <v>1.175511803762449</v>
      </c>
      <c r="J679">
        <v>2.3780701754385869</v>
      </c>
      <c r="K679">
        <v>0.65277777777777746</v>
      </c>
      <c r="L679">
        <v>2.8425697269029619</v>
      </c>
      <c r="M679">
        <v>1.367444276539475</v>
      </c>
      <c r="N679">
        <v>1.008169934640522</v>
      </c>
      <c r="O679">
        <v>1.3363050550550499</v>
      </c>
      <c r="P679">
        <v>1.031645569620252</v>
      </c>
      <c r="Q679">
        <v>1.0458141909137311</v>
      </c>
      <c r="R679">
        <v>1.171638655462184</v>
      </c>
      <c r="S679">
        <v>0.55547550432276627</v>
      </c>
      <c r="T679">
        <v>1.257486979166663</v>
      </c>
      <c r="U679">
        <v>0.17654639175257619</v>
      </c>
      <c r="V679">
        <v>0.34090909090909</v>
      </c>
      <c r="W679">
        <v>7.0987654320987623E-2</v>
      </c>
      <c r="X679">
        <v>0</v>
      </c>
      <c r="Y679">
        <v>0</v>
      </c>
      <c r="Z679">
        <v>0</v>
      </c>
      <c r="AA679">
        <v>0.1612149532710275</v>
      </c>
      <c r="AB679">
        <v>0.26420454545454503</v>
      </c>
      <c r="AC679">
        <v>0.450942095588235</v>
      </c>
      <c r="AD679">
        <v>0.59669211195928751</v>
      </c>
      <c r="AE679">
        <v>0.69398957945664252</v>
      </c>
      <c r="AF679">
        <v>1.1843853820598</v>
      </c>
      <c r="AG679">
        <v>0.50945823244552002</v>
      </c>
      <c r="AH679">
        <v>5.8145766345123251E-2</v>
      </c>
      <c r="AI679">
        <v>0.50690954773869246</v>
      </c>
      <c r="AJ679">
        <v>1.102769544275658</v>
      </c>
      <c r="AK679">
        <v>0.31563087038196619</v>
      </c>
      <c r="AL679">
        <v>0.94463613550815495</v>
      </c>
      <c r="AM679">
        <v>0.96656592368719252</v>
      </c>
      <c r="AN679">
        <v>0.40305297209866497</v>
      </c>
      <c r="AO679">
        <v>0.28839616810877627</v>
      </c>
      <c r="AP679">
        <v>0.69801084990958373</v>
      </c>
      <c r="AQ679">
        <v>0.96626523505513628</v>
      </c>
      <c r="AR679">
        <v>0.88584785766158247</v>
      </c>
      <c r="AS679">
        <v>0.47530864197530748</v>
      </c>
      <c r="AT679">
        <v>0.3555876180482675</v>
      </c>
    </row>
    <row r="680" spans="1:46" x14ac:dyDescent="0.25">
      <c r="A680" s="17">
        <v>41222</v>
      </c>
      <c r="B680">
        <v>1.3797268907563001</v>
      </c>
      <c r="C680">
        <v>4.1761811023622002</v>
      </c>
      <c r="D680">
        <v>1.970833333333325</v>
      </c>
      <c r="E680">
        <v>2.920010288065837</v>
      </c>
      <c r="F680">
        <v>3.21345029239765</v>
      </c>
      <c r="G680">
        <v>3.5405084745762632</v>
      </c>
      <c r="H680">
        <v>4.2047413793103372</v>
      </c>
      <c r="I680">
        <v>1.175511803762449</v>
      </c>
      <c r="J680">
        <v>2.3780701754385869</v>
      </c>
      <c r="K680">
        <v>0.65277777777777746</v>
      </c>
      <c r="L680">
        <v>2.8425697269029619</v>
      </c>
      <c r="M680">
        <v>1.367444276539475</v>
      </c>
      <c r="N680">
        <v>1.008169934640522</v>
      </c>
      <c r="O680">
        <v>1.3363050550550499</v>
      </c>
      <c r="P680">
        <v>1.031645569620252</v>
      </c>
      <c r="Q680">
        <v>1.0458141909137311</v>
      </c>
      <c r="R680">
        <v>1.171638655462184</v>
      </c>
      <c r="S680">
        <v>0.55547550432276627</v>
      </c>
      <c r="T680">
        <v>1.257486979166663</v>
      </c>
      <c r="U680">
        <v>0.17654639175257619</v>
      </c>
      <c r="V680">
        <v>0.34090909090909</v>
      </c>
      <c r="W680">
        <v>7.0987654320987623E-2</v>
      </c>
      <c r="X680">
        <v>0</v>
      </c>
      <c r="Y680">
        <v>0</v>
      </c>
      <c r="Z680">
        <v>0</v>
      </c>
      <c r="AA680">
        <v>0.1612149532710275</v>
      </c>
      <c r="AB680">
        <v>0.26420454545454503</v>
      </c>
      <c r="AC680">
        <v>0.450942095588235</v>
      </c>
      <c r="AD680">
        <v>0.59669211195928751</v>
      </c>
      <c r="AE680">
        <v>0.69398957945664252</v>
      </c>
      <c r="AF680">
        <v>1.1843853820598</v>
      </c>
      <c r="AG680">
        <v>0.50945823244552002</v>
      </c>
      <c r="AH680">
        <v>5.8145766345123251E-2</v>
      </c>
      <c r="AI680">
        <v>0.50690954773869246</v>
      </c>
      <c r="AJ680">
        <v>1.102769544275658</v>
      </c>
      <c r="AK680">
        <v>0.31563087038196619</v>
      </c>
      <c r="AL680">
        <v>0.94463613550815495</v>
      </c>
      <c r="AM680">
        <v>0.96656592368719252</v>
      </c>
      <c r="AN680">
        <v>0.40305297209866497</v>
      </c>
      <c r="AO680">
        <v>0.28839616810877627</v>
      </c>
      <c r="AP680">
        <v>0.69801084990958373</v>
      </c>
      <c r="AQ680">
        <v>0.96626523505513628</v>
      </c>
      <c r="AR680">
        <v>0.88584785766158247</v>
      </c>
      <c r="AS680">
        <v>0.47530864197530748</v>
      </c>
      <c r="AT680">
        <v>0.3555876180482675</v>
      </c>
    </row>
    <row r="681" spans="1:46" x14ac:dyDescent="0.25">
      <c r="A681" s="17">
        <v>41223</v>
      </c>
      <c r="B681">
        <v>1.3797268907563001</v>
      </c>
      <c r="C681">
        <v>4.1761811023622002</v>
      </c>
      <c r="D681">
        <v>1.970833333333325</v>
      </c>
      <c r="E681">
        <v>2.920010288065837</v>
      </c>
      <c r="F681">
        <v>3.21345029239765</v>
      </c>
      <c r="G681">
        <v>3.5405084745762632</v>
      </c>
      <c r="H681">
        <v>4.2047413793103372</v>
      </c>
      <c r="I681">
        <v>1.175511803762449</v>
      </c>
      <c r="J681">
        <v>2.3780701754385869</v>
      </c>
      <c r="K681">
        <v>0.65277777777777746</v>
      </c>
      <c r="L681">
        <v>2.8425697269029619</v>
      </c>
      <c r="M681">
        <v>1.367444276539475</v>
      </c>
      <c r="N681">
        <v>1.008169934640522</v>
      </c>
      <c r="O681">
        <v>1.3363050550550499</v>
      </c>
      <c r="P681">
        <v>1.031645569620252</v>
      </c>
      <c r="Q681">
        <v>1.0458141909137311</v>
      </c>
      <c r="R681">
        <v>1.171638655462184</v>
      </c>
      <c r="S681">
        <v>0.55547550432276627</v>
      </c>
      <c r="T681">
        <v>1.257486979166663</v>
      </c>
      <c r="U681">
        <v>0.17654639175257619</v>
      </c>
      <c r="V681">
        <v>0.34090909090909</v>
      </c>
      <c r="W681">
        <v>7.0987654320987623E-2</v>
      </c>
      <c r="X681">
        <v>0</v>
      </c>
      <c r="Y681">
        <v>0</v>
      </c>
      <c r="Z681">
        <v>0</v>
      </c>
      <c r="AA681">
        <v>0.1612149532710275</v>
      </c>
      <c r="AB681">
        <v>0.26420454545454503</v>
      </c>
      <c r="AC681">
        <v>0.450942095588235</v>
      </c>
      <c r="AD681">
        <v>0.59669211195928751</v>
      </c>
      <c r="AE681">
        <v>0.69398957945664252</v>
      </c>
      <c r="AF681">
        <v>1.1843853820598</v>
      </c>
      <c r="AG681">
        <v>0.50945823244552002</v>
      </c>
      <c r="AH681">
        <v>5.8145766345123251E-2</v>
      </c>
      <c r="AI681">
        <v>0.50690954773869246</v>
      </c>
      <c r="AJ681">
        <v>1.102769544275658</v>
      </c>
      <c r="AK681">
        <v>0.31563087038196619</v>
      </c>
      <c r="AL681">
        <v>0.94463613550815495</v>
      </c>
      <c r="AM681">
        <v>0.96656592368719252</v>
      </c>
      <c r="AN681">
        <v>0.40305297209866497</v>
      </c>
      <c r="AO681">
        <v>0.28839616810877627</v>
      </c>
      <c r="AP681">
        <v>0.69801084990958373</v>
      </c>
      <c r="AQ681">
        <v>0.96626523505513628</v>
      </c>
      <c r="AR681">
        <v>0.88584785766158247</v>
      </c>
      <c r="AS681">
        <v>0.47530864197530748</v>
      </c>
      <c r="AT681">
        <v>0.3555876180482675</v>
      </c>
    </row>
    <row r="682" spans="1:46" x14ac:dyDescent="0.25">
      <c r="A682" s="17">
        <v>41224</v>
      </c>
      <c r="B682">
        <v>1.3797268907563001</v>
      </c>
      <c r="C682">
        <v>4.1761811023622002</v>
      </c>
      <c r="D682">
        <v>1.970833333333325</v>
      </c>
      <c r="E682">
        <v>2.920010288065837</v>
      </c>
      <c r="F682">
        <v>3.21345029239765</v>
      </c>
      <c r="G682">
        <v>3.5405084745762632</v>
      </c>
      <c r="H682">
        <v>4.2047413793103372</v>
      </c>
      <c r="I682">
        <v>1.175511803762449</v>
      </c>
      <c r="J682">
        <v>2.3780701754385869</v>
      </c>
      <c r="K682">
        <v>0.65277777777777746</v>
      </c>
      <c r="L682">
        <v>2.8425697269029619</v>
      </c>
      <c r="M682">
        <v>1.367444276539475</v>
      </c>
      <c r="N682">
        <v>1.008169934640522</v>
      </c>
      <c r="O682">
        <v>1.3363050550550499</v>
      </c>
      <c r="P682">
        <v>1.031645569620252</v>
      </c>
      <c r="Q682">
        <v>1.0458141909137311</v>
      </c>
      <c r="R682">
        <v>1.171638655462184</v>
      </c>
      <c r="S682">
        <v>0.55547550432276627</v>
      </c>
      <c r="T682">
        <v>1.257486979166663</v>
      </c>
      <c r="U682">
        <v>0.17654639175257619</v>
      </c>
      <c r="V682">
        <v>0.34090909090909</v>
      </c>
      <c r="W682">
        <v>7.0987654320987623E-2</v>
      </c>
      <c r="X682">
        <v>0</v>
      </c>
      <c r="Y682">
        <v>0</v>
      </c>
      <c r="Z682">
        <v>0</v>
      </c>
      <c r="AA682">
        <v>0.1612149532710275</v>
      </c>
      <c r="AB682">
        <v>0.26420454545454503</v>
      </c>
      <c r="AC682">
        <v>0.450942095588235</v>
      </c>
      <c r="AD682">
        <v>0.59669211195928751</v>
      </c>
      <c r="AE682">
        <v>0.69398957945664252</v>
      </c>
      <c r="AF682">
        <v>1.1843853820598</v>
      </c>
      <c r="AG682">
        <v>0.50945823244552002</v>
      </c>
      <c r="AH682">
        <v>5.8145766345123251E-2</v>
      </c>
      <c r="AI682">
        <v>0.50690954773869246</v>
      </c>
      <c r="AJ682">
        <v>1.102769544275658</v>
      </c>
      <c r="AK682">
        <v>0.31563087038196619</v>
      </c>
      <c r="AL682">
        <v>0.94463613550815495</v>
      </c>
      <c r="AM682">
        <v>0.96656592368719252</v>
      </c>
      <c r="AN682">
        <v>0.40305297209866497</v>
      </c>
      <c r="AO682">
        <v>0.28839616810877627</v>
      </c>
      <c r="AP682">
        <v>0.69801084990958373</v>
      </c>
      <c r="AQ682">
        <v>0.96626523505513628</v>
      </c>
      <c r="AR682">
        <v>0.88584785766158247</v>
      </c>
      <c r="AS682">
        <v>0.47530864197530748</v>
      </c>
      <c r="AT682">
        <v>0.3555876180482675</v>
      </c>
    </row>
    <row r="683" spans="1:46" x14ac:dyDescent="0.25">
      <c r="A683" s="17">
        <v>41225</v>
      </c>
      <c r="B683">
        <v>1.3797268907563001</v>
      </c>
      <c r="C683">
        <v>4.1761811023622002</v>
      </c>
      <c r="D683">
        <v>1.970833333333325</v>
      </c>
      <c r="E683">
        <v>2.920010288065837</v>
      </c>
      <c r="F683">
        <v>3.21345029239765</v>
      </c>
      <c r="G683">
        <v>3.5405084745762632</v>
      </c>
      <c r="H683">
        <v>4.2047413793103372</v>
      </c>
      <c r="I683">
        <v>1.175511803762449</v>
      </c>
      <c r="J683">
        <v>2.3780701754385869</v>
      </c>
      <c r="K683">
        <v>0.65277777777777746</v>
      </c>
      <c r="L683">
        <v>2.8425697269029619</v>
      </c>
      <c r="M683">
        <v>1.367444276539475</v>
      </c>
      <c r="N683">
        <v>1.008169934640522</v>
      </c>
      <c r="O683">
        <v>1.3363050550550499</v>
      </c>
      <c r="P683">
        <v>1.031645569620252</v>
      </c>
      <c r="Q683">
        <v>1.0458141909137311</v>
      </c>
      <c r="R683">
        <v>1.171638655462184</v>
      </c>
      <c r="S683">
        <v>0.55547550432276627</v>
      </c>
      <c r="T683">
        <v>1.257486979166663</v>
      </c>
      <c r="U683">
        <v>0.17654639175257619</v>
      </c>
      <c r="V683">
        <v>0.34090909090909</v>
      </c>
      <c r="W683">
        <v>7.0987654320987623E-2</v>
      </c>
      <c r="X683">
        <v>0</v>
      </c>
      <c r="Y683">
        <v>0</v>
      </c>
      <c r="Z683">
        <v>0</v>
      </c>
      <c r="AA683">
        <v>0.1612149532710275</v>
      </c>
      <c r="AB683">
        <v>0.26420454545454503</v>
      </c>
      <c r="AC683">
        <v>0.450942095588235</v>
      </c>
      <c r="AD683">
        <v>0.59669211195928751</v>
      </c>
      <c r="AE683">
        <v>0.69398957945664252</v>
      </c>
      <c r="AF683">
        <v>1.1843853820598</v>
      </c>
      <c r="AG683">
        <v>0.50945823244552002</v>
      </c>
      <c r="AH683">
        <v>5.8145766345123251E-2</v>
      </c>
      <c r="AI683">
        <v>0.50690954773869246</v>
      </c>
      <c r="AJ683">
        <v>1.102769544275658</v>
      </c>
      <c r="AK683">
        <v>0.31563087038196619</v>
      </c>
      <c r="AL683">
        <v>0.94463613550815495</v>
      </c>
      <c r="AM683">
        <v>0.96656592368719252</v>
      </c>
      <c r="AN683">
        <v>0.40305297209866497</v>
      </c>
      <c r="AO683">
        <v>0.28839616810877627</v>
      </c>
      <c r="AP683">
        <v>0.69801084990958373</v>
      </c>
      <c r="AQ683">
        <v>0.96626523505513628</v>
      </c>
      <c r="AR683">
        <v>0.88584785766158247</v>
      </c>
      <c r="AS683">
        <v>0.47530864197530748</v>
      </c>
      <c r="AT683">
        <v>0.3555876180482675</v>
      </c>
    </row>
    <row r="684" spans="1:46" x14ac:dyDescent="0.25">
      <c r="A684" s="17">
        <v>41226</v>
      </c>
      <c r="B684">
        <v>1.3797268907563001</v>
      </c>
      <c r="C684">
        <v>4.1761811023622002</v>
      </c>
      <c r="D684">
        <v>1.970833333333325</v>
      </c>
      <c r="E684">
        <v>2.920010288065837</v>
      </c>
      <c r="F684">
        <v>3.21345029239765</v>
      </c>
      <c r="G684">
        <v>3.5405084745762632</v>
      </c>
      <c r="H684">
        <v>4.2047413793103372</v>
      </c>
      <c r="I684">
        <v>1.175511803762449</v>
      </c>
      <c r="J684">
        <v>2.3780701754385869</v>
      </c>
      <c r="K684">
        <v>0.65277777777777746</v>
      </c>
      <c r="L684">
        <v>2.8425697269029619</v>
      </c>
      <c r="M684">
        <v>1.367444276539475</v>
      </c>
      <c r="N684">
        <v>1.008169934640522</v>
      </c>
      <c r="O684">
        <v>1.3363050550550499</v>
      </c>
      <c r="P684">
        <v>1.031645569620252</v>
      </c>
      <c r="Q684">
        <v>1.0458141909137311</v>
      </c>
      <c r="R684">
        <v>1.171638655462184</v>
      </c>
      <c r="S684">
        <v>0.55547550432276627</v>
      </c>
      <c r="T684">
        <v>1.257486979166663</v>
      </c>
      <c r="U684">
        <v>0.17654639175257619</v>
      </c>
      <c r="V684">
        <v>0.34090909090909</v>
      </c>
      <c r="W684">
        <v>7.0987654320987623E-2</v>
      </c>
      <c r="X684">
        <v>0</v>
      </c>
      <c r="Y684">
        <v>0</v>
      </c>
      <c r="Z684">
        <v>0</v>
      </c>
      <c r="AA684">
        <v>0.1612149532710275</v>
      </c>
      <c r="AB684">
        <v>0.26420454545454503</v>
      </c>
      <c r="AC684">
        <v>0.450942095588235</v>
      </c>
      <c r="AD684">
        <v>0.59669211195928751</v>
      </c>
      <c r="AE684">
        <v>0.69398957945664252</v>
      </c>
      <c r="AF684">
        <v>1.1843853820598</v>
      </c>
      <c r="AG684">
        <v>0.50945823244552002</v>
      </c>
      <c r="AH684">
        <v>5.8145766345123251E-2</v>
      </c>
      <c r="AI684">
        <v>0.50690954773869246</v>
      </c>
      <c r="AJ684">
        <v>1.102769544275658</v>
      </c>
      <c r="AK684">
        <v>0.31563087038196619</v>
      </c>
      <c r="AL684">
        <v>0.94463613550815495</v>
      </c>
      <c r="AM684">
        <v>0.96656592368719252</v>
      </c>
      <c r="AN684">
        <v>0.40305297209866497</v>
      </c>
      <c r="AO684">
        <v>0.28839616810877627</v>
      </c>
      <c r="AP684">
        <v>0.69801084990958373</v>
      </c>
      <c r="AQ684">
        <v>0.96626523505513628</v>
      </c>
      <c r="AR684">
        <v>0.88584785766158247</v>
      </c>
      <c r="AS684">
        <v>0.47530864197530748</v>
      </c>
      <c r="AT684">
        <v>0.3555876180482675</v>
      </c>
    </row>
    <row r="685" spans="1:46" x14ac:dyDescent="0.25">
      <c r="A685" s="17">
        <v>41227</v>
      </c>
      <c r="B685">
        <v>1.3797268907563001</v>
      </c>
      <c r="C685">
        <v>4.1761811023622002</v>
      </c>
      <c r="D685">
        <v>1.970833333333325</v>
      </c>
      <c r="E685">
        <v>2.920010288065837</v>
      </c>
      <c r="F685">
        <v>3.21345029239765</v>
      </c>
      <c r="G685">
        <v>3.5405084745762632</v>
      </c>
      <c r="H685">
        <v>4.2047413793103372</v>
      </c>
      <c r="I685">
        <v>1.175511803762449</v>
      </c>
      <c r="J685">
        <v>2.3780701754385869</v>
      </c>
      <c r="K685">
        <v>0.65277777777777746</v>
      </c>
      <c r="L685">
        <v>2.8425697269029619</v>
      </c>
      <c r="M685">
        <v>1.367444276539475</v>
      </c>
      <c r="N685">
        <v>1.008169934640522</v>
      </c>
      <c r="O685">
        <v>1.3363050550550499</v>
      </c>
      <c r="P685">
        <v>1.031645569620252</v>
      </c>
      <c r="Q685">
        <v>1.0458141909137311</v>
      </c>
      <c r="R685">
        <v>1.171638655462184</v>
      </c>
      <c r="S685">
        <v>0.55547550432276627</v>
      </c>
      <c r="T685">
        <v>1.257486979166663</v>
      </c>
      <c r="U685">
        <v>0.17654639175257619</v>
      </c>
      <c r="V685">
        <v>0.34090909090909</v>
      </c>
      <c r="W685">
        <v>7.0987654320987623E-2</v>
      </c>
      <c r="X685">
        <v>0</v>
      </c>
      <c r="Y685">
        <v>0</v>
      </c>
      <c r="Z685">
        <v>0</v>
      </c>
      <c r="AA685">
        <v>0.1612149532710275</v>
      </c>
      <c r="AB685">
        <v>0.26420454545454503</v>
      </c>
      <c r="AC685">
        <v>0.450942095588235</v>
      </c>
      <c r="AD685">
        <v>0.59669211195928751</v>
      </c>
      <c r="AE685">
        <v>0.69398957945664252</v>
      </c>
      <c r="AF685">
        <v>1.1843853820598</v>
      </c>
      <c r="AG685">
        <v>0.50945823244552002</v>
      </c>
      <c r="AH685">
        <v>5.8145766345123251E-2</v>
      </c>
      <c r="AI685">
        <v>0.50690954773869246</v>
      </c>
      <c r="AJ685">
        <v>1.102769544275658</v>
      </c>
      <c r="AK685">
        <v>0.31563087038196619</v>
      </c>
      <c r="AL685">
        <v>0.94463613550815495</v>
      </c>
      <c r="AM685">
        <v>0.96656592368719252</v>
      </c>
      <c r="AN685">
        <v>0.40305297209866497</v>
      </c>
      <c r="AO685">
        <v>0.28839616810877627</v>
      </c>
      <c r="AP685">
        <v>0.69801084990958373</v>
      </c>
      <c r="AQ685">
        <v>0.96626523505513628</v>
      </c>
      <c r="AR685">
        <v>0.88584785766158247</v>
      </c>
      <c r="AS685">
        <v>0.47530864197530748</v>
      </c>
      <c r="AT685">
        <v>0.3555876180482675</v>
      </c>
    </row>
    <row r="686" spans="1:46" x14ac:dyDescent="0.25">
      <c r="A686" s="17">
        <v>41228</v>
      </c>
      <c r="B686">
        <v>1.3797268907563001</v>
      </c>
      <c r="C686">
        <v>4.1761811023622002</v>
      </c>
      <c r="D686">
        <v>1.970833333333325</v>
      </c>
      <c r="E686">
        <v>2.920010288065837</v>
      </c>
      <c r="F686">
        <v>3.21345029239765</v>
      </c>
      <c r="G686">
        <v>3.5405084745762632</v>
      </c>
      <c r="H686">
        <v>4.2047413793103372</v>
      </c>
      <c r="I686">
        <v>1.175511803762449</v>
      </c>
      <c r="J686">
        <v>2.3780701754385869</v>
      </c>
      <c r="K686">
        <v>0.65277777777777746</v>
      </c>
      <c r="L686">
        <v>2.8425697269029619</v>
      </c>
      <c r="M686">
        <v>1.367444276539475</v>
      </c>
      <c r="N686">
        <v>1.008169934640522</v>
      </c>
      <c r="O686">
        <v>1.3363050550550499</v>
      </c>
      <c r="P686">
        <v>1.031645569620252</v>
      </c>
      <c r="Q686">
        <v>1.0458141909137311</v>
      </c>
      <c r="R686">
        <v>1.171638655462184</v>
      </c>
      <c r="S686">
        <v>0.55547550432276627</v>
      </c>
      <c r="T686">
        <v>1.257486979166663</v>
      </c>
      <c r="U686">
        <v>0.17654639175257619</v>
      </c>
      <c r="V686">
        <v>0.34090909090909</v>
      </c>
      <c r="W686">
        <v>7.0987654320987623E-2</v>
      </c>
      <c r="X686">
        <v>0</v>
      </c>
      <c r="Y686">
        <v>0</v>
      </c>
      <c r="Z686">
        <v>0</v>
      </c>
      <c r="AA686">
        <v>0.1612149532710275</v>
      </c>
      <c r="AB686">
        <v>0.26420454545454503</v>
      </c>
      <c r="AC686">
        <v>0.450942095588235</v>
      </c>
      <c r="AD686">
        <v>0.59669211195928751</v>
      </c>
      <c r="AE686">
        <v>0.69398957945664252</v>
      </c>
      <c r="AF686">
        <v>1.1843853820598</v>
      </c>
      <c r="AG686">
        <v>0.50945823244552002</v>
      </c>
      <c r="AH686">
        <v>5.8145766345123251E-2</v>
      </c>
      <c r="AI686">
        <v>0.50690954773869246</v>
      </c>
      <c r="AJ686">
        <v>1.102769544275658</v>
      </c>
      <c r="AK686">
        <v>0.31563087038196619</v>
      </c>
      <c r="AL686">
        <v>0.94463613550815495</v>
      </c>
      <c r="AM686">
        <v>0.96656592368719252</v>
      </c>
      <c r="AN686">
        <v>0.40305297209866497</v>
      </c>
      <c r="AO686">
        <v>0.28839616810877627</v>
      </c>
      <c r="AP686">
        <v>0.69801084990958373</v>
      </c>
      <c r="AQ686">
        <v>0.96626523505513628</v>
      </c>
      <c r="AR686">
        <v>0.88584785766158247</v>
      </c>
      <c r="AS686">
        <v>0.47530864197530748</v>
      </c>
      <c r="AT686">
        <v>0.3555876180482675</v>
      </c>
    </row>
    <row r="687" spans="1:46" x14ac:dyDescent="0.25">
      <c r="A687" s="17">
        <v>41229</v>
      </c>
      <c r="B687">
        <v>4.9143907563025122</v>
      </c>
      <c r="C687">
        <v>6.8730314960629872</v>
      </c>
      <c r="D687">
        <v>5.6916666666666629</v>
      </c>
      <c r="E687">
        <v>7.8513374485596623</v>
      </c>
      <c r="F687">
        <v>6.6494883040935626</v>
      </c>
      <c r="G687">
        <v>7.4893220338982998</v>
      </c>
      <c r="H687">
        <v>7.8642241379310249</v>
      </c>
      <c r="I687">
        <v>8.1184987089634753</v>
      </c>
      <c r="J687">
        <v>7.4688596491228001</v>
      </c>
      <c r="K687">
        <v>8.1620370370370257</v>
      </c>
      <c r="L687">
        <v>7.5704895409645498</v>
      </c>
      <c r="M687">
        <v>7.7645919909331251</v>
      </c>
      <c r="N687">
        <v>6.7257772478360627</v>
      </c>
      <c r="O687">
        <v>6.7980167667667626</v>
      </c>
      <c r="P687">
        <v>5.7515822784810116</v>
      </c>
      <c r="Q687">
        <v>6.9175599795814122</v>
      </c>
      <c r="R687">
        <v>8.1117647058823508</v>
      </c>
      <c r="S687">
        <v>7.6730907780979747</v>
      </c>
      <c r="T687">
        <v>7.761067708333325</v>
      </c>
      <c r="U687">
        <v>7.9304123711340129</v>
      </c>
      <c r="V687">
        <v>7.8674242424242378</v>
      </c>
      <c r="W687">
        <v>7.9459876543209749</v>
      </c>
      <c r="X687">
        <v>8.2203947368421009</v>
      </c>
      <c r="Y687">
        <v>7.8917253521126751</v>
      </c>
      <c r="Z687">
        <v>7.875</v>
      </c>
      <c r="AA687">
        <v>8.2161214953270996</v>
      </c>
      <c r="AB687">
        <v>7.4005681818181754</v>
      </c>
      <c r="AC687">
        <v>7.943359375</v>
      </c>
      <c r="AD687">
        <v>7.433142493638675</v>
      </c>
      <c r="AE687">
        <v>7.9106345366579749</v>
      </c>
      <c r="AF687">
        <v>5.5897009966777373</v>
      </c>
      <c r="AG687">
        <v>7.5437348668280748</v>
      </c>
      <c r="AH687">
        <v>7.7024383708467248</v>
      </c>
      <c r="AI687">
        <v>7.0692001675041878</v>
      </c>
      <c r="AJ687">
        <v>6.0918858836606127</v>
      </c>
      <c r="AK687">
        <v>6.4562460864120128</v>
      </c>
      <c r="AL687">
        <v>8.3006587202007491</v>
      </c>
      <c r="AM687">
        <v>7.5564318095957628</v>
      </c>
      <c r="AN687">
        <v>7.3929943388596753</v>
      </c>
      <c r="AO687">
        <v>7.2889627111660378</v>
      </c>
      <c r="AP687">
        <v>7.0443037974683502</v>
      </c>
      <c r="AQ687">
        <v>7.8628119558908871</v>
      </c>
      <c r="AR687">
        <v>7.4402687000726129</v>
      </c>
      <c r="AS687">
        <v>6.8756858710562376</v>
      </c>
      <c r="AT687">
        <v>7.1621196222455374</v>
      </c>
    </row>
    <row r="688" spans="1:46" x14ac:dyDescent="0.25">
      <c r="A688" s="17">
        <v>41230</v>
      </c>
      <c r="B688">
        <v>4.9143907563025122</v>
      </c>
      <c r="C688">
        <v>6.8730314960629872</v>
      </c>
      <c r="D688">
        <v>5.6916666666666629</v>
      </c>
      <c r="E688">
        <v>7.8513374485596623</v>
      </c>
      <c r="F688">
        <v>6.6494883040935626</v>
      </c>
      <c r="G688">
        <v>7.4893220338982998</v>
      </c>
      <c r="H688">
        <v>7.8642241379310249</v>
      </c>
      <c r="I688">
        <v>8.1184987089634753</v>
      </c>
      <c r="J688">
        <v>7.4688596491228001</v>
      </c>
      <c r="K688">
        <v>8.1620370370370257</v>
      </c>
      <c r="L688">
        <v>7.5704895409645498</v>
      </c>
      <c r="M688">
        <v>7.7645919909331251</v>
      </c>
      <c r="N688">
        <v>6.7257772478360627</v>
      </c>
      <c r="O688">
        <v>6.7980167667667626</v>
      </c>
      <c r="P688">
        <v>5.7515822784810116</v>
      </c>
      <c r="Q688">
        <v>6.9175599795814122</v>
      </c>
      <c r="R688">
        <v>8.1117647058823508</v>
      </c>
      <c r="S688">
        <v>7.6730907780979747</v>
      </c>
      <c r="T688">
        <v>7.761067708333325</v>
      </c>
      <c r="U688">
        <v>7.9304123711340129</v>
      </c>
      <c r="V688">
        <v>7.8674242424242378</v>
      </c>
      <c r="W688">
        <v>7.9459876543209749</v>
      </c>
      <c r="X688">
        <v>8.2203947368421009</v>
      </c>
      <c r="Y688">
        <v>7.8917253521126751</v>
      </c>
      <c r="Z688">
        <v>7.875</v>
      </c>
      <c r="AA688">
        <v>8.2161214953270996</v>
      </c>
      <c r="AB688">
        <v>7.4005681818181754</v>
      </c>
      <c r="AC688">
        <v>7.943359375</v>
      </c>
      <c r="AD688">
        <v>7.433142493638675</v>
      </c>
      <c r="AE688">
        <v>7.9106345366579749</v>
      </c>
      <c r="AF688">
        <v>5.5897009966777373</v>
      </c>
      <c r="AG688">
        <v>7.5437348668280748</v>
      </c>
      <c r="AH688">
        <v>7.7024383708467248</v>
      </c>
      <c r="AI688">
        <v>7.0692001675041878</v>
      </c>
      <c r="AJ688">
        <v>6.0918858836606127</v>
      </c>
      <c r="AK688">
        <v>6.4562460864120128</v>
      </c>
      <c r="AL688">
        <v>8.3006587202007491</v>
      </c>
      <c r="AM688">
        <v>7.5564318095957628</v>
      </c>
      <c r="AN688">
        <v>7.3929943388596753</v>
      </c>
      <c r="AO688">
        <v>7.2889627111660378</v>
      </c>
      <c r="AP688">
        <v>7.0443037974683502</v>
      </c>
      <c r="AQ688">
        <v>7.8628119558908871</v>
      </c>
      <c r="AR688">
        <v>7.4402687000726129</v>
      </c>
      <c r="AS688">
        <v>6.8756858710562376</v>
      </c>
      <c r="AT688">
        <v>7.1621196222455374</v>
      </c>
    </row>
    <row r="689" spans="1:46" x14ac:dyDescent="0.25">
      <c r="A689" s="17">
        <v>41231</v>
      </c>
      <c r="B689">
        <v>4.9143907563025122</v>
      </c>
      <c r="C689">
        <v>6.8730314960629872</v>
      </c>
      <c r="D689">
        <v>5.6916666666666629</v>
      </c>
      <c r="E689">
        <v>7.8513374485596623</v>
      </c>
      <c r="F689">
        <v>6.6494883040935626</v>
      </c>
      <c r="G689">
        <v>7.4893220338982998</v>
      </c>
      <c r="H689">
        <v>7.8642241379310249</v>
      </c>
      <c r="I689">
        <v>8.1184987089634753</v>
      </c>
      <c r="J689">
        <v>7.4688596491228001</v>
      </c>
      <c r="K689">
        <v>8.1620370370370257</v>
      </c>
      <c r="L689">
        <v>7.5704895409645498</v>
      </c>
      <c r="M689">
        <v>7.7645919909331251</v>
      </c>
      <c r="N689">
        <v>6.7257772478360627</v>
      </c>
      <c r="O689">
        <v>6.7980167667667626</v>
      </c>
      <c r="P689">
        <v>5.7515822784810116</v>
      </c>
      <c r="Q689">
        <v>6.9175599795814122</v>
      </c>
      <c r="R689">
        <v>8.1117647058823508</v>
      </c>
      <c r="S689">
        <v>7.6730907780979747</v>
      </c>
      <c r="T689">
        <v>7.761067708333325</v>
      </c>
      <c r="U689">
        <v>7.9304123711340129</v>
      </c>
      <c r="V689">
        <v>7.8674242424242378</v>
      </c>
      <c r="W689">
        <v>7.9459876543209749</v>
      </c>
      <c r="X689">
        <v>8.2203947368421009</v>
      </c>
      <c r="Y689">
        <v>7.8917253521126751</v>
      </c>
      <c r="Z689">
        <v>7.875</v>
      </c>
      <c r="AA689">
        <v>8.2161214953270996</v>
      </c>
      <c r="AB689">
        <v>7.4005681818181754</v>
      </c>
      <c r="AC689">
        <v>7.943359375</v>
      </c>
      <c r="AD689">
        <v>7.433142493638675</v>
      </c>
      <c r="AE689">
        <v>7.9106345366579749</v>
      </c>
      <c r="AF689">
        <v>5.5897009966777373</v>
      </c>
      <c r="AG689">
        <v>7.5437348668280748</v>
      </c>
      <c r="AH689">
        <v>7.7024383708467248</v>
      </c>
      <c r="AI689">
        <v>7.0692001675041878</v>
      </c>
      <c r="AJ689">
        <v>6.0918858836606127</v>
      </c>
      <c r="AK689">
        <v>6.4562460864120128</v>
      </c>
      <c r="AL689">
        <v>8.3006587202007491</v>
      </c>
      <c r="AM689">
        <v>7.5564318095957628</v>
      </c>
      <c r="AN689">
        <v>7.3929943388596753</v>
      </c>
      <c r="AO689">
        <v>7.2889627111660378</v>
      </c>
      <c r="AP689">
        <v>7.0443037974683502</v>
      </c>
      <c r="AQ689">
        <v>7.8628119558908871</v>
      </c>
      <c r="AR689">
        <v>7.4402687000726129</v>
      </c>
      <c r="AS689">
        <v>6.8756858710562376</v>
      </c>
      <c r="AT689">
        <v>7.1621196222455374</v>
      </c>
    </row>
    <row r="690" spans="1:46" x14ac:dyDescent="0.25">
      <c r="A690" s="17">
        <v>41232</v>
      </c>
      <c r="B690">
        <v>4.9143907563025122</v>
      </c>
      <c r="C690">
        <v>6.8730314960629872</v>
      </c>
      <c r="D690">
        <v>5.6916666666666629</v>
      </c>
      <c r="E690">
        <v>7.8513374485596623</v>
      </c>
      <c r="F690">
        <v>6.6494883040935626</v>
      </c>
      <c r="G690">
        <v>7.4893220338982998</v>
      </c>
      <c r="H690">
        <v>7.8642241379310249</v>
      </c>
      <c r="I690">
        <v>8.1184987089634753</v>
      </c>
      <c r="J690">
        <v>7.4688596491228001</v>
      </c>
      <c r="K690">
        <v>8.1620370370370257</v>
      </c>
      <c r="L690">
        <v>7.5704895409645498</v>
      </c>
      <c r="M690">
        <v>7.7645919909331251</v>
      </c>
      <c r="N690">
        <v>6.7257772478360627</v>
      </c>
      <c r="O690">
        <v>6.7980167667667626</v>
      </c>
      <c r="P690">
        <v>5.7515822784810116</v>
      </c>
      <c r="Q690">
        <v>6.9175599795814122</v>
      </c>
      <c r="R690">
        <v>8.1117647058823508</v>
      </c>
      <c r="S690">
        <v>7.6730907780979747</v>
      </c>
      <c r="T690">
        <v>7.761067708333325</v>
      </c>
      <c r="U690">
        <v>7.9304123711340129</v>
      </c>
      <c r="V690">
        <v>7.8674242424242378</v>
      </c>
      <c r="W690">
        <v>7.9459876543209749</v>
      </c>
      <c r="X690">
        <v>8.2203947368421009</v>
      </c>
      <c r="Y690">
        <v>7.8917253521126751</v>
      </c>
      <c r="Z690">
        <v>7.875</v>
      </c>
      <c r="AA690">
        <v>8.2161214953270996</v>
      </c>
      <c r="AB690">
        <v>7.4005681818181754</v>
      </c>
      <c r="AC690">
        <v>7.943359375</v>
      </c>
      <c r="AD690">
        <v>7.433142493638675</v>
      </c>
      <c r="AE690">
        <v>7.9106345366579749</v>
      </c>
      <c r="AF690">
        <v>5.5897009966777373</v>
      </c>
      <c r="AG690">
        <v>7.5437348668280748</v>
      </c>
      <c r="AH690">
        <v>7.7024383708467248</v>
      </c>
      <c r="AI690">
        <v>7.0692001675041878</v>
      </c>
      <c r="AJ690">
        <v>6.0918858836606127</v>
      </c>
      <c r="AK690">
        <v>6.4562460864120128</v>
      </c>
      <c r="AL690">
        <v>8.3006587202007491</v>
      </c>
      <c r="AM690">
        <v>7.5564318095957628</v>
      </c>
      <c r="AN690">
        <v>7.3929943388596753</v>
      </c>
      <c r="AO690">
        <v>7.2889627111660378</v>
      </c>
      <c r="AP690">
        <v>7.0443037974683502</v>
      </c>
      <c r="AQ690">
        <v>7.8628119558908871</v>
      </c>
      <c r="AR690">
        <v>7.4402687000726129</v>
      </c>
      <c r="AS690">
        <v>6.8756858710562376</v>
      </c>
      <c r="AT690">
        <v>7.1621196222455374</v>
      </c>
    </row>
    <row r="691" spans="1:46" x14ac:dyDescent="0.25">
      <c r="A691" s="17">
        <v>41233</v>
      </c>
      <c r="B691">
        <v>4.9143907563025122</v>
      </c>
      <c r="C691">
        <v>6.8730314960629872</v>
      </c>
      <c r="D691">
        <v>5.6916666666666629</v>
      </c>
      <c r="E691">
        <v>7.8513374485596623</v>
      </c>
      <c r="F691">
        <v>6.6494883040935626</v>
      </c>
      <c r="G691">
        <v>7.4893220338982998</v>
      </c>
      <c r="H691">
        <v>7.8642241379310249</v>
      </c>
      <c r="I691">
        <v>8.1184987089634753</v>
      </c>
      <c r="J691">
        <v>7.4688596491228001</v>
      </c>
      <c r="K691">
        <v>8.1620370370370257</v>
      </c>
      <c r="L691">
        <v>7.5704895409645498</v>
      </c>
      <c r="M691">
        <v>7.7645919909331251</v>
      </c>
      <c r="N691">
        <v>6.7257772478360627</v>
      </c>
      <c r="O691">
        <v>6.7980167667667626</v>
      </c>
      <c r="P691">
        <v>5.7515822784810116</v>
      </c>
      <c r="Q691">
        <v>6.9175599795814122</v>
      </c>
      <c r="R691">
        <v>8.1117647058823508</v>
      </c>
      <c r="S691">
        <v>7.6730907780979747</v>
      </c>
      <c r="T691">
        <v>7.761067708333325</v>
      </c>
      <c r="U691">
        <v>7.9304123711340129</v>
      </c>
      <c r="V691">
        <v>7.8674242424242378</v>
      </c>
      <c r="W691">
        <v>7.9459876543209749</v>
      </c>
      <c r="X691">
        <v>8.2203947368421009</v>
      </c>
      <c r="Y691">
        <v>7.8917253521126751</v>
      </c>
      <c r="Z691">
        <v>7.875</v>
      </c>
      <c r="AA691">
        <v>8.2161214953270996</v>
      </c>
      <c r="AB691">
        <v>7.4005681818181754</v>
      </c>
      <c r="AC691">
        <v>7.943359375</v>
      </c>
      <c r="AD691">
        <v>7.433142493638675</v>
      </c>
      <c r="AE691">
        <v>7.9106345366579749</v>
      </c>
      <c r="AF691">
        <v>5.5897009966777373</v>
      </c>
      <c r="AG691">
        <v>7.5437348668280748</v>
      </c>
      <c r="AH691">
        <v>7.7024383708467248</v>
      </c>
      <c r="AI691">
        <v>7.0692001675041878</v>
      </c>
      <c r="AJ691">
        <v>6.0918858836606127</v>
      </c>
      <c r="AK691">
        <v>6.4562460864120128</v>
      </c>
      <c r="AL691">
        <v>8.3006587202007491</v>
      </c>
      <c r="AM691">
        <v>7.5564318095957628</v>
      </c>
      <c r="AN691">
        <v>7.3929943388596753</v>
      </c>
      <c r="AO691">
        <v>7.2889627111660378</v>
      </c>
      <c r="AP691">
        <v>7.0443037974683502</v>
      </c>
      <c r="AQ691">
        <v>7.8628119558908871</v>
      </c>
      <c r="AR691">
        <v>7.4402687000726129</v>
      </c>
      <c r="AS691">
        <v>6.8756858710562376</v>
      </c>
      <c r="AT691">
        <v>7.1621196222455374</v>
      </c>
    </row>
    <row r="692" spans="1:46" x14ac:dyDescent="0.25">
      <c r="A692" s="17">
        <v>41234</v>
      </c>
      <c r="B692">
        <v>4.9143907563025122</v>
      </c>
      <c r="C692">
        <v>6.8730314960629872</v>
      </c>
      <c r="D692">
        <v>5.6916666666666629</v>
      </c>
      <c r="E692">
        <v>7.8513374485596623</v>
      </c>
      <c r="F692">
        <v>6.6494883040935626</v>
      </c>
      <c r="G692">
        <v>7.4893220338982998</v>
      </c>
      <c r="H692">
        <v>7.8642241379310249</v>
      </c>
      <c r="I692">
        <v>8.1184987089634753</v>
      </c>
      <c r="J692">
        <v>7.4688596491228001</v>
      </c>
      <c r="K692">
        <v>8.1620370370370257</v>
      </c>
      <c r="L692">
        <v>7.5704895409645498</v>
      </c>
      <c r="M692">
        <v>7.7645919909331251</v>
      </c>
      <c r="N692">
        <v>6.7257772478360627</v>
      </c>
      <c r="O692">
        <v>6.7980167667667626</v>
      </c>
      <c r="P692">
        <v>5.7515822784810116</v>
      </c>
      <c r="Q692">
        <v>6.9175599795814122</v>
      </c>
      <c r="R692">
        <v>8.1117647058823508</v>
      </c>
      <c r="S692">
        <v>7.6730907780979747</v>
      </c>
      <c r="T692">
        <v>7.761067708333325</v>
      </c>
      <c r="U692">
        <v>7.9304123711340129</v>
      </c>
      <c r="V692">
        <v>7.8674242424242378</v>
      </c>
      <c r="W692">
        <v>7.9459876543209749</v>
      </c>
      <c r="X692">
        <v>8.2203947368421009</v>
      </c>
      <c r="Y692">
        <v>7.8917253521126751</v>
      </c>
      <c r="Z692">
        <v>7.875</v>
      </c>
      <c r="AA692">
        <v>8.2161214953270996</v>
      </c>
      <c r="AB692">
        <v>7.4005681818181754</v>
      </c>
      <c r="AC692">
        <v>7.943359375</v>
      </c>
      <c r="AD692">
        <v>7.433142493638675</v>
      </c>
      <c r="AE692">
        <v>7.9106345366579749</v>
      </c>
      <c r="AF692">
        <v>5.5897009966777373</v>
      </c>
      <c r="AG692">
        <v>7.5437348668280748</v>
      </c>
      <c r="AH692">
        <v>7.7024383708467248</v>
      </c>
      <c r="AI692">
        <v>7.0692001675041878</v>
      </c>
      <c r="AJ692">
        <v>6.0918858836606127</v>
      </c>
      <c r="AK692">
        <v>6.4562460864120128</v>
      </c>
      <c r="AL692">
        <v>8.3006587202007491</v>
      </c>
      <c r="AM692">
        <v>7.5564318095957628</v>
      </c>
      <c r="AN692">
        <v>7.3929943388596753</v>
      </c>
      <c r="AO692">
        <v>7.2889627111660378</v>
      </c>
      <c r="AP692">
        <v>7.0443037974683502</v>
      </c>
      <c r="AQ692">
        <v>7.8628119558908871</v>
      </c>
      <c r="AR692">
        <v>7.4402687000726129</v>
      </c>
      <c r="AS692">
        <v>6.8756858710562376</v>
      </c>
      <c r="AT692">
        <v>7.1621196222455374</v>
      </c>
    </row>
    <row r="693" spans="1:46" x14ac:dyDescent="0.25">
      <c r="A693" s="17">
        <v>41235</v>
      </c>
      <c r="B693">
        <v>4.9143907563025122</v>
      </c>
      <c r="C693">
        <v>6.8730314960629872</v>
      </c>
      <c r="D693">
        <v>5.6916666666666629</v>
      </c>
      <c r="E693">
        <v>7.8513374485596623</v>
      </c>
      <c r="F693">
        <v>6.6494883040935626</v>
      </c>
      <c r="G693">
        <v>7.4893220338982998</v>
      </c>
      <c r="H693">
        <v>7.8642241379310249</v>
      </c>
      <c r="I693">
        <v>8.1184987089634753</v>
      </c>
      <c r="J693">
        <v>7.4688596491228001</v>
      </c>
      <c r="K693">
        <v>8.1620370370370257</v>
      </c>
      <c r="L693">
        <v>7.5704895409645498</v>
      </c>
      <c r="M693">
        <v>7.7645919909331251</v>
      </c>
      <c r="N693">
        <v>6.7257772478360627</v>
      </c>
      <c r="O693">
        <v>6.7980167667667626</v>
      </c>
      <c r="P693">
        <v>5.7515822784810116</v>
      </c>
      <c r="Q693">
        <v>6.9175599795814122</v>
      </c>
      <c r="R693">
        <v>8.1117647058823508</v>
      </c>
      <c r="S693">
        <v>7.6730907780979747</v>
      </c>
      <c r="T693">
        <v>7.761067708333325</v>
      </c>
      <c r="U693">
        <v>7.9304123711340129</v>
      </c>
      <c r="V693">
        <v>7.8674242424242378</v>
      </c>
      <c r="W693">
        <v>7.9459876543209749</v>
      </c>
      <c r="X693">
        <v>8.2203947368421009</v>
      </c>
      <c r="Y693">
        <v>7.8917253521126751</v>
      </c>
      <c r="Z693">
        <v>7.875</v>
      </c>
      <c r="AA693">
        <v>8.2161214953270996</v>
      </c>
      <c r="AB693">
        <v>7.4005681818181754</v>
      </c>
      <c r="AC693">
        <v>7.943359375</v>
      </c>
      <c r="AD693">
        <v>7.433142493638675</v>
      </c>
      <c r="AE693">
        <v>7.9106345366579749</v>
      </c>
      <c r="AF693">
        <v>5.5897009966777373</v>
      </c>
      <c r="AG693">
        <v>7.5437348668280748</v>
      </c>
      <c r="AH693">
        <v>7.7024383708467248</v>
      </c>
      <c r="AI693">
        <v>7.0692001675041878</v>
      </c>
      <c r="AJ693">
        <v>6.0918858836606127</v>
      </c>
      <c r="AK693">
        <v>6.4562460864120128</v>
      </c>
      <c r="AL693">
        <v>8.3006587202007491</v>
      </c>
      <c r="AM693">
        <v>7.5564318095957628</v>
      </c>
      <c r="AN693">
        <v>7.3929943388596753</v>
      </c>
      <c r="AO693">
        <v>7.2889627111660378</v>
      </c>
      <c r="AP693">
        <v>7.0443037974683502</v>
      </c>
      <c r="AQ693">
        <v>7.8628119558908871</v>
      </c>
      <c r="AR693">
        <v>7.4402687000726129</v>
      </c>
      <c r="AS693">
        <v>6.8756858710562376</v>
      </c>
      <c r="AT693">
        <v>7.1621196222455374</v>
      </c>
    </row>
    <row r="694" spans="1:46" x14ac:dyDescent="0.25">
      <c r="A694" s="17">
        <v>41236</v>
      </c>
      <c r="B694">
        <v>4.9143907563025122</v>
      </c>
      <c r="C694">
        <v>6.8730314960629872</v>
      </c>
      <c r="D694">
        <v>5.6916666666666629</v>
      </c>
      <c r="E694">
        <v>7.8513374485596623</v>
      </c>
      <c r="F694">
        <v>6.6494883040935626</v>
      </c>
      <c r="G694">
        <v>7.4893220338982998</v>
      </c>
      <c r="H694">
        <v>7.8642241379310249</v>
      </c>
      <c r="I694">
        <v>8.1184987089634753</v>
      </c>
      <c r="J694">
        <v>7.4688596491228001</v>
      </c>
      <c r="K694">
        <v>8.1620370370370257</v>
      </c>
      <c r="L694">
        <v>7.5704895409645498</v>
      </c>
      <c r="M694">
        <v>7.7645919909331251</v>
      </c>
      <c r="N694">
        <v>6.7257772478360627</v>
      </c>
      <c r="O694">
        <v>6.7980167667667626</v>
      </c>
      <c r="P694">
        <v>5.7515822784810116</v>
      </c>
      <c r="Q694">
        <v>6.9175599795814122</v>
      </c>
      <c r="R694">
        <v>8.1117647058823508</v>
      </c>
      <c r="S694">
        <v>7.6730907780979747</v>
      </c>
      <c r="T694">
        <v>7.761067708333325</v>
      </c>
      <c r="U694">
        <v>7.9304123711340129</v>
      </c>
      <c r="V694">
        <v>7.8674242424242378</v>
      </c>
      <c r="W694">
        <v>7.9459876543209749</v>
      </c>
      <c r="X694">
        <v>8.2203947368421009</v>
      </c>
      <c r="Y694">
        <v>7.8917253521126751</v>
      </c>
      <c r="Z694">
        <v>7.875</v>
      </c>
      <c r="AA694">
        <v>8.2161214953270996</v>
      </c>
      <c r="AB694">
        <v>7.4005681818181754</v>
      </c>
      <c r="AC694">
        <v>7.943359375</v>
      </c>
      <c r="AD694">
        <v>7.433142493638675</v>
      </c>
      <c r="AE694">
        <v>7.9106345366579749</v>
      </c>
      <c r="AF694">
        <v>5.5897009966777373</v>
      </c>
      <c r="AG694">
        <v>7.5437348668280748</v>
      </c>
      <c r="AH694">
        <v>7.7024383708467248</v>
      </c>
      <c r="AI694">
        <v>7.0692001675041878</v>
      </c>
      <c r="AJ694">
        <v>6.0918858836606127</v>
      </c>
      <c r="AK694">
        <v>6.4562460864120128</v>
      </c>
      <c r="AL694">
        <v>8.3006587202007491</v>
      </c>
      <c r="AM694">
        <v>7.5564318095957628</v>
      </c>
      <c r="AN694">
        <v>7.3929943388596753</v>
      </c>
      <c r="AO694">
        <v>7.2889627111660378</v>
      </c>
      <c r="AP694">
        <v>7.0443037974683502</v>
      </c>
      <c r="AQ694">
        <v>7.8628119558908871</v>
      </c>
      <c r="AR694">
        <v>7.4402687000726129</v>
      </c>
      <c r="AS694">
        <v>6.8756858710562376</v>
      </c>
      <c r="AT694">
        <v>7.1621196222455374</v>
      </c>
    </row>
    <row r="695" spans="1:46" x14ac:dyDescent="0.25">
      <c r="A695" s="17">
        <v>41237</v>
      </c>
      <c r="B695">
        <v>2.569852941176463</v>
      </c>
      <c r="C695">
        <v>3.2135826771653502</v>
      </c>
      <c r="D695">
        <v>3.9249999999999869</v>
      </c>
      <c r="E695">
        <v>4.8559670781893001</v>
      </c>
      <c r="F695">
        <v>4.2185672514619874</v>
      </c>
      <c r="G695">
        <v>3.9461016949152499</v>
      </c>
      <c r="H695">
        <v>4.9719827586206877</v>
      </c>
      <c r="I695">
        <v>3.7666220951678251</v>
      </c>
      <c r="J695">
        <v>4.4124999999999872</v>
      </c>
      <c r="K695">
        <v>0.72222222222222121</v>
      </c>
      <c r="L695">
        <v>2.7059122603137631</v>
      </c>
      <c r="M695">
        <v>1.628258405742337</v>
      </c>
      <c r="N695">
        <v>3.3259583112524251</v>
      </c>
      <c r="O695">
        <v>3.314595845845838</v>
      </c>
      <c r="P695">
        <v>1.7761075949367</v>
      </c>
      <c r="Q695">
        <v>3.6041985706993249</v>
      </c>
      <c r="R695">
        <v>3.227941176470587</v>
      </c>
      <c r="S695">
        <v>4.3868876080691628</v>
      </c>
      <c r="T695">
        <v>3.822916666666663</v>
      </c>
      <c r="U695">
        <v>1.318298969072162</v>
      </c>
      <c r="V695">
        <v>4.0643939393939377</v>
      </c>
      <c r="W695">
        <v>5.2885802469135754</v>
      </c>
      <c r="X695">
        <v>5.8256578947368372</v>
      </c>
      <c r="Y695">
        <v>6.6329225352112626</v>
      </c>
      <c r="Z695">
        <v>5.0662251655629129</v>
      </c>
      <c r="AA695">
        <v>3.0911214953271</v>
      </c>
      <c r="AB695">
        <v>3.0227272727272632</v>
      </c>
      <c r="AC695">
        <v>5.7953814338235254</v>
      </c>
      <c r="AD695">
        <v>3.313931297709912</v>
      </c>
      <c r="AE695">
        <v>3.9609229624115998</v>
      </c>
      <c r="AF695">
        <v>2.660610465116275</v>
      </c>
      <c r="AG695">
        <v>2.9328843825665749</v>
      </c>
      <c r="AH695">
        <v>2.8060021436227132</v>
      </c>
      <c r="AI695">
        <v>2.2601025963149</v>
      </c>
      <c r="AJ695">
        <v>2.0607169321971002</v>
      </c>
      <c r="AK695">
        <v>1.925054790231675</v>
      </c>
      <c r="AL695">
        <v>3.7545483061480498</v>
      </c>
      <c r="AM695">
        <v>2.452871174914987</v>
      </c>
      <c r="AN695">
        <v>1.688637282652637</v>
      </c>
      <c r="AO695">
        <v>2.434615780799338</v>
      </c>
      <c r="AP695">
        <v>1.424954792043388</v>
      </c>
      <c r="AQ695">
        <v>2.177403753143738</v>
      </c>
      <c r="AR695">
        <v>2.160085330428462</v>
      </c>
      <c r="AS695">
        <v>2.9338134430727001</v>
      </c>
      <c r="AT695">
        <v>1.987998426023075</v>
      </c>
    </row>
    <row r="696" spans="1:46" x14ac:dyDescent="0.25">
      <c r="A696" s="17">
        <v>41238</v>
      </c>
      <c r="B696">
        <v>2.569852941176463</v>
      </c>
      <c r="C696">
        <v>3.2135826771653502</v>
      </c>
      <c r="D696">
        <v>3.9249999999999869</v>
      </c>
      <c r="E696">
        <v>4.8559670781893001</v>
      </c>
      <c r="F696">
        <v>4.2185672514619874</v>
      </c>
      <c r="G696">
        <v>3.9461016949152499</v>
      </c>
      <c r="H696">
        <v>4.9719827586206877</v>
      </c>
      <c r="I696">
        <v>3.7666220951678251</v>
      </c>
      <c r="J696">
        <v>4.4124999999999872</v>
      </c>
      <c r="K696">
        <v>0.72222222222222121</v>
      </c>
      <c r="L696">
        <v>2.7059122603137631</v>
      </c>
      <c r="M696">
        <v>1.628258405742337</v>
      </c>
      <c r="N696">
        <v>3.3259583112524251</v>
      </c>
      <c r="O696">
        <v>3.314595845845838</v>
      </c>
      <c r="P696">
        <v>1.7761075949367</v>
      </c>
      <c r="Q696">
        <v>3.6041985706993249</v>
      </c>
      <c r="R696">
        <v>3.227941176470587</v>
      </c>
      <c r="S696">
        <v>4.3868876080691628</v>
      </c>
      <c r="T696">
        <v>3.822916666666663</v>
      </c>
      <c r="U696">
        <v>1.318298969072162</v>
      </c>
      <c r="V696">
        <v>4.0643939393939377</v>
      </c>
      <c r="W696">
        <v>5.2885802469135754</v>
      </c>
      <c r="X696">
        <v>5.8256578947368372</v>
      </c>
      <c r="Y696">
        <v>6.6329225352112626</v>
      </c>
      <c r="Z696">
        <v>5.0662251655629129</v>
      </c>
      <c r="AA696">
        <v>3.0911214953271</v>
      </c>
      <c r="AB696">
        <v>3.0227272727272632</v>
      </c>
      <c r="AC696">
        <v>5.7953814338235254</v>
      </c>
      <c r="AD696">
        <v>3.313931297709912</v>
      </c>
      <c r="AE696">
        <v>3.9609229624115998</v>
      </c>
      <c r="AF696">
        <v>2.660610465116275</v>
      </c>
      <c r="AG696">
        <v>2.9328843825665749</v>
      </c>
      <c r="AH696">
        <v>2.8060021436227132</v>
      </c>
      <c r="AI696">
        <v>2.2601025963149</v>
      </c>
      <c r="AJ696">
        <v>2.0607169321971002</v>
      </c>
      <c r="AK696">
        <v>1.925054790231675</v>
      </c>
      <c r="AL696">
        <v>3.7545483061480498</v>
      </c>
      <c r="AM696">
        <v>2.452871174914987</v>
      </c>
      <c r="AN696">
        <v>1.688637282652637</v>
      </c>
      <c r="AO696">
        <v>2.434615780799338</v>
      </c>
      <c r="AP696">
        <v>1.424954792043388</v>
      </c>
      <c r="AQ696">
        <v>2.177403753143738</v>
      </c>
      <c r="AR696">
        <v>2.160085330428462</v>
      </c>
      <c r="AS696">
        <v>2.9338134430727001</v>
      </c>
      <c r="AT696">
        <v>1.987998426023075</v>
      </c>
    </row>
    <row r="697" spans="1:46" x14ac:dyDescent="0.25">
      <c r="A697" s="17">
        <v>41239</v>
      </c>
      <c r="B697">
        <v>2.569852941176463</v>
      </c>
      <c r="C697">
        <v>3.2135826771653502</v>
      </c>
      <c r="D697">
        <v>3.9249999999999869</v>
      </c>
      <c r="E697">
        <v>4.8559670781893001</v>
      </c>
      <c r="F697">
        <v>4.2185672514619874</v>
      </c>
      <c r="G697">
        <v>3.9461016949152499</v>
      </c>
      <c r="H697">
        <v>4.9719827586206877</v>
      </c>
      <c r="I697">
        <v>3.7666220951678251</v>
      </c>
      <c r="J697">
        <v>4.4124999999999872</v>
      </c>
      <c r="K697">
        <v>0.72222222222222121</v>
      </c>
      <c r="L697">
        <v>2.7059122603137631</v>
      </c>
      <c r="M697">
        <v>1.628258405742337</v>
      </c>
      <c r="N697">
        <v>3.3259583112524251</v>
      </c>
      <c r="O697">
        <v>3.314595845845838</v>
      </c>
      <c r="P697">
        <v>1.7761075949367</v>
      </c>
      <c r="Q697">
        <v>3.6041985706993249</v>
      </c>
      <c r="R697">
        <v>3.227941176470587</v>
      </c>
      <c r="S697">
        <v>4.3868876080691628</v>
      </c>
      <c r="T697">
        <v>3.822916666666663</v>
      </c>
      <c r="U697">
        <v>1.318298969072162</v>
      </c>
      <c r="V697">
        <v>4.0643939393939377</v>
      </c>
      <c r="W697">
        <v>5.2885802469135754</v>
      </c>
      <c r="X697">
        <v>5.8256578947368372</v>
      </c>
      <c r="Y697">
        <v>6.6329225352112626</v>
      </c>
      <c r="Z697">
        <v>5.0662251655629129</v>
      </c>
      <c r="AA697">
        <v>3.0911214953271</v>
      </c>
      <c r="AB697">
        <v>3.0227272727272632</v>
      </c>
      <c r="AC697">
        <v>5.7953814338235254</v>
      </c>
      <c r="AD697">
        <v>3.313931297709912</v>
      </c>
      <c r="AE697">
        <v>3.9609229624115998</v>
      </c>
      <c r="AF697">
        <v>2.660610465116275</v>
      </c>
      <c r="AG697">
        <v>2.9328843825665749</v>
      </c>
      <c r="AH697">
        <v>2.8060021436227132</v>
      </c>
      <c r="AI697">
        <v>2.2601025963149</v>
      </c>
      <c r="AJ697">
        <v>2.0607169321971002</v>
      </c>
      <c r="AK697">
        <v>1.925054790231675</v>
      </c>
      <c r="AL697">
        <v>3.7545483061480498</v>
      </c>
      <c r="AM697">
        <v>2.452871174914987</v>
      </c>
      <c r="AN697">
        <v>1.688637282652637</v>
      </c>
      <c r="AO697">
        <v>2.434615780799338</v>
      </c>
      <c r="AP697">
        <v>1.424954792043388</v>
      </c>
      <c r="AQ697">
        <v>2.177403753143738</v>
      </c>
      <c r="AR697">
        <v>2.160085330428462</v>
      </c>
      <c r="AS697">
        <v>2.9338134430727001</v>
      </c>
      <c r="AT697">
        <v>1.987998426023075</v>
      </c>
    </row>
    <row r="698" spans="1:46" x14ac:dyDescent="0.25">
      <c r="A698" s="17">
        <v>41240</v>
      </c>
      <c r="B698">
        <v>2.569852941176463</v>
      </c>
      <c r="C698">
        <v>3.2135826771653502</v>
      </c>
      <c r="D698">
        <v>3.9249999999999869</v>
      </c>
      <c r="E698">
        <v>4.8559670781893001</v>
      </c>
      <c r="F698">
        <v>4.2185672514619874</v>
      </c>
      <c r="G698">
        <v>3.9461016949152499</v>
      </c>
      <c r="H698">
        <v>4.9719827586206877</v>
      </c>
      <c r="I698">
        <v>3.7666220951678251</v>
      </c>
      <c r="J698">
        <v>4.4124999999999872</v>
      </c>
      <c r="K698">
        <v>0.72222222222222121</v>
      </c>
      <c r="L698">
        <v>2.7059122603137631</v>
      </c>
      <c r="M698">
        <v>1.628258405742337</v>
      </c>
      <c r="N698">
        <v>3.3259583112524251</v>
      </c>
      <c r="O698">
        <v>3.314595845845838</v>
      </c>
      <c r="P698">
        <v>1.7761075949367</v>
      </c>
      <c r="Q698">
        <v>3.6041985706993249</v>
      </c>
      <c r="R698">
        <v>3.227941176470587</v>
      </c>
      <c r="S698">
        <v>4.3868876080691628</v>
      </c>
      <c r="T698">
        <v>3.822916666666663</v>
      </c>
      <c r="U698">
        <v>1.318298969072162</v>
      </c>
      <c r="V698">
        <v>4.0643939393939377</v>
      </c>
      <c r="W698">
        <v>5.2885802469135754</v>
      </c>
      <c r="X698">
        <v>5.8256578947368372</v>
      </c>
      <c r="Y698">
        <v>6.6329225352112626</v>
      </c>
      <c r="Z698">
        <v>5.0662251655629129</v>
      </c>
      <c r="AA698">
        <v>3.0911214953271</v>
      </c>
      <c r="AB698">
        <v>3.0227272727272632</v>
      </c>
      <c r="AC698">
        <v>5.7953814338235254</v>
      </c>
      <c r="AD698">
        <v>3.313931297709912</v>
      </c>
      <c r="AE698">
        <v>3.9609229624115998</v>
      </c>
      <c r="AF698">
        <v>2.660610465116275</v>
      </c>
      <c r="AG698">
        <v>2.9328843825665749</v>
      </c>
      <c r="AH698">
        <v>2.8060021436227132</v>
      </c>
      <c r="AI698">
        <v>2.2601025963149</v>
      </c>
      <c r="AJ698">
        <v>2.0607169321971002</v>
      </c>
      <c r="AK698">
        <v>1.925054790231675</v>
      </c>
      <c r="AL698">
        <v>3.7545483061480498</v>
      </c>
      <c r="AM698">
        <v>2.452871174914987</v>
      </c>
      <c r="AN698">
        <v>1.688637282652637</v>
      </c>
      <c r="AO698">
        <v>2.434615780799338</v>
      </c>
      <c r="AP698">
        <v>1.424954792043388</v>
      </c>
      <c r="AQ698">
        <v>2.177403753143738</v>
      </c>
      <c r="AR698">
        <v>2.160085330428462</v>
      </c>
      <c r="AS698">
        <v>2.9338134430727001</v>
      </c>
      <c r="AT698">
        <v>1.987998426023075</v>
      </c>
    </row>
    <row r="699" spans="1:46" x14ac:dyDescent="0.25">
      <c r="A699" s="17">
        <v>41241</v>
      </c>
      <c r="B699">
        <v>2.569852941176463</v>
      </c>
      <c r="C699">
        <v>3.2135826771653502</v>
      </c>
      <c r="D699">
        <v>3.9249999999999869</v>
      </c>
      <c r="E699">
        <v>4.8559670781893001</v>
      </c>
      <c r="F699">
        <v>4.2185672514619874</v>
      </c>
      <c r="G699">
        <v>3.9461016949152499</v>
      </c>
      <c r="H699">
        <v>4.9719827586206877</v>
      </c>
      <c r="I699">
        <v>3.7666220951678251</v>
      </c>
      <c r="J699">
        <v>4.4124999999999872</v>
      </c>
      <c r="K699">
        <v>0.72222222222222121</v>
      </c>
      <c r="L699">
        <v>2.7059122603137631</v>
      </c>
      <c r="M699">
        <v>1.628258405742337</v>
      </c>
      <c r="N699">
        <v>3.3259583112524251</v>
      </c>
      <c r="O699">
        <v>3.314595845845838</v>
      </c>
      <c r="P699">
        <v>1.7761075949367</v>
      </c>
      <c r="Q699">
        <v>3.6041985706993249</v>
      </c>
      <c r="R699">
        <v>3.227941176470587</v>
      </c>
      <c r="S699">
        <v>4.3868876080691628</v>
      </c>
      <c r="T699">
        <v>3.822916666666663</v>
      </c>
      <c r="U699">
        <v>1.318298969072162</v>
      </c>
      <c r="V699">
        <v>4.0643939393939377</v>
      </c>
      <c r="W699">
        <v>5.2885802469135754</v>
      </c>
      <c r="X699">
        <v>5.8256578947368372</v>
      </c>
      <c r="Y699">
        <v>6.6329225352112626</v>
      </c>
      <c r="Z699">
        <v>5.0662251655629129</v>
      </c>
      <c r="AA699">
        <v>3.0911214953271</v>
      </c>
      <c r="AB699">
        <v>3.0227272727272632</v>
      </c>
      <c r="AC699">
        <v>5.7953814338235254</v>
      </c>
      <c r="AD699">
        <v>3.313931297709912</v>
      </c>
      <c r="AE699">
        <v>3.9609229624115998</v>
      </c>
      <c r="AF699">
        <v>2.660610465116275</v>
      </c>
      <c r="AG699">
        <v>2.9328843825665749</v>
      </c>
      <c r="AH699">
        <v>2.8060021436227132</v>
      </c>
      <c r="AI699">
        <v>2.2601025963149</v>
      </c>
      <c r="AJ699">
        <v>2.0607169321971002</v>
      </c>
      <c r="AK699">
        <v>1.925054790231675</v>
      </c>
      <c r="AL699">
        <v>3.7545483061480498</v>
      </c>
      <c r="AM699">
        <v>2.452871174914987</v>
      </c>
      <c r="AN699">
        <v>1.688637282652637</v>
      </c>
      <c r="AO699">
        <v>2.434615780799338</v>
      </c>
      <c r="AP699">
        <v>1.424954792043388</v>
      </c>
      <c r="AQ699">
        <v>2.177403753143738</v>
      </c>
      <c r="AR699">
        <v>2.160085330428462</v>
      </c>
      <c r="AS699">
        <v>2.9338134430727001</v>
      </c>
      <c r="AT699">
        <v>1.987998426023075</v>
      </c>
    </row>
    <row r="700" spans="1:46" x14ac:dyDescent="0.25">
      <c r="A700" s="17">
        <v>41242</v>
      </c>
      <c r="B700">
        <v>2.569852941176463</v>
      </c>
      <c r="C700">
        <v>3.2135826771653502</v>
      </c>
      <c r="D700">
        <v>3.9249999999999869</v>
      </c>
      <c r="E700">
        <v>4.8559670781893001</v>
      </c>
      <c r="F700">
        <v>4.2185672514619874</v>
      </c>
      <c r="G700">
        <v>3.9461016949152499</v>
      </c>
      <c r="H700">
        <v>4.9719827586206877</v>
      </c>
      <c r="I700">
        <v>3.7666220951678251</v>
      </c>
      <c r="J700">
        <v>4.4124999999999872</v>
      </c>
      <c r="K700">
        <v>0.72222222222222121</v>
      </c>
      <c r="L700">
        <v>2.7059122603137631</v>
      </c>
      <c r="M700">
        <v>1.628258405742337</v>
      </c>
      <c r="N700">
        <v>3.3259583112524251</v>
      </c>
      <c r="O700">
        <v>3.314595845845838</v>
      </c>
      <c r="P700">
        <v>1.7761075949367</v>
      </c>
      <c r="Q700">
        <v>3.6041985706993249</v>
      </c>
      <c r="R700">
        <v>3.227941176470587</v>
      </c>
      <c r="S700">
        <v>4.3868876080691628</v>
      </c>
      <c r="T700">
        <v>3.822916666666663</v>
      </c>
      <c r="U700">
        <v>1.318298969072162</v>
      </c>
      <c r="V700">
        <v>4.0643939393939377</v>
      </c>
      <c r="W700">
        <v>5.2885802469135754</v>
      </c>
      <c r="X700">
        <v>5.8256578947368372</v>
      </c>
      <c r="Y700">
        <v>6.6329225352112626</v>
      </c>
      <c r="Z700">
        <v>5.0662251655629129</v>
      </c>
      <c r="AA700">
        <v>3.0911214953271</v>
      </c>
      <c r="AB700">
        <v>3.0227272727272632</v>
      </c>
      <c r="AC700">
        <v>5.7953814338235254</v>
      </c>
      <c r="AD700">
        <v>3.313931297709912</v>
      </c>
      <c r="AE700">
        <v>3.9609229624115998</v>
      </c>
      <c r="AF700">
        <v>2.660610465116275</v>
      </c>
      <c r="AG700">
        <v>2.9328843825665749</v>
      </c>
      <c r="AH700">
        <v>2.8060021436227132</v>
      </c>
      <c r="AI700">
        <v>2.2601025963149</v>
      </c>
      <c r="AJ700">
        <v>2.0607169321971002</v>
      </c>
      <c r="AK700">
        <v>1.925054790231675</v>
      </c>
      <c r="AL700">
        <v>3.7545483061480498</v>
      </c>
      <c r="AM700">
        <v>2.452871174914987</v>
      </c>
      <c r="AN700">
        <v>1.688637282652637</v>
      </c>
      <c r="AO700">
        <v>2.434615780799338</v>
      </c>
      <c r="AP700">
        <v>1.424954792043388</v>
      </c>
      <c r="AQ700">
        <v>2.177403753143738</v>
      </c>
      <c r="AR700">
        <v>2.160085330428462</v>
      </c>
      <c r="AS700">
        <v>2.9338134430727001</v>
      </c>
      <c r="AT700">
        <v>1.987998426023075</v>
      </c>
    </row>
    <row r="701" spans="1:46" x14ac:dyDescent="0.25">
      <c r="A701" s="17">
        <v>41243</v>
      </c>
      <c r="B701">
        <v>2.569852941176463</v>
      </c>
      <c r="C701">
        <v>3.2135826771653502</v>
      </c>
      <c r="D701">
        <v>3.9249999999999869</v>
      </c>
      <c r="E701">
        <v>4.8559670781893001</v>
      </c>
      <c r="F701">
        <v>4.2185672514619874</v>
      </c>
      <c r="G701">
        <v>3.9461016949152499</v>
      </c>
      <c r="H701">
        <v>4.9719827586206877</v>
      </c>
      <c r="I701">
        <v>3.7666220951678251</v>
      </c>
      <c r="J701">
        <v>4.4124999999999872</v>
      </c>
      <c r="K701">
        <v>0.72222222222222121</v>
      </c>
      <c r="L701">
        <v>2.7059122603137631</v>
      </c>
      <c r="M701">
        <v>1.628258405742337</v>
      </c>
      <c r="N701">
        <v>3.3259583112524251</v>
      </c>
      <c r="O701">
        <v>3.314595845845838</v>
      </c>
      <c r="P701">
        <v>1.7761075949367</v>
      </c>
      <c r="Q701">
        <v>3.6041985706993249</v>
      </c>
      <c r="R701">
        <v>3.227941176470587</v>
      </c>
      <c r="S701">
        <v>4.3868876080691628</v>
      </c>
      <c r="T701">
        <v>3.822916666666663</v>
      </c>
      <c r="U701">
        <v>1.318298969072162</v>
      </c>
      <c r="V701">
        <v>4.0643939393939377</v>
      </c>
      <c r="W701">
        <v>5.2885802469135754</v>
      </c>
      <c r="X701">
        <v>5.8256578947368372</v>
      </c>
      <c r="Y701">
        <v>6.6329225352112626</v>
      </c>
      <c r="Z701">
        <v>5.0662251655629129</v>
      </c>
      <c r="AA701">
        <v>3.0911214953271</v>
      </c>
      <c r="AB701">
        <v>3.0227272727272632</v>
      </c>
      <c r="AC701">
        <v>5.7953814338235254</v>
      </c>
      <c r="AD701">
        <v>3.313931297709912</v>
      </c>
      <c r="AE701">
        <v>3.9609229624115998</v>
      </c>
      <c r="AF701">
        <v>2.660610465116275</v>
      </c>
      <c r="AG701">
        <v>2.9328843825665749</v>
      </c>
      <c r="AH701">
        <v>2.8060021436227132</v>
      </c>
      <c r="AI701">
        <v>2.2601025963149</v>
      </c>
      <c r="AJ701">
        <v>2.0607169321971002</v>
      </c>
      <c r="AK701">
        <v>1.925054790231675</v>
      </c>
      <c r="AL701">
        <v>3.7545483061480498</v>
      </c>
      <c r="AM701">
        <v>2.452871174914987</v>
      </c>
      <c r="AN701">
        <v>1.688637282652637</v>
      </c>
      <c r="AO701">
        <v>2.434615780799338</v>
      </c>
      <c r="AP701">
        <v>1.424954792043388</v>
      </c>
      <c r="AQ701">
        <v>2.177403753143738</v>
      </c>
      <c r="AR701">
        <v>2.160085330428462</v>
      </c>
      <c r="AS701">
        <v>2.9338134430727001</v>
      </c>
      <c r="AT701">
        <v>1.987998426023075</v>
      </c>
    </row>
    <row r="702" spans="1:46" x14ac:dyDescent="0.25">
      <c r="A702" s="17">
        <v>41244</v>
      </c>
      <c r="B702">
        <v>2.569852941176463</v>
      </c>
      <c r="C702">
        <v>3.2135826771653502</v>
      </c>
      <c r="D702">
        <v>3.9249999999999869</v>
      </c>
      <c r="E702">
        <v>4.8559670781893001</v>
      </c>
      <c r="F702">
        <v>4.2185672514619874</v>
      </c>
      <c r="G702">
        <v>3.9461016949152499</v>
      </c>
      <c r="H702">
        <v>4.9719827586206877</v>
      </c>
      <c r="I702">
        <v>3.7666220951678251</v>
      </c>
      <c r="J702">
        <v>4.4124999999999872</v>
      </c>
      <c r="K702">
        <v>0.72222222222222121</v>
      </c>
      <c r="L702">
        <v>2.7059122603137631</v>
      </c>
      <c r="M702">
        <v>1.628258405742337</v>
      </c>
      <c r="N702">
        <v>3.3259583112524251</v>
      </c>
      <c r="O702">
        <v>3.314595845845838</v>
      </c>
      <c r="P702">
        <v>1.7761075949367</v>
      </c>
      <c r="Q702">
        <v>3.6041985706993249</v>
      </c>
      <c r="R702">
        <v>3.227941176470587</v>
      </c>
      <c r="S702">
        <v>4.3868876080691628</v>
      </c>
      <c r="T702">
        <v>3.822916666666663</v>
      </c>
      <c r="U702">
        <v>1.318298969072162</v>
      </c>
      <c r="V702">
        <v>4.0643939393939377</v>
      </c>
      <c r="W702">
        <v>5.2885802469135754</v>
      </c>
      <c r="X702">
        <v>5.8256578947368372</v>
      </c>
      <c r="Y702">
        <v>6.6329225352112626</v>
      </c>
      <c r="Z702">
        <v>5.0662251655629129</v>
      </c>
      <c r="AA702">
        <v>3.0911214953271</v>
      </c>
      <c r="AB702">
        <v>3.0227272727272632</v>
      </c>
      <c r="AC702">
        <v>5.7953814338235254</v>
      </c>
      <c r="AD702">
        <v>3.313931297709912</v>
      </c>
      <c r="AE702">
        <v>3.9609229624115998</v>
      </c>
      <c r="AF702">
        <v>2.660610465116275</v>
      </c>
      <c r="AG702">
        <v>2.9328843825665749</v>
      </c>
      <c r="AH702">
        <v>2.8060021436227132</v>
      </c>
      <c r="AI702">
        <v>2.2601025963149</v>
      </c>
      <c r="AJ702">
        <v>2.0607169321971002</v>
      </c>
      <c r="AK702">
        <v>1.925054790231675</v>
      </c>
      <c r="AL702">
        <v>3.7545483061480498</v>
      </c>
      <c r="AM702">
        <v>2.452871174914987</v>
      </c>
      <c r="AN702">
        <v>1.688637282652637</v>
      </c>
      <c r="AO702">
        <v>2.434615780799338</v>
      </c>
      <c r="AP702">
        <v>1.424954792043388</v>
      </c>
      <c r="AQ702">
        <v>2.177403753143738</v>
      </c>
      <c r="AR702">
        <v>2.160085330428462</v>
      </c>
      <c r="AS702">
        <v>2.9338134430727001</v>
      </c>
      <c r="AT702">
        <v>1.987998426023075</v>
      </c>
    </row>
    <row r="703" spans="1:46" x14ac:dyDescent="0.25">
      <c r="A703" s="17">
        <v>41245</v>
      </c>
      <c r="B703">
        <v>3.8308823529411749</v>
      </c>
      <c r="C703">
        <v>4.4025590551181004</v>
      </c>
      <c r="D703">
        <v>3.2062499999999869</v>
      </c>
      <c r="E703">
        <v>4.5545267489711874</v>
      </c>
      <c r="F703">
        <v>4.7086988304093502</v>
      </c>
      <c r="G703">
        <v>3.0965254237288131</v>
      </c>
      <c r="H703">
        <v>5.25</v>
      </c>
      <c r="I703">
        <v>3.086776097381037</v>
      </c>
      <c r="J703">
        <v>4.1243421052631497</v>
      </c>
      <c r="K703">
        <v>2.1574074074073999</v>
      </c>
      <c r="L703">
        <v>4.7200755374782002</v>
      </c>
      <c r="M703">
        <v>3.145258783528512</v>
      </c>
      <c r="N703">
        <v>4.2234145910616503</v>
      </c>
      <c r="O703">
        <v>5.0884009009008997</v>
      </c>
      <c r="P703">
        <v>6.4533227848101253</v>
      </c>
      <c r="Q703">
        <v>4.5416666666666634</v>
      </c>
      <c r="R703">
        <v>2.3535714285714251</v>
      </c>
      <c r="S703">
        <v>3.2341498559077748</v>
      </c>
      <c r="T703">
        <v>3.554361979166663</v>
      </c>
      <c r="U703">
        <v>1.775773195876287</v>
      </c>
      <c r="V703">
        <v>4.2992424242424123</v>
      </c>
      <c r="W703">
        <v>4.1111111111111001</v>
      </c>
      <c r="X703">
        <v>4.7680921052631504</v>
      </c>
      <c r="Y703">
        <v>4.1109154929577372</v>
      </c>
      <c r="Z703">
        <v>3.2508278145695249</v>
      </c>
      <c r="AA703">
        <v>1.3621495327102751</v>
      </c>
      <c r="AB703">
        <v>6.3238636363636251</v>
      </c>
      <c r="AC703">
        <v>2.837775735294112</v>
      </c>
      <c r="AD703">
        <v>2.771374045801525</v>
      </c>
      <c r="AE703">
        <v>1.196082992184593</v>
      </c>
      <c r="AF703">
        <v>1.1071428571428561</v>
      </c>
      <c r="AG703">
        <v>1.8686440677966001</v>
      </c>
      <c r="AH703">
        <v>2.302652733118963</v>
      </c>
      <c r="AI703">
        <v>2.5311976549413631</v>
      </c>
      <c r="AJ703">
        <v>5.1147184142274877</v>
      </c>
      <c r="AK703">
        <v>3.5078663118346869</v>
      </c>
      <c r="AL703">
        <v>2.1932245922208251</v>
      </c>
      <c r="AM703">
        <v>3.3546939931998381</v>
      </c>
      <c r="AN703">
        <v>2.066215123331975</v>
      </c>
      <c r="AO703">
        <v>3.1984188298310618</v>
      </c>
      <c r="AP703">
        <v>1.089963833634719</v>
      </c>
      <c r="AQ703">
        <v>3.8946121106597</v>
      </c>
      <c r="AR703">
        <v>3.1274509803921502</v>
      </c>
      <c r="AS703">
        <v>3.888545953360762</v>
      </c>
      <c r="AT703">
        <v>5.9479275970619003</v>
      </c>
    </row>
    <row r="704" spans="1:46" x14ac:dyDescent="0.25">
      <c r="A704" s="17">
        <v>41246</v>
      </c>
      <c r="B704">
        <v>3.8308823529411749</v>
      </c>
      <c r="C704">
        <v>4.4025590551181004</v>
      </c>
      <c r="D704">
        <v>3.2062499999999869</v>
      </c>
      <c r="E704">
        <v>4.5545267489711874</v>
      </c>
      <c r="F704">
        <v>4.7086988304093502</v>
      </c>
      <c r="G704">
        <v>3.0965254237288131</v>
      </c>
      <c r="H704">
        <v>5.25</v>
      </c>
      <c r="I704">
        <v>3.086776097381037</v>
      </c>
      <c r="J704">
        <v>4.1243421052631497</v>
      </c>
      <c r="K704">
        <v>2.1574074074073999</v>
      </c>
      <c r="L704">
        <v>4.7200755374782002</v>
      </c>
      <c r="M704">
        <v>3.145258783528512</v>
      </c>
      <c r="N704">
        <v>4.2234145910616503</v>
      </c>
      <c r="O704">
        <v>5.0884009009008997</v>
      </c>
      <c r="P704">
        <v>6.4533227848101253</v>
      </c>
      <c r="Q704">
        <v>4.5416666666666634</v>
      </c>
      <c r="R704">
        <v>2.3535714285714251</v>
      </c>
      <c r="S704">
        <v>3.2341498559077748</v>
      </c>
      <c r="T704">
        <v>3.554361979166663</v>
      </c>
      <c r="U704">
        <v>1.775773195876287</v>
      </c>
      <c r="V704">
        <v>4.2992424242424123</v>
      </c>
      <c r="W704">
        <v>4.1111111111111001</v>
      </c>
      <c r="X704">
        <v>4.7680921052631504</v>
      </c>
      <c r="Y704">
        <v>4.1109154929577372</v>
      </c>
      <c r="Z704">
        <v>3.2508278145695249</v>
      </c>
      <c r="AA704">
        <v>1.3621495327102751</v>
      </c>
      <c r="AB704">
        <v>6.3238636363636251</v>
      </c>
      <c r="AC704">
        <v>2.837775735294112</v>
      </c>
      <c r="AD704">
        <v>2.771374045801525</v>
      </c>
      <c r="AE704">
        <v>1.196082992184593</v>
      </c>
      <c r="AF704">
        <v>1.1071428571428561</v>
      </c>
      <c r="AG704">
        <v>1.8686440677966001</v>
      </c>
      <c r="AH704">
        <v>2.302652733118963</v>
      </c>
      <c r="AI704">
        <v>2.5311976549413631</v>
      </c>
      <c r="AJ704">
        <v>5.1147184142274877</v>
      </c>
      <c r="AK704">
        <v>3.5078663118346869</v>
      </c>
      <c r="AL704">
        <v>2.1932245922208251</v>
      </c>
      <c r="AM704">
        <v>3.3546939931998381</v>
      </c>
      <c r="AN704">
        <v>2.066215123331975</v>
      </c>
      <c r="AO704">
        <v>3.1984188298310618</v>
      </c>
      <c r="AP704">
        <v>1.089963833634719</v>
      </c>
      <c r="AQ704">
        <v>3.8946121106597</v>
      </c>
      <c r="AR704">
        <v>3.1274509803921502</v>
      </c>
      <c r="AS704">
        <v>3.888545953360762</v>
      </c>
      <c r="AT704">
        <v>5.9479275970619003</v>
      </c>
    </row>
    <row r="705" spans="1:46" x14ac:dyDescent="0.25">
      <c r="A705" s="17">
        <v>41247</v>
      </c>
      <c r="B705">
        <v>3.8308823529411749</v>
      </c>
      <c r="C705">
        <v>4.4025590551181004</v>
      </c>
      <c r="D705">
        <v>3.2062499999999869</v>
      </c>
      <c r="E705">
        <v>4.5545267489711874</v>
      </c>
      <c r="F705">
        <v>4.7086988304093502</v>
      </c>
      <c r="G705">
        <v>3.0965254237288131</v>
      </c>
      <c r="H705">
        <v>5.25</v>
      </c>
      <c r="I705">
        <v>3.086776097381037</v>
      </c>
      <c r="J705">
        <v>4.1243421052631497</v>
      </c>
      <c r="K705">
        <v>2.1574074074073999</v>
      </c>
      <c r="L705">
        <v>4.7200755374782002</v>
      </c>
      <c r="M705">
        <v>3.145258783528512</v>
      </c>
      <c r="N705">
        <v>4.2234145910616503</v>
      </c>
      <c r="O705">
        <v>5.0884009009008997</v>
      </c>
      <c r="P705">
        <v>6.4533227848101253</v>
      </c>
      <c r="Q705">
        <v>4.5416666666666634</v>
      </c>
      <c r="R705">
        <v>2.3535714285714251</v>
      </c>
      <c r="S705">
        <v>3.2341498559077748</v>
      </c>
      <c r="T705">
        <v>3.554361979166663</v>
      </c>
      <c r="U705">
        <v>1.775773195876287</v>
      </c>
      <c r="V705">
        <v>4.2992424242424123</v>
      </c>
      <c r="W705">
        <v>4.1111111111111001</v>
      </c>
      <c r="X705">
        <v>4.7680921052631504</v>
      </c>
      <c r="Y705">
        <v>4.1109154929577372</v>
      </c>
      <c r="Z705">
        <v>3.2508278145695249</v>
      </c>
      <c r="AA705">
        <v>1.3621495327102751</v>
      </c>
      <c r="AB705">
        <v>6.3238636363636251</v>
      </c>
      <c r="AC705">
        <v>2.837775735294112</v>
      </c>
      <c r="AD705">
        <v>2.771374045801525</v>
      </c>
      <c r="AE705">
        <v>1.196082992184593</v>
      </c>
      <c r="AF705">
        <v>1.1071428571428561</v>
      </c>
      <c r="AG705">
        <v>1.8686440677966001</v>
      </c>
      <c r="AH705">
        <v>2.302652733118963</v>
      </c>
      <c r="AI705">
        <v>2.5311976549413631</v>
      </c>
      <c r="AJ705">
        <v>5.1147184142274877</v>
      </c>
      <c r="AK705">
        <v>3.5078663118346869</v>
      </c>
      <c r="AL705">
        <v>2.1932245922208251</v>
      </c>
      <c r="AM705">
        <v>3.3546939931998381</v>
      </c>
      <c r="AN705">
        <v>2.066215123331975</v>
      </c>
      <c r="AO705">
        <v>3.1984188298310618</v>
      </c>
      <c r="AP705">
        <v>1.089963833634719</v>
      </c>
      <c r="AQ705">
        <v>3.8946121106597</v>
      </c>
      <c r="AR705">
        <v>3.1274509803921502</v>
      </c>
      <c r="AS705">
        <v>3.888545953360762</v>
      </c>
      <c r="AT705">
        <v>5.9479275970619003</v>
      </c>
    </row>
    <row r="706" spans="1:46" x14ac:dyDescent="0.25">
      <c r="A706" s="17">
        <v>41248</v>
      </c>
      <c r="B706">
        <v>3.8308823529411749</v>
      </c>
      <c r="C706">
        <v>4.4025590551181004</v>
      </c>
      <c r="D706">
        <v>3.2062499999999869</v>
      </c>
      <c r="E706">
        <v>4.5545267489711874</v>
      </c>
      <c r="F706">
        <v>4.7086988304093502</v>
      </c>
      <c r="G706">
        <v>3.0965254237288131</v>
      </c>
      <c r="H706">
        <v>5.25</v>
      </c>
      <c r="I706">
        <v>3.086776097381037</v>
      </c>
      <c r="J706">
        <v>4.1243421052631497</v>
      </c>
      <c r="K706">
        <v>2.1574074074073999</v>
      </c>
      <c r="L706">
        <v>4.7200755374782002</v>
      </c>
      <c r="M706">
        <v>3.145258783528512</v>
      </c>
      <c r="N706">
        <v>4.2234145910616503</v>
      </c>
      <c r="O706">
        <v>5.0884009009008997</v>
      </c>
      <c r="P706">
        <v>6.4533227848101253</v>
      </c>
      <c r="Q706">
        <v>4.5416666666666634</v>
      </c>
      <c r="R706">
        <v>2.3535714285714251</v>
      </c>
      <c r="S706">
        <v>3.2341498559077748</v>
      </c>
      <c r="T706">
        <v>3.554361979166663</v>
      </c>
      <c r="U706">
        <v>1.775773195876287</v>
      </c>
      <c r="V706">
        <v>4.2992424242424123</v>
      </c>
      <c r="W706">
        <v>4.1111111111111001</v>
      </c>
      <c r="X706">
        <v>4.7680921052631504</v>
      </c>
      <c r="Y706">
        <v>4.1109154929577372</v>
      </c>
      <c r="Z706">
        <v>3.2508278145695249</v>
      </c>
      <c r="AA706">
        <v>1.3621495327102751</v>
      </c>
      <c r="AB706">
        <v>6.3238636363636251</v>
      </c>
      <c r="AC706">
        <v>2.837775735294112</v>
      </c>
      <c r="AD706">
        <v>2.771374045801525</v>
      </c>
      <c r="AE706">
        <v>1.196082992184593</v>
      </c>
      <c r="AF706">
        <v>1.1071428571428561</v>
      </c>
      <c r="AG706">
        <v>1.8686440677966001</v>
      </c>
      <c r="AH706">
        <v>2.302652733118963</v>
      </c>
      <c r="AI706">
        <v>2.5311976549413631</v>
      </c>
      <c r="AJ706">
        <v>5.1147184142274877</v>
      </c>
      <c r="AK706">
        <v>3.5078663118346869</v>
      </c>
      <c r="AL706">
        <v>2.1932245922208251</v>
      </c>
      <c r="AM706">
        <v>3.3546939931998381</v>
      </c>
      <c r="AN706">
        <v>2.066215123331975</v>
      </c>
      <c r="AO706">
        <v>3.1984188298310618</v>
      </c>
      <c r="AP706">
        <v>1.089963833634719</v>
      </c>
      <c r="AQ706">
        <v>3.8946121106597</v>
      </c>
      <c r="AR706">
        <v>3.1274509803921502</v>
      </c>
      <c r="AS706">
        <v>3.888545953360762</v>
      </c>
      <c r="AT706">
        <v>5.9479275970619003</v>
      </c>
    </row>
    <row r="707" spans="1:46" x14ac:dyDescent="0.25">
      <c r="A707" s="17">
        <v>41249</v>
      </c>
      <c r="B707">
        <v>3.8308823529411749</v>
      </c>
      <c r="C707">
        <v>4.4025590551181004</v>
      </c>
      <c r="D707">
        <v>3.2062499999999869</v>
      </c>
      <c r="E707">
        <v>4.5545267489711874</v>
      </c>
      <c r="F707">
        <v>4.7086988304093502</v>
      </c>
      <c r="G707">
        <v>3.0965254237288131</v>
      </c>
      <c r="H707">
        <v>5.25</v>
      </c>
      <c r="I707">
        <v>3.086776097381037</v>
      </c>
      <c r="J707">
        <v>4.1243421052631497</v>
      </c>
      <c r="K707">
        <v>2.1574074074073999</v>
      </c>
      <c r="L707">
        <v>4.7200755374782002</v>
      </c>
      <c r="M707">
        <v>3.145258783528512</v>
      </c>
      <c r="N707">
        <v>4.2234145910616503</v>
      </c>
      <c r="O707">
        <v>5.0884009009008997</v>
      </c>
      <c r="P707">
        <v>6.4533227848101253</v>
      </c>
      <c r="Q707">
        <v>4.5416666666666634</v>
      </c>
      <c r="R707">
        <v>2.3535714285714251</v>
      </c>
      <c r="S707">
        <v>3.2341498559077748</v>
      </c>
      <c r="T707">
        <v>3.554361979166663</v>
      </c>
      <c r="U707">
        <v>1.775773195876287</v>
      </c>
      <c r="V707">
        <v>4.2992424242424123</v>
      </c>
      <c r="W707">
        <v>4.1111111111111001</v>
      </c>
      <c r="X707">
        <v>4.7680921052631504</v>
      </c>
      <c r="Y707">
        <v>4.1109154929577372</v>
      </c>
      <c r="Z707">
        <v>3.2508278145695249</v>
      </c>
      <c r="AA707">
        <v>1.3621495327102751</v>
      </c>
      <c r="AB707">
        <v>6.3238636363636251</v>
      </c>
      <c r="AC707">
        <v>2.837775735294112</v>
      </c>
      <c r="AD707">
        <v>2.771374045801525</v>
      </c>
      <c r="AE707">
        <v>1.196082992184593</v>
      </c>
      <c r="AF707">
        <v>1.1071428571428561</v>
      </c>
      <c r="AG707">
        <v>1.8686440677966001</v>
      </c>
      <c r="AH707">
        <v>2.302652733118963</v>
      </c>
      <c r="AI707">
        <v>2.5311976549413631</v>
      </c>
      <c r="AJ707">
        <v>5.1147184142274877</v>
      </c>
      <c r="AK707">
        <v>3.5078663118346869</v>
      </c>
      <c r="AL707">
        <v>2.1932245922208251</v>
      </c>
      <c r="AM707">
        <v>3.3546939931998381</v>
      </c>
      <c r="AN707">
        <v>2.066215123331975</v>
      </c>
      <c r="AO707">
        <v>3.1984188298310618</v>
      </c>
      <c r="AP707">
        <v>1.089963833634719</v>
      </c>
      <c r="AQ707">
        <v>3.8946121106597</v>
      </c>
      <c r="AR707">
        <v>3.1274509803921502</v>
      </c>
      <c r="AS707">
        <v>3.888545953360762</v>
      </c>
      <c r="AT707">
        <v>5.9479275970619003</v>
      </c>
    </row>
    <row r="708" spans="1:46" x14ac:dyDescent="0.25">
      <c r="A708" s="17">
        <v>41250</v>
      </c>
      <c r="B708">
        <v>3.8308823529411749</v>
      </c>
      <c r="C708">
        <v>4.4025590551181004</v>
      </c>
      <c r="D708">
        <v>3.2062499999999869</v>
      </c>
      <c r="E708">
        <v>4.5545267489711874</v>
      </c>
      <c r="F708">
        <v>4.7086988304093502</v>
      </c>
      <c r="G708">
        <v>3.0965254237288131</v>
      </c>
      <c r="H708">
        <v>5.25</v>
      </c>
      <c r="I708">
        <v>3.086776097381037</v>
      </c>
      <c r="J708">
        <v>4.1243421052631497</v>
      </c>
      <c r="K708">
        <v>2.1574074074073999</v>
      </c>
      <c r="L708">
        <v>4.7200755374782002</v>
      </c>
      <c r="M708">
        <v>3.145258783528512</v>
      </c>
      <c r="N708">
        <v>4.2234145910616503</v>
      </c>
      <c r="O708">
        <v>5.0884009009008997</v>
      </c>
      <c r="P708">
        <v>6.4533227848101253</v>
      </c>
      <c r="Q708">
        <v>4.5416666666666634</v>
      </c>
      <c r="R708">
        <v>2.3535714285714251</v>
      </c>
      <c r="S708">
        <v>3.2341498559077748</v>
      </c>
      <c r="T708">
        <v>3.554361979166663</v>
      </c>
      <c r="U708">
        <v>1.775773195876287</v>
      </c>
      <c r="V708">
        <v>4.2992424242424123</v>
      </c>
      <c r="W708">
        <v>4.1111111111111001</v>
      </c>
      <c r="X708">
        <v>4.7680921052631504</v>
      </c>
      <c r="Y708">
        <v>4.1109154929577372</v>
      </c>
      <c r="Z708">
        <v>3.2508278145695249</v>
      </c>
      <c r="AA708">
        <v>1.3621495327102751</v>
      </c>
      <c r="AB708">
        <v>6.3238636363636251</v>
      </c>
      <c r="AC708">
        <v>2.837775735294112</v>
      </c>
      <c r="AD708">
        <v>2.771374045801525</v>
      </c>
      <c r="AE708">
        <v>1.196082992184593</v>
      </c>
      <c r="AF708">
        <v>1.1071428571428561</v>
      </c>
      <c r="AG708">
        <v>1.8686440677966001</v>
      </c>
      <c r="AH708">
        <v>2.302652733118963</v>
      </c>
      <c r="AI708">
        <v>2.5311976549413631</v>
      </c>
      <c r="AJ708">
        <v>5.1147184142274877</v>
      </c>
      <c r="AK708">
        <v>3.5078663118346869</v>
      </c>
      <c r="AL708">
        <v>2.1932245922208251</v>
      </c>
      <c r="AM708">
        <v>3.3546939931998381</v>
      </c>
      <c r="AN708">
        <v>2.066215123331975</v>
      </c>
      <c r="AO708">
        <v>3.1984188298310618</v>
      </c>
      <c r="AP708">
        <v>1.089963833634719</v>
      </c>
      <c r="AQ708">
        <v>3.8946121106597</v>
      </c>
      <c r="AR708">
        <v>3.1274509803921502</v>
      </c>
      <c r="AS708">
        <v>3.888545953360762</v>
      </c>
      <c r="AT708">
        <v>5.9479275970619003</v>
      </c>
    </row>
    <row r="709" spans="1:46" x14ac:dyDescent="0.25">
      <c r="A709" s="17">
        <v>41251</v>
      </c>
      <c r="B709">
        <v>3.8308823529411749</v>
      </c>
      <c r="C709">
        <v>4.4025590551181004</v>
      </c>
      <c r="D709">
        <v>3.2062499999999869</v>
      </c>
      <c r="E709">
        <v>4.5545267489711874</v>
      </c>
      <c r="F709">
        <v>4.7086988304093502</v>
      </c>
      <c r="G709">
        <v>3.0965254237288131</v>
      </c>
      <c r="H709">
        <v>5.25</v>
      </c>
      <c r="I709">
        <v>3.086776097381037</v>
      </c>
      <c r="J709">
        <v>4.1243421052631497</v>
      </c>
      <c r="K709">
        <v>2.1574074074073999</v>
      </c>
      <c r="L709">
        <v>4.7200755374782002</v>
      </c>
      <c r="M709">
        <v>3.145258783528512</v>
      </c>
      <c r="N709">
        <v>4.2234145910616503</v>
      </c>
      <c r="O709">
        <v>5.0884009009008997</v>
      </c>
      <c r="P709">
        <v>6.4533227848101253</v>
      </c>
      <c r="Q709">
        <v>4.5416666666666634</v>
      </c>
      <c r="R709">
        <v>2.3535714285714251</v>
      </c>
      <c r="S709">
        <v>3.2341498559077748</v>
      </c>
      <c r="T709">
        <v>3.554361979166663</v>
      </c>
      <c r="U709">
        <v>1.775773195876287</v>
      </c>
      <c r="V709">
        <v>4.2992424242424123</v>
      </c>
      <c r="W709">
        <v>4.1111111111111001</v>
      </c>
      <c r="X709">
        <v>4.7680921052631504</v>
      </c>
      <c r="Y709">
        <v>4.1109154929577372</v>
      </c>
      <c r="Z709">
        <v>3.2508278145695249</v>
      </c>
      <c r="AA709">
        <v>1.3621495327102751</v>
      </c>
      <c r="AB709">
        <v>6.3238636363636251</v>
      </c>
      <c r="AC709">
        <v>2.837775735294112</v>
      </c>
      <c r="AD709">
        <v>2.771374045801525</v>
      </c>
      <c r="AE709">
        <v>1.196082992184593</v>
      </c>
      <c r="AF709">
        <v>1.1071428571428561</v>
      </c>
      <c r="AG709">
        <v>1.8686440677966001</v>
      </c>
      <c r="AH709">
        <v>2.302652733118963</v>
      </c>
      <c r="AI709">
        <v>2.5311976549413631</v>
      </c>
      <c r="AJ709">
        <v>5.1147184142274877</v>
      </c>
      <c r="AK709">
        <v>3.5078663118346869</v>
      </c>
      <c r="AL709">
        <v>2.1932245922208251</v>
      </c>
      <c r="AM709">
        <v>3.3546939931998381</v>
      </c>
      <c r="AN709">
        <v>2.066215123331975</v>
      </c>
      <c r="AO709">
        <v>3.1984188298310618</v>
      </c>
      <c r="AP709">
        <v>1.089963833634719</v>
      </c>
      <c r="AQ709">
        <v>3.8946121106597</v>
      </c>
      <c r="AR709">
        <v>3.1274509803921502</v>
      </c>
      <c r="AS709">
        <v>3.888545953360762</v>
      </c>
      <c r="AT709">
        <v>5.9479275970619003</v>
      </c>
    </row>
    <row r="710" spans="1:46" x14ac:dyDescent="0.25">
      <c r="A710" s="17">
        <v>41252</v>
      </c>
      <c r="B710">
        <v>3.8308823529411749</v>
      </c>
      <c r="C710">
        <v>4.4025590551181004</v>
      </c>
      <c r="D710">
        <v>3.2062499999999869</v>
      </c>
      <c r="E710">
        <v>4.5545267489711874</v>
      </c>
      <c r="F710">
        <v>4.7086988304093502</v>
      </c>
      <c r="G710">
        <v>3.0965254237288131</v>
      </c>
      <c r="H710">
        <v>5.25</v>
      </c>
      <c r="I710">
        <v>3.086776097381037</v>
      </c>
      <c r="J710">
        <v>4.1243421052631497</v>
      </c>
      <c r="K710">
        <v>2.1574074074073999</v>
      </c>
      <c r="L710">
        <v>4.7200755374782002</v>
      </c>
      <c r="M710">
        <v>3.145258783528512</v>
      </c>
      <c r="N710">
        <v>4.2234145910616503</v>
      </c>
      <c r="O710">
        <v>5.0884009009008997</v>
      </c>
      <c r="P710">
        <v>6.4533227848101253</v>
      </c>
      <c r="Q710">
        <v>4.5416666666666634</v>
      </c>
      <c r="R710">
        <v>2.3535714285714251</v>
      </c>
      <c r="S710">
        <v>3.2341498559077748</v>
      </c>
      <c r="T710">
        <v>3.554361979166663</v>
      </c>
      <c r="U710">
        <v>1.775773195876287</v>
      </c>
      <c r="V710">
        <v>4.2992424242424123</v>
      </c>
      <c r="W710">
        <v>4.1111111111111001</v>
      </c>
      <c r="X710">
        <v>4.7680921052631504</v>
      </c>
      <c r="Y710">
        <v>4.1109154929577372</v>
      </c>
      <c r="Z710">
        <v>3.2508278145695249</v>
      </c>
      <c r="AA710">
        <v>1.3621495327102751</v>
      </c>
      <c r="AB710">
        <v>6.3238636363636251</v>
      </c>
      <c r="AC710">
        <v>2.837775735294112</v>
      </c>
      <c r="AD710">
        <v>2.771374045801525</v>
      </c>
      <c r="AE710">
        <v>1.196082992184593</v>
      </c>
      <c r="AF710">
        <v>1.1071428571428561</v>
      </c>
      <c r="AG710">
        <v>1.8686440677966001</v>
      </c>
      <c r="AH710">
        <v>2.302652733118963</v>
      </c>
      <c r="AI710">
        <v>2.5311976549413631</v>
      </c>
      <c r="AJ710">
        <v>5.1147184142274877</v>
      </c>
      <c r="AK710">
        <v>3.5078663118346869</v>
      </c>
      <c r="AL710">
        <v>2.1932245922208251</v>
      </c>
      <c r="AM710">
        <v>3.3546939931998381</v>
      </c>
      <c r="AN710">
        <v>2.066215123331975</v>
      </c>
      <c r="AO710">
        <v>3.1984188298310618</v>
      </c>
      <c r="AP710">
        <v>1.089963833634719</v>
      </c>
      <c r="AQ710">
        <v>3.8946121106597</v>
      </c>
      <c r="AR710">
        <v>3.1274509803921502</v>
      </c>
      <c r="AS710">
        <v>3.888545953360762</v>
      </c>
      <c r="AT710">
        <v>5.9479275970619003</v>
      </c>
    </row>
    <row r="711" spans="1:46" x14ac:dyDescent="0.25">
      <c r="A711" s="17">
        <v>41253</v>
      </c>
      <c r="B711">
        <v>2.688025210084025</v>
      </c>
      <c r="C711">
        <v>3.711614173228337</v>
      </c>
      <c r="D711">
        <v>3.7145833333333251</v>
      </c>
      <c r="E711">
        <v>4.8446502057613134</v>
      </c>
      <c r="F711">
        <v>4.43055555555555</v>
      </c>
      <c r="G711">
        <v>4.4434745762711749</v>
      </c>
      <c r="H711">
        <v>3.8900862068965498</v>
      </c>
      <c r="I711">
        <v>3.539353559572112</v>
      </c>
      <c r="J711">
        <v>5.4307017543859626</v>
      </c>
      <c r="K711">
        <v>5.6296296296296253</v>
      </c>
      <c r="L711">
        <v>3.941022661243462</v>
      </c>
      <c r="M711">
        <v>4.8369380430676134</v>
      </c>
      <c r="N711">
        <v>3.542969440028263</v>
      </c>
      <c r="O711">
        <v>4.10685685685685</v>
      </c>
      <c r="P711">
        <v>3.3652426160337501</v>
      </c>
      <c r="Q711">
        <v>2.8044282797345499</v>
      </c>
      <c r="R711">
        <v>1.420588235294113</v>
      </c>
      <c r="S711">
        <v>2.5560158501440871</v>
      </c>
      <c r="T711">
        <v>4.973958333333325</v>
      </c>
      <c r="U711">
        <v>3.4162371134020502</v>
      </c>
      <c r="V711">
        <v>5.3712121212121122</v>
      </c>
      <c r="W711">
        <v>4.9922839506172751</v>
      </c>
      <c r="X711">
        <v>6.4144736842105248</v>
      </c>
      <c r="Y711">
        <v>6.8380281690140752</v>
      </c>
      <c r="Z711">
        <v>5.7706953642384002</v>
      </c>
      <c r="AA711">
        <v>4.8936915887850372</v>
      </c>
      <c r="AB711">
        <v>5.6846590909090873</v>
      </c>
      <c r="AC711">
        <v>5.9119944852941124</v>
      </c>
      <c r="AD711">
        <v>4.5967557251908371</v>
      </c>
      <c r="AE711">
        <v>4.5802009676218747</v>
      </c>
      <c r="AF711">
        <v>3.2725290697674381</v>
      </c>
      <c r="AG711">
        <v>4.5956416464891001</v>
      </c>
      <c r="AH711">
        <v>4.2367363344051379</v>
      </c>
      <c r="AI711">
        <v>3.4600607202679998</v>
      </c>
      <c r="AJ711">
        <v>3.6796498703223381</v>
      </c>
      <c r="AK711">
        <v>3.8356293049467749</v>
      </c>
      <c r="AL711">
        <v>4.919071518193225</v>
      </c>
      <c r="AM711">
        <v>3.9995749905553382</v>
      </c>
      <c r="AN711">
        <v>3.6736251516376748</v>
      </c>
      <c r="AO711">
        <v>3.1778687680263631</v>
      </c>
      <c r="AP711">
        <v>4.1873869801084878</v>
      </c>
      <c r="AQ711">
        <v>2.6370187657186999</v>
      </c>
      <c r="AR711">
        <v>3.6648511256354381</v>
      </c>
      <c r="AS711">
        <v>3.824931412894375</v>
      </c>
      <c r="AT711">
        <v>3.9380902413431249</v>
      </c>
    </row>
    <row r="712" spans="1:46" x14ac:dyDescent="0.25">
      <c r="A712" s="17">
        <v>41254</v>
      </c>
      <c r="B712">
        <v>2.688025210084025</v>
      </c>
      <c r="C712">
        <v>3.711614173228337</v>
      </c>
      <c r="D712">
        <v>3.7145833333333251</v>
      </c>
      <c r="E712">
        <v>4.8446502057613134</v>
      </c>
      <c r="F712">
        <v>4.43055555555555</v>
      </c>
      <c r="G712">
        <v>4.4434745762711749</v>
      </c>
      <c r="H712">
        <v>3.8900862068965498</v>
      </c>
      <c r="I712">
        <v>3.539353559572112</v>
      </c>
      <c r="J712">
        <v>5.4307017543859626</v>
      </c>
      <c r="K712">
        <v>5.6296296296296253</v>
      </c>
      <c r="L712">
        <v>3.941022661243462</v>
      </c>
      <c r="M712">
        <v>4.8369380430676134</v>
      </c>
      <c r="N712">
        <v>3.542969440028263</v>
      </c>
      <c r="O712">
        <v>4.10685685685685</v>
      </c>
      <c r="P712">
        <v>3.3652426160337501</v>
      </c>
      <c r="Q712">
        <v>2.8044282797345499</v>
      </c>
      <c r="R712">
        <v>1.420588235294113</v>
      </c>
      <c r="S712">
        <v>2.5560158501440871</v>
      </c>
      <c r="T712">
        <v>4.973958333333325</v>
      </c>
      <c r="U712">
        <v>3.4162371134020502</v>
      </c>
      <c r="V712">
        <v>5.3712121212121122</v>
      </c>
      <c r="W712">
        <v>4.9922839506172751</v>
      </c>
      <c r="X712">
        <v>6.4144736842105248</v>
      </c>
      <c r="Y712">
        <v>6.8380281690140752</v>
      </c>
      <c r="Z712">
        <v>5.7706953642384002</v>
      </c>
      <c r="AA712">
        <v>4.8936915887850372</v>
      </c>
      <c r="AB712">
        <v>5.6846590909090873</v>
      </c>
      <c r="AC712">
        <v>5.9119944852941124</v>
      </c>
      <c r="AD712">
        <v>4.5967557251908371</v>
      </c>
      <c r="AE712">
        <v>4.5802009676218747</v>
      </c>
      <c r="AF712">
        <v>3.2725290697674381</v>
      </c>
      <c r="AG712">
        <v>4.5956416464891001</v>
      </c>
      <c r="AH712">
        <v>4.2367363344051379</v>
      </c>
      <c r="AI712">
        <v>3.4600607202679998</v>
      </c>
      <c r="AJ712">
        <v>3.6796498703223381</v>
      </c>
      <c r="AK712">
        <v>3.8356293049467749</v>
      </c>
      <c r="AL712">
        <v>4.919071518193225</v>
      </c>
      <c r="AM712">
        <v>3.9995749905553382</v>
      </c>
      <c r="AN712">
        <v>3.6736251516376748</v>
      </c>
      <c r="AO712">
        <v>3.1778687680263631</v>
      </c>
      <c r="AP712">
        <v>4.1873869801084878</v>
      </c>
      <c r="AQ712">
        <v>2.6370187657186999</v>
      </c>
      <c r="AR712">
        <v>3.6648511256354381</v>
      </c>
      <c r="AS712">
        <v>3.824931412894375</v>
      </c>
      <c r="AT712">
        <v>3.9380902413431249</v>
      </c>
    </row>
    <row r="713" spans="1:46" x14ac:dyDescent="0.25">
      <c r="A713" s="17">
        <v>41255</v>
      </c>
      <c r="B713">
        <v>2.688025210084025</v>
      </c>
      <c r="C713">
        <v>3.711614173228337</v>
      </c>
      <c r="D713">
        <v>3.7145833333333251</v>
      </c>
      <c r="E713">
        <v>4.8446502057613134</v>
      </c>
      <c r="F713">
        <v>4.43055555555555</v>
      </c>
      <c r="G713">
        <v>4.4434745762711749</v>
      </c>
      <c r="H713">
        <v>3.8900862068965498</v>
      </c>
      <c r="I713">
        <v>3.539353559572112</v>
      </c>
      <c r="J713">
        <v>5.4307017543859626</v>
      </c>
      <c r="K713">
        <v>5.6296296296296253</v>
      </c>
      <c r="L713">
        <v>3.941022661243462</v>
      </c>
      <c r="M713">
        <v>4.8369380430676134</v>
      </c>
      <c r="N713">
        <v>3.542969440028263</v>
      </c>
      <c r="O713">
        <v>4.10685685685685</v>
      </c>
      <c r="P713">
        <v>3.3652426160337501</v>
      </c>
      <c r="Q713">
        <v>2.8044282797345499</v>
      </c>
      <c r="R713">
        <v>1.420588235294113</v>
      </c>
      <c r="S713">
        <v>2.5560158501440871</v>
      </c>
      <c r="T713">
        <v>4.973958333333325</v>
      </c>
      <c r="U713">
        <v>3.4162371134020502</v>
      </c>
      <c r="V713">
        <v>5.3712121212121122</v>
      </c>
      <c r="W713">
        <v>4.9922839506172751</v>
      </c>
      <c r="X713">
        <v>6.4144736842105248</v>
      </c>
      <c r="Y713">
        <v>6.8380281690140752</v>
      </c>
      <c r="Z713">
        <v>5.7706953642384002</v>
      </c>
      <c r="AA713">
        <v>4.8936915887850372</v>
      </c>
      <c r="AB713">
        <v>5.6846590909090873</v>
      </c>
      <c r="AC713">
        <v>5.9119944852941124</v>
      </c>
      <c r="AD713">
        <v>4.5967557251908371</v>
      </c>
      <c r="AE713">
        <v>4.5802009676218747</v>
      </c>
      <c r="AF713">
        <v>3.2725290697674381</v>
      </c>
      <c r="AG713">
        <v>4.5956416464891001</v>
      </c>
      <c r="AH713">
        <v>4.2367363344051379</v>
      </c>
      <c r="AI713">
        <v>3.4600607202679998</v>
      </c>
      <c r="AJ713">
        <v>3.6796498703223381</v>
      </c>
      <c r="AK713">
        <v>3.8356293049467749</v>
      </c>
      <c r="AL713">
        <v>4.919071518193225</v>
      </c>
      <c r="AM713">
        <v>3.9995749905553382</v>
      </c>
      <c r="AN713">
        <v>3.6736251516376748</v>
      </c>
      <c r="AO713">
        <v>3.1778687680263631</v>
      </c>
      <c r="AP713">
        <v>4.1873869801084878</v>
      </c>
      <c r="AQ713">
        <v>2.6370187657186999</v>
      </c>
      <c r="AR713">
        <v>3.6648511256354381</v>
      </c>
      <c r="AS713">
        <v>3.824931412894375</v>
      </c>
      <c r="AT713">
        <v>3.9380902413431249</v>
      </c>
    </row>
    <row r="714" spans="1:46" x14ac:dyDescent="0.25">
      <c r="A714" s="17">
        <v>41256</v>
      </c>
      <c r="B714">
        <v>2.688025210084025</v>
      </c>
      <c r="C714">
        <v>3.711614173228337</v>
      </c>
      <c r="D714">
        <v>3.7145833333333251</v>
      </c>
      <c r="E714">
        <v>4.8446502057613134</v>
      </c>
      <c r="F714">
        <v>4.43055555555555</v>
      </c>
      <c r="G714">
        <v>4.4434745762711749</v>
      </c>
      <c r="H714">
        <v>3.8900862068965498</v>
      </c>
      <c r="I714">
        <v>3.539353559572112</v>
      </c>
      <c r="J714">
        <v>5.4307017543859626</v>
      </c>
      <c r="K714">
        <v>5.6296296296296253</v>
      </c>
      <c r="L714">
        <v>3.941022661243462</v>
      </c>
      <c r="M714">
        <v>4.8369380430676134</v>
      </c>
      <c r="N714">
        <v>3.542969440028263</v>
      </c>
      <c r="O714">
        <v>4.10685685685685</v>
      </c>
      <c r="P714">
        <v>3.3652426160337501</v>
      </c>
      <c r="Q714">
        <v>2.8044282797345499</v>
      </c>
      <c r="R714">
        <v>1.420588235294113</v>
      </c>
      <c r="S714">
        <v>2.5560158501440871</v>
      </c>
      <c r="T714">
        <v>4.973958333333325</v>
      </c>
      <c r="U714">
        <v>3.4162371134020502</v>
      </c>
      <c r="V714">
        <v>5.3712121212121122</v>
      </c>
      <c r="W714">
        <v>4.9922839506172751</v>
      </c>
      <c r="X714">
        <v>6.4144736842105248</v>
      </c>
      <c r="Y714">
        <v>6.8380281690140752</v>
      </c>
      <c r="Z714">
        <v>5.7706953642384002</v>
      </c>
      <c r="AA714">
        <v>4.8936915887850372</v>
      </c>
      <c r="AB714">
        <v>5.6846590909090873</v>
      </c>
      <c r="AC714">
        <v>5.9119944852941124</v>
      </c>
      <c r="AD714">
        <v>4.5967557251908371</v>
      </c>
      <c r="AE714">
        <v>4.5802009676218747</v>
      </c>
      <c r="AF714">
        <v>3.2725290697674381</v>
      </c>
      <c r="AG714">
        <v>4.5956416464891001</v>
      </c>
      <c r="AH714">
        <v>4.2367363344051379</v>
      </c>
      <c r="AI714">
        <v>3.4600607202679998</v>
      </c>
      <c r="AJ714">
        <v>3.6796498703223381</v>
      </c>
      <c r="AK714">
        <v>3.8356293049467749</v>
      </c>
      <c r="AL714">
        <v>4.919071518193225</v>
      </c>
      <c r="AM714">
        <v>3.9995749905553382</v>
      </c>
      <c r="AN714">
        <v>3.6736251516376748</v>
      </c>
      <c r="AO714">
        <v>3.1778687680263631</v>
      </c>
      <c r="AP714">
        <v>4.1873869801084878</v>
      </c>
      <c r="AQ714">
        <v>2.6370187657186999</v>
      </c>
      <c r="AR714">
        <v>3.6648511256354381</v>
      </c>
      <c r="AS714">
        <v>3.824931412894375</v>
      </c>
      <c r="AT714">
        <v>3.9380902413431249</v>
      </c>
    </row>
    <row r="715" spans="1:46" x14ac:dyDescent="0.25">
      <c r="A715" s="17">
        <v>41257</v>
      </c>
      <c r="B715">
        <v>2.688025210084025</v>
      </c>
      <c r="C715">
        <v>3.711614173228337</v>
      </c>
      <c r="D715">
        <v>3.7145833333333251</v>
      </c>
      <c r="E715">
        <v>4.8446502057613134</v>
      </c>
      <c r="F715">
        <v>4.43055555555555</v>
      </c>
      <c r="G715">
        <v>4.4434745762711749</v>
      </c>
      <c r="H715">
        <v>3.8900862068965498</v>
      </c>
      <c r="I715">
        <v>3.539353559572112</v>
      </c>
      <c r="J715">
        <v>5.4307017543859626</v>
      </c>
      <c r="K715">
        <v>5.6296296296296253</v>
      </c>
      <c r="L715">
        <v>3.941022661243462</v>
      </c>
      <c r="M715">
        <v>4.8369380430676134</v>
      </c>
      <c r="N715">
        <v>3.542969440028263</v>
      </c>
      <c r="O715">
        <v>4.10685685685685</v>
      </c>
      <c r="P715">
        <v>3.3652426160337501</v>
      </c>
      <c r="Q715">
        <v>2.8044282797345499</v>
      </c>
      <c r="R715">
        <v>1.420588235294113</v>
      </c>
      <c r="S715">
        <v>2.5560158501440871</v>
      </c>
      <c r="T715">
        <v>4.973958333333325</v>
      </c>
      <c r="U715">
        <v>3.4162371134020502</v>
      </c>
      <c r="V715">
        <v>5.3712121212121122</v>
      </c>
      <c r="W715">
        <v>4.9922839506172751</v>
      </c>
      <c r="X715">
        <v>6.4144736842105248</v>
      </c>
      <c r="Y715">
        <v>6.8380281690140752</v>
      </c>
      <c r="Z715">
        <v>5.7706953642384002</v>
      </c>
      <c r="AA715">
        <v>4.8936915887850372</v>
      </c>
      <c r="AB715">
        <v>5.6846590909090873</v>
      </c>
      <c r="AC715">
        <v>5.9119944852941124</v>
      </c>
      <c r="AD715">
        <v>4.5967557251908371</v>
      </c>
      <c r="AE715">
        <v>4.5802009676218747</v>
      </c>
      <c r="AF715">
        <v>3.2725290697674381</v>
      </c>
      <c r="AG715">
        <v>4.5956416464891001</v>
      </c>
      <c r="AH715">
        <v>4.2367363344051379</v>
      </c>
      <c r="AI715">
        <v>3.4600607202679998</v>
      </c>
      <c r="AJ715">
        <v>3.6796498703223381</v>
      </c>
      <c r="AK715">
        <v>3.8356293049467749</v>
      </c>
      <c r="AL715">
        <v>4.919071518193225</v>
      </c>
      <c r="AM715">
        <v>3.9995749905553382</v>
      </c>
      <c r="AN715">
        <v>3.6736251516376748</v>
      </c>
      <c r="AO715">
        <v>3.1778687680263631</v>
      </c>
      <c r="AP715">
        <v>4.1873869801084878</v>
      </c>
      <c r="AQ715">
        <v>2.6370187657186999</v>
      </c>
      <c r="AR715">
        <v>3.6648511256354381</v>
      </c>
      <c r="AS715">
        <v>3.824931412894375</v>
      </c>
      <c r="AT715">
        <v>3.9380902413431249</v>
      </c>
    </row>
    <row r="716" spans="1:46" x14ac:dyDescent="0.25">
      <c r="A716" s="17">
        <v>41258</v>
      </c>
      <c r="B716">
        <v>2.688025210084025</v>
      </c>
      <c r="C716">
        <v>3.711614173228337</v>
      </c>
      <c r="D716">
        <v>3.7145833333333251</v>
      </c>
      <c r="E716">
        <v>4.8446502057613134</v>
      </c>
      <c r="F716">
        <v>4.43055555555555</v>
      </c>
      <c r="G716">
        <v>4.4434745762711749</v>
      </c>
      <c r="H716">
        <v>3.8900862068965498</v>
      </c>
      <c r="I716">
        <v>3.539353559572112</v>
      </c>
      <c r="J716">
        <v>5.4307017543859626</v>
      </c>
      <c r="K716">
        <v>5.6296296296296253</v>
      </c>
      <c r="L716">
        <v>3.941022661243462</v>
      </c>
      <c r="M716">
        <v>4.8369380430676134</v>
      </c>
      <c r="N716">
        <v>3.542969440028263</v>
      </c>
      <c r="O716">
        <v>4.10685685685685</v>
      </c>
      <c r="P716">
        <v>3.3652426160337501</v>
      </c>
      <c r="Q716">
        <v>2.8044282797345499</v>
      </c>
      <c r="R716">
        <v>1.420588235294113</v>
      </c>
      <c r="S716">
        <v>2.5560158501440871</v>
      </c>
      <c r="T716">
        <v>4.973958333333325</v>
      </c>
      <c r="U716">
        <v>3.4162371134020502</v>
      </c>
      <c r="V716">
        <v>5.3712121212121122</v>
      </c>
      <c r="W716">
        <v>4.9922839506172751</v>
      </c>
      <c r="X716">
        <v>6.4144736842105248</v>
      </c>
      <c r="Y716">
        <v>6.8380281690140752</v>
      </c>
      <c r="Z716">
        <v>5.7706953642384002</v>
      </c>
      <c r="AA716">
        <v>4.8936915887850372</v>
      </c>
      <c r="AB716">
        <v>5.6846590909090873</v>
      </c>
      <c r="AC716">
        <v>5.9119944852941124</v>
      </c>
      <c r="AD716">
        <v>4.5967557251908371</v>
      </c>
      <c r="AE716">
        <v>4.5802009676218747</v>
      </c>
      <c r="AF716">
        <v>3.2725290697674381</v>
      </c>
      <c r="AG716">
        <v>4.5956416464891001</v>
      </c>
      <c r="AH716">
        <v>4.2367363344051379</v>
      </c>
      <c r="AI716">
        <v>3.4600607202679998</v>
      </c>
      <c r="AJ716">
        <v>3.6796498703223381</v>
      </c>
      <c r="AK716">
        <v>3.8356293049467749</v>
      </c>
      <c r="AL716">
        <v>4.919071518193225</v>
      </c>
      <c r="AM716">
        <v>3.9995749905553382</v>
      </c>
      <c r="AN716">
        <v>3.6736251516376748</v>
      </c>
      <c r="AO716">
        <v>3.1778687680263631</v>
      </c>
      <c r="AP716">
        <v>4.1873869801084878</v>
      </c>
      <c r="AQ716">
        <v>2.6370187657186999</v>
      </c>
      <c r="AR716">
        <v>3.6648511256354381</v>
      </c>
      <c r="AS716">
        <v>3.824931412894375</v>
      </c>
      <c r="AT716">
        <v>3.9380902413431249</v>
      </c>
    </row>
    <row r="717" spans="1:46" x14ac:dyDescent="0.25">
      <c r="A717" s="17">
        <v>41259</v>
      </c>
      <c r="B717">
        <v>2.688025210084025</v>
      </c>
      <c r="C717">
        <v>3.711614173228337</v>
      </c>
      <c r="D717">
        <v>3.7145833333333251</v>
      </c>
      <c r="E717">
        <v>4.8446502057613134</v>
      </c>
      <c r="F717">
        <v>4.43055555555555</v>
      </c>
      <c r="G717">
        <v>4.4434745762711749</v>
      </c>
      <c r="H717">
        <v>3.8900862068965498</v>
      </c>
      <c r="I717">
        <v>3.539353559572112</v>
      </c>
      <c r="J717">
        <v>5.4307017543859626</v>
      </c>
      <c r="K717">
        <v>5.6296296296296253</v>
      </c>
      <c r="L717">
        <v>3.941022661243462</v>
      </c>
      <c r="M717">
        <v>4.8369380430676134</v>
      </c>
      <c r="N717">
        <v>3.542969440028263</v>
      </c>
      <c r="O717">
        <v>4.10685685685685</v>
      </c>
      <c r="P717">
        <v>3.3652426160337501</v>
      </c>
      <c r="Q717">
        <v>2.8044282797345499</v>
      </c>
      <c r="R717">
        <v>1.420588235294113</v>
      </c>
      <c r="S717">
        <v>2.5560158501440871</v>
      </c>
      <c r="T717">
        <v>4.973958333333325</v>
      </c>
      <c r="U717">
        <v>3.4162371134020502</v>
      </c>
      <c r="V717">
        <v>5.3712121212121122</v>
      </c>
      <c r="W717">
        <v>4.9922839506172751</v>
      </c>
      <c r="X717">
        <v>6.4144736842105248</v>
      </c>
      <c r="Y717">
        <v>6.8380281690140752</v>
      </c>
      <c r="Z717">
        <v>5.7706953642384002</v>
      </c>
      <c r="AA717">
        <v>4.8936915887850372</v>
      </c>
      <c r="AB717">
        <v>5.6846590909090873</v>
      </c>
      <c r="AC717">
        <v>5.9119944852941124</v>
      </c>
      <c r="AD717">
        <v>4.5967557251908371</v>
      </c>
      <c r="AE717">
        <v>4.5802009676218747</v>
      </c>
      <c r="AF717">
        <v>3.2725290697674381</v>
      </c>
      <c r="AG717">
        <v>4.5956416464891001</v>
      </c>
      <c r="AH717">
        <v>4.2367363344051379</v>
      </c>
      <c r="AI717">
        <v>3.4600607202679998</v>
      </c>
      <c r="AJ717">
        <v>3.6796498703223381</v>
      </c>
      <c r="AK717">
        <v>3.8356293049467749</v>
      </c>
      <c r="AL717">
        <v>4.919071518193225</v>
      </c>
      <c r="AM717">
        <v>3.9995749905553382</v>
      </c>
      <c r="AN717">
        <v>3.6736251516376748</v>
      </c>
      <c r="AO717">
        <v>3.1778687680263631</v>
      </c>
      <c r="AP717">
        <v>4.1873869801084878</v>
      </c>
      <c r="AQ717">
        <v>2.6370187657186999</v>
      </c>
      <c r="AR717">
        <v>3.6648511256354381</v>
      </c>
      <c r="AS717">
        <v>3.824931412894375</v>
      </c>
      <c r="AT717">
        <v>3.9380902413431249</v>
      </c>
    </row>
    <row r="718" spans="1:46" x14ac:dyDescent="0.25">
      <c r="A718" s="17">
        <v>41260</v>
      </c>
      <c r="B718">
        <v>2.688025210084025</v>
      </c>
      <c r="C718">
        <v>3.711614173228337</v>
      </c>
      <c r="D718">
        <v>3.7145833333333251</v>
      </c>
      <c r="E718">
        <v>4.8446502057613134</v>
      </c>
      <c r="F718">
        <v>4.43055555555555</v>
      </c>
      <c r="G718">
        <v>4.4434745762711749</v>
      </c>
      <c r="H718">
        <v>3.8900862068965498</v>
      </c>
      <c r="I718">
        <v>3.539353559572112</v>
      </c>
      <c r="J718">
        <v>5.4307017543859626</v>
      </c>
      <c r="K718">
        <v>5.6296296296296253</v>
      </c>
      <c r="L718">
        <v>3.941022661243462</v>
      </c>
      <c r="M718">
        <v>4.8369380430676134</v>
      </c>
      <c r="N718">
        <v>3.542969440028263</v>
      </c>
      <c r="O718">
        <v>4.10685685685685</v>
      </c>
      <c r="P718">
        <v>3.3652426160337501</v>
      </c>
      <c r="Q718">
        <v>2.8044282797345499</v>
      </c>
      <c r="R718">
        <v>1.420588235294113</v>
      </c>
      <c r="S718">
        <v>2.5560158501440871</v>
      </c>
      <c r="T718">
        <v>4.973958333333325</v>
      </c>
      <c r="U718">
        <v>3.4162371134020502</v>
      </c>
      <c r="V718">
        <v>5.3712121212121122</v>
      </c>
      <c r="W718">
        <v>4.9922839506172751</v>
      </c>
      <c r="X718">
        <v>6.4144736842105248</v>
      </c>
      <c r="Y718">
        <v>6.8380281690140752</v>
      </c>
      <c r="Z718">
        <v>5.7706953642384002</v>
      </c>
      <c r="AA718">
        <v>4.8936915887850372</v>
      </c>
      <c r="AB718">
        <v>5.6846590909090873</v>
      </c>
      <c r="AC718">
        <v>5.9119944852941124</v>
      </c>
      <c r="AD718">
        <v>4.5967557251908371</v>
      </c>
      <c r="AE718">
        <v>4.5802009676218747</v>
      </c>
      <c r="AF718">
        <v>3.2725290697674381</v>
      </c>
      <c r="AG718">
        <v>4.5956416464891001</v>
      </c>
      <c r="AH718">
        <v>4.2367363344051379</v>
      </c>
      <c r="AI718">
        <v>3.4600607202679998</v>
      </c>
      <c r="AJ718">
        <v>3.6796498703223381</v>
      </c>
      <c r="AK718">
        <v>3.8356293049467749</v>
      </c>
      <c r="AL718">
        <v>4.919071518193225</v>
      </c>
      <c r="AM718">
        <v>3.9995749905553382</v>
      </c>
      <c r="AN718">
        <v>3.6736251516376748</v>
      </c>
      <c r="AO718">
        <v>3.1778687680263631</v>
      </c>
      <c r="AP718">
        <v>4.1873869801084878</v>
      </c>
      <c r="AQ718">
        <v>2.6370187657186999</v>
      </c>
      <c r="AR718">
        <v>3.6648511256354381</v>
      </c>
      <c r="AS718">
        <v>3.824931412894375</v>
      </c>
      <c r="AT718">
        <v>3.9380902413431249</v>
      </c>
    </row>
    <row r="719" spans="1:46" x14ac:dyDescent="0.25">
      <c r="A719" s="17">
        <v>41261</v>
      </c>
      <c r="B719">
        <v>2.462710084033612</v>
      </c>
      <c r="C719">
        <v>5.3917322834645622</v>
      </c>
      <c r="D719">
        <v>4.0374999999999872</v>
      </c>
      <c r="E719">
        <v>5.0023148148148122</v>
      </c>
      <c r="F719">
        <v>3.3753654970760119</v>
      </c>
      <c r="G719">
        <v>3.721186440677962</v>
      </c>
      <c r="H719">
        <v>2.2974137931034369</v>
      </c>
      <c r="I719">
        <v>6.5636988196237498</v>
      </c>
      <c r="J719">
        <v>5.1537280701754371</v>
      </c>
      <c r="K719">
        <v>5.2592592592592498</v>
      </c>
      <c r="L719">
        <v>3.9438190005810498</v>
      </c>
      <c r="M719">
        <v>4.1160748016622497</v>
      </c>
      <c r="N719">
        <v>3.4899311075781632</v>
      </c>
      <c r="O719">
        <v>4.0304992492492371</v>
      </c>
      <c r="P719">
        <v>2.4074367088607498</v>
      </c>
      <c r="Q719">
        <v>1.589969372128625</v>
      </c>
      <c r="R719">
        <v>1.250210084033613</v>
      </c>
      <c r="S719">
        <v>0.42237031700288119</v>
      </c>
      <c r="T719">
        <v>4.9293619791666634</v>
      </c>
      <c r="U719">
        <v>4.3002577319587623</v>
      </c>
      <c r="V719">
        <v>3.833333333333325</v>
      </c>
      <c r="W719">
        <v>4.6311728395061627</v>
      </c>
      <c r="X719">
        <v>5.78125</v>
      </c>
      <c r="Y719">
        <v>5.9691901408450629</v>
      </c>
      <c r="Z719">
        <v>6.1837748344370747</v>
      </c>
      <c r="AA719">
        <v>6.1004672897196253</v>
      </c>
      <c r="AB719">
        <v>5.2926136363636251</v>
      </c>
      <c r="AC719">
        <v>6.14349724264705</v>
      </c>
      <c r="AD719">
        <v>5.6158396946564872</v>
      </c>
      <c r="AE719">
        <v>5.7041310011164752</v>
      </c>
      <c r="AF719">
        <v>3.9719684385381999</v>
      </c>
      <c r="AG719">
        <v>5.8469279661016884</v>
      </c>
      <c r="AH719">
        <v>6.0940514469453371</v>
      </c>
      <c r="AI719">
        <v>5.8601340033500753</v>
      </c>
      <c r="AJ719">
        <v>1.6679325676176251</v>
      </c>
      <c r="AK719">
        <v>2.3731606136505881</v>
      </c>
      <c r="AL719">
        <v>3.5472082810539498</v>
      </c>
      <c r="AM719">
        <v>4.2969871552701129</v>
      </c>
      <c r="AN719">
        <v>3.4132632430246619</v>
      </c>
      <c r="AO719">
        <v>3.3010403790687999</v>
      </c>
      <c r="AP719">
        <v>5.8840415913200621</v>
      </c>
      <c r="AQ719">
        <v>2.4498694138131119</v>
      </c>
      <c r="AR719">
        <v>4.7007534495279497</v>
      </c>
      <c r="AS719">
        <v>4.5584705075445751</v>
      </c>
      <c r="AT719">
        <v>3.00767313746065</v>
      </c>
    </row>
    <row r="720" spans="1:46" x14ac:dyDescent="0.25">
      <c r="A720" s="17">
        <v>41262</v>
      </c>
      <c r="B720">
        <v>2.462710084033612</v>
      </c>
      <c r="C720">
        <v>5.3917322834645622</v>
      </c>
      <c r="D720">
        <v>4.0374999999999872</v>
      </c>
      <c r="E720">
        <v>5.0023148148148122</v>
      </c>
      <c r="F720">
        <v>3.3753654970760119</v>
      </c>
      <c r="G720">
        <v>3.721186440677962</v>
      </c>
      <c r="H720">
        <v>2.2974137931034369</v>
      </c>
      <c r="I720">
        <v>6.5636988196237498</v>
      </c>
      <c r="J720">
        <v>5.1537280701754371</v>
      </c>
      <c r="K720">
        <v>5.2592592592592498</v>
      </c>
      <c r="L720">
        <v>3.9438190005810498</v>
      </c>
      <c r="M720">
        <v>4.1160748016622497</v>
      </c>
      <c r="N720">
        <v>3.4899311075781632</v>
      </c>
      <c r="O720">
        <v>4.0304992492492371</v>
      </c>
      <c r="P720">
        <v>2.4074367088607498</v>
      </c>
      <c r="Q720">
        <v>1.589969372128625</v>
      </c>
      <c r="R720">
        <v>1.250210084033613</v>
      </c>
      <c r="S720">
        <v>0.42237031700288119</v>
      </c>
      <c r="T720">
        <v>4.9293619791666634</v>
      </c>
      <c r="U720">
        <v>4.3002577319587623</v>
      </c>
      <c r="V720">
        <v>3.833333333333325</v>
      </c>
      <c r="W720">
        <v>4.6311728395061627</v>
      </c>
      <c r="X720">
        <v>5.78125</v>
      </c>
      <c r="Y720">
        <v>5.9691901408450629</v>
      </c>
      <c r="Z720">
        <v>6.1837748344370747</v>
      </c>
      <c r="AA720">
        <v>6.1004672897196253</v>
      </c>
      <c r="AB720">
        <v>5.2926136363636251</v>
      </c>
      <c r="AC720">
        <v>6.14349724264705</v>
      </c>
      <c r="AD720">
        <v>5.6158396946564872</v>
      </c>
      <c r="AE720">
        <v>5.7041310011164752</v>
      </c>
      <c r="AF720">
        <v>3.9719684385381999</v>
      </c>
      <c r="AG720">
        <v>5.8469279661016884</v>
      </c>
      <c r="AH720">
        <v>6.0940514469453371</v>
      </c>
      <c r="AI720">
        <v>5.8601340033500753</v>
      </c>
      <c r="AJ720">
        <v>1.6679325676176251</v>
      </c>
      <c r="AK720">
        <v>2.3731606136505881</v>
      </c>
      <c r="AL720">
        <v>3.5472082810539498</v>
      </c>
      <c r="AM720">
        <v>4.2969871552701129</v>
      </c>
      <c r="AN720">
        <v>3.4132632430246619</v>
      </c>
      <c r="AO720">
        <v>3.3010403790687999</v>
      </c>
      <c r="AP720">
        <v>5.8840415913200621</v>
      </c>
      <c r="AQ720">
        <v>2.4498694138131119</v>
      </c>
      <c r="AR720">
        <v>4.7007534495279497</v>
      </c>
      <c r="AS720">
        <v>4.5584705075445751</v>
      </c>
      <c r="AT720">
        <v>3.00767313746065</v>
      </c>
    </row>
    <row r="721" spans="1:46" x14ac:dyDescent="0.25">
      <c r="A721" s="17">
        <v>41263</v>
      </c>
      <c r="B721">
        <v>2.462710084033612</v>
      </c>
      <c r="C721">
        <v>5.3917322834645622</v>
      </c>
      <c r="D721">
        <v>4.0374999999999872</v>
      </c>
      <c r="E721">
        <v>5.0023148148148122</v>
      </c>
      <c r="F721">
        <v>3.3753654970760119</v>
      </c>
      <c r="G721">
        <v>3.721186440677962</v>
      </c>
      <c r="H721">
        <v>2.2974137931034369</v>
      </c>
      <c r="I721">
        <v>6.5636988196237498</v>
      </c>
      <c r="J721">
        <v>5.1537280701754371</v>
      </c>
      <c r="K721">
        <v>5.2592592592592498</v>
      </c>
      <c r="L721">
        <v>3.9438190005810498</v>
      </c>
      <c r="M721">
        <v>4.1160748016622497</v>
      </c>
      <c r="N721">
        <v>3.4899311075781632</v>
      </c>
      <c r="O721">
        <v>4.0304992492492371</v>
      </c>
      <c r="P721">
        <v>2.4074367088607498</v>
      </c>
      <c r="Q721">
        <v>1.589969372128625</v>
      </c>
      <c r="R721">
        <v>1.250210084033613</v>
      </c>
      <c r="S721">
        <v>0.42237031700288119</v>
      </c>
      <c r="T721">
        <v>4.9293619791666634</v>
      </c>
      <c r="U721">
        <v>4.3002577319587623</v>
      </c>
      <c r="V721">
        <v>3.833333333333325</v>
      </c>
      <c r="W721">
        <v>4.6311728395061627</v>
      </c>
      <c r="X721">
        <v>5.78125</v>
      </c>
      <c r="Y721">
        <v>5.9691901408450629</v>
      </c>
      <c r="Z721">
        <v>6.1837748344370747</v>
      </c>
      <c r="AA721">
        <v>6.1004672897196253</v>
      </c>
      <c r="AB721">
        <v>5.2926136363636251</v>
      </c>
      <c r="AC721">
        <v>6.14349724264705</v>
      </c>
      <c r="AD721">
        <v>5.6158396946564872</v>
      </c>
      <c r="AE721">
        <v>5.7041310011164752</v>
      </c>
      <c r="AF721">
        <v>3.9719684385381999</v>
      </c>
      <c r="AG721">
        <v>5.8469279661016884</v>
      </c>
      <c r="AH721">
        <v>6.0940514469453371</v>
      </c>
      <c r="AI721">
        <v>5.8601340033500753</v>
      </c>
      <c r="AJ721">
        <v>1.6679325676176251</v>
      </c>
      <c r="AK721">
        <v>2.3731606136505881</v>
      </c>
      <c r="AL721">
        <v>3.5472082810539498</v>
      </c>
      <c r="AM721">
        <v>4.2969871552701129</v>
      </c>
      <c r="AN721">
        <v>3.4132632430246619</v>
      </c>
      <c r="AO721">
        <v>3.3010403790687999</v>
      </c>
      <c r="AP721">
        <v>5.8840415913200621</v>
      </c>
      <c r="AQ721">
        <v>2.4498694138131119</v>
      </c>
      <c r="AR721">
        <v>4.7007534495279497</v>
      </c>
      <c r="AS721">
        <v>4.5584705075445751</v>
      </c>
      <c r="AT721">
        <v>3.00767313746065</v>
      </c>
    </row>
    <row r="722" spans="1:46" x14ac:dyDescent="0.25">
      <c r="A722" s="17">
        <v>41264</v>
      </c>
      <c r="B722">
        <v>2.462710084033612</v>
      </c>
      <c r="C722">
        <v>5.3917322834645622</v>
      </c>
      <c r="D722">
        <v>4.0374999999999872</v>
      </c>
      <c r="E722">
        <v>5.0023148148148122</v>
      </c>
      <c r="F722">
        <v>3.3753654970760119</v>
      </c>
      <c r="G722">
        <v>3.721186440677962</v>
      </c>
      <c r="H722">
        <v>2.2974137931034369</v>
      </c>
      <c r="I722">
        <v>6.5636988196237498</v>
      </c>
      <c r="J722">
        <v>5.1537280701754371</v>
      </c>
      <c r="K722">
        <v>5.2592592592592498</v>
      </c>
      <c r="L722">
        <v>3.9438190005810498</v>
      </c>
      <c r="M722">
        <v>4.1160748016622497</v>
      </c>
      <c r="N722">
        <v>3.4899311075781632</v>
      </c>
      <c r="O722">
        <v>4.0304992492492371</v>
      </c>
      <c r="P722">
        <v>2.4074367088607498</v>
      </c>
      <c r="Q722">
        <v>1.589969372128625</v>
      </c>
      <c r="R722">
        <v>1.250210084033613</v>
      </c>
      <c r="S722">
        <v>0.42237031700288119</v>
      </c>
      <c r="T722">
        <v>4.9293619791666634</v>
      </c>
      <c r="U722">
        <v>4.3002577319587623</v>
      </c>
      <c r="V722">
        <v>3.833333333333325</v>
      </c>
      <c r="W722">
        <v>4.6311728395061627</v>
      </c>
      <c r="X722">
        <v>5.78125</v>
      </c>
      <c r="Y722">
        <v>5.9691901408450629</v>
      </c>
      <c r="Z722">
        <v>6.1837748344370747</v>
      </c>
      <c r="AA722">
        <v>6.1004672897196253</v>
      </c>
      <c r="AB722">
        <v>5.2926136363636251</v>
      </c>
      <c r="AC722">
        <v>6.14349724264705</v>
      </c>
      <c r="AD722">
        <v>5.6158396946564872</v>
      </c>
      <c r="AE722">
        <v>5.7041310011164752</v>
      </c>
      <c r="AF722">
        <v>3.9719684385381999</v>
      </c>
      <c r="AG722">
        <v>5.8469279661016884</v>
      </c>
      <c r="AH722">
        <v>6.0940514469453371</v>
      </c>
      <c r="AI722">
        <v>5.8601340033500753</v>
      </c>
      <c r="AJ722">
        <v>1.6679325676176251</v>
      </c>
      <c r="AK722">
        <v>2.3731606136505881</v>
      </c>
      <c r="AL722">
        <v>3.5472082810539498</v>
      </c>
      <c r="AM722">
        <v>4.2969871552701129</v>
      </c>
      <c r="AN722">
        <v>3.4132632430246619</v>
      </c>
      <c r="AO722">
        <v>3.3010403790687999</v>
      </c>
      <c r="AP722">
        <v>5.8840415913200621</v>
      </c>
      <c r="AQ722">
        <v>2.4498694138131119</v>
      </c>
      <c r="AR722">
        <v>4.7007534495279497</v>
      </c>
      <c r="AS722">
        <v>4.5584705075445751</v>
      </c>
      <c r="AT722">
        <v>3.00767313746065</v>
      </c>
    </row>
    <row r="723" spans="1:46" x14ac:dyDescent="0.25">
      <c r="A723" s="17">
        <v>41265</v>
      </c>
      <c r="B723">
        <v>2.462710084033612</v>
      </c>
      <c r="C723">
        <v>5.3917322834645622</v>
      </c>
      <c r="D723">
        <v>4.0374999999999872</v>
      </c>
      <c r="E723">
        <v>5.0023148148148122</v>
      </c>
      <c r="F723">
        <v>3.3753654970760119</v>
      </c>
      <c r="G723">
        <v>3.721186440677962</v>
      </c>
      <c r="H723">
        <v>2.2974137931034369</v>
      </c>
      <c r="I723">
        <v>6.5636988196237498</v>
      </c>
      <c r="J723">
        <v>5.1537280701754371</v>
      </c>
      <c r="K723">
        <v>5.2592592592592498</v>
      </c>
      <c r="L723">
        <v>3.9438190005810498</v>
      </c>
      <c r="M723">
        <v>4.1160748016622497</v>
      </c>
      <c r="N723">
        <v>3.4899311075781632</v>
      </c>
      <c r="O723">
        <v>4.0304992492492371</v>
      </c>
      <c r="P723">
        <v>2.4074367088607498</v>
      </c>
      <c r="Q723">
        <v>1.589969372128625</v>
      </c>
      <c r="R723">
        <v>1.250210084033613</v>
      </c>
      <c r="S723">
        <v>0.42237031700288119</v>
      </c>
      <c r="T723">
        <v>4.9293619791666634</v>
      </c>
      <c r="U723">
        <v>4.3002577319587623</v>
      </c>
      <c r="V723">
        <v>3.833333333333325</v>
      </c>
      <c r="W723">
        <v>4.6311728395061627</v>
      </c>
      <c r="X723">
        <v>5.78125</v>
      </c>
      <c r="Y723">
        <v>5.9691901408450629</v>
      </c>
      <c r="Z723">
        <v>6.1837748344370747</v>
      </c>
      <c r="AA723">
        <v>6.1004672897196253</v>
      </c>
      <c r="AB723">
        <v>5.2926136363636251</v>
      </c>
      <c r="AC723">
        <v>6.14349724264705</v>
      </c>
      <c r="AD723">
        <v>5.6158396946564872</v>
      </c>
      <c r="AE723">
        <v>5.7041310011164752</v>
      </c>
      <c r="AF723">
        <v>3.9719684385381999</v>
      </c>
      <c r="AG723">
        <v>5.8469279661016884</v>
      </c>
      <c r="AH723">
        <v>6.0940514469453371</v>
      </c>
      <c r="AI723">
        <v>5.8601340033500753</v>
      </c>
      <c r="AJ723">
        <v>1.6679325676176251</v>
      </c>
      <c r="AK723">
        <v>2.3731606136505881</v>
      </c>
      <c r="AL723">
        <v>3.5472082810539498</v>
      </c>
      <c r="AM723">
        <v>4.2969871552701129</v>
      </c>
      <c r="AN723">
        <v>3.4132632430246619</v>
      </c>
      <c r="AO723">
        <v>3.3010403790687999</v>
      </c>
      <c r="AP723">
        <v>5.8840415913200621</v>
      </c>
      <c r="AQ723">
        <v>2.4498694138131119</v>
      </c>
      <c r="AR723">
        <v>4.7007534495279497</v>
      </c>
      <c r="AS723">
        <v>4.5584705075445751</v>
      </c>
      <c r="AT723">
        <v>3.00767313746065</v>
      </c>
    </row>
    <row r="724" spans="1:46" x14ac:dyDescent="0.25">
      <c r="A724" s="17">
        <v>41266</v>
      </c>
      <c r="B724">
        <v>2.462710084033612</v>
      </c>
      <c r="C724">
        <v>5.3917322834645622</v>
      </c>
      <c r="D724">
        <v>4.0374999999999872</v>
      </c>
      <c r="E724">
        <v>5.0023148148148122</v>
      </c>
      <c r="F724">
        <v>3.3753654970760119</v>
      </c>
      <c r="G724">
        <v>3.721186440677962</v>
      </c>
      <c r="H724">
        <v>2.2974137931034369</v>
      </c>
      <c r="I724">
        <v>6.5636988196237498</v>
      </c>
      <c r="J724">
        <v>5.1537280701754371</v>
      </c>
      <c r="K724">
        <v>5.2592592592592498</v>
      </c>
      <c r="L724">
        <v>3.9438190005810498</v>
      </c>
      <c r="M724">
        <v>4.1160748016622497</v>
      </c>
      <c r="N724">
        <v>3.4899311075781632</v>
      </c>
      <c r="O724">
        <v>4.0304992492492371</v>
      </c>
      <c r="P724">
        <v>2.4074367088607498</v>
      </c>
      <c r="Q724">
        <v>1.589969372128625</v>
      </c>
      <c r="R724">
        <v>1.250210084033613</v>
      </c>
      <c r="S724">
        <v>0.42237031700288119</v>
      </c>
      <c r="T724">
        <v>4.9293619791666634</v>
      </c>
      <c r="U724">
        <v>4.3002577319587623</v>
      </c>
      <c r="V724">
        <v>3.833333333333325</v>
      </c>
      <c r="W724">
        <v>4.6311728395061627</v>
      </c>
      <c r="X724">
        <v>5.78125</v>
      </c>
      <c r="Y724">
        <v>5.9691901408450629</v>
      </c>
      <c r="Z724">
        <v>6.1837748344370747</v>
      </c>
      <c r="AA724">
        <v>6.1004672897196253</v>
      </c>
      <c r="AB724">
        <v>5.2926136363636251</v>
      </c>
      <c r="AC724">
        <v>6.14349724264705</v>
      </c>
      <c r="AD724">
        <v>5.6158396946564872</v>
      </c>
      <c r="AE724">
        <v>5.7041310011164752</v>
      </c>
      <c r="AF724">
        <v>3.9719684385381999</v>
      </c>
      <c r="AG724">
        <v>5.8469279661016884</v>
      </c>
      <c r="AH724">
        <v>6.0940514469453371</v>
      </c>
      <c r="AI724">
        <v>5.8601340033500753</v>
      </c>
      <c r="AJ724">
        <v>1.6679325676176251</v>
      </c>
      <c r="AK724">
        <v>2.3731606136505881</v>
      </c>
      <c r="AL724">
        <v>3.5472082810539498</v>
      </c>
      <c r="AM724">
        <v>4.2969871552701129</v>
      </c>
      <c r="AN724">
        <v>3.4132632430246619</v>
      </c>
      <c r="AO724">
        <v>3.3010403790687999</v>
      </c>
      <c r="AP724">
        <v>5.8840415913200621</v>
      </c>
      <c r="AQ724">
        <v>2.4498694138131119</v>
      </c>
      <c r="AR724">
        <v>4.7007534495279497</v>
      </c>
      <c r="AS724">
        <v>4.5584705075445751</v>
      </c>
      <c r="AT724">
        <v>3.00767313746065</v>
      </c>
    </row>
    <row r="725" spans="1:46" x14ac:dyDescent="0.25">
      <c r="A725" s="17">
        <v>41267</v>
      </c>
      <c r="B725">
        <v>2.462710084033612</v>
      </c>
      <c r="C725">
        <v>5.3917322834645622</v>
      </c>
      <c r="D725">
        <v>4.0374999999999872</v>
      </c>
      <c r="E725">
        <v>5.0023148148148122</v>
      </c>
      <c r="F725">
        <v>3.3753654970760119</v>
      </c>
      <c r="G725">
        <v>3.721186440677962</v>
      </c>
      <c r="H725">
        <v>2.2974137931034369</v>
      </c>
      <c r="I725">
        <v>6.5636988196237498</v>
      </c>
      <c r="J725">
        <v>5.1537280701754371</v>
      </c>
      <c r="K725">
        <v>5.2592592592592498</v>
      </c>
      <c r="L725">
        <v>3.9438190005810498</v>
      </c>
      <c r="M725">
        <v>4.1160748016622497</v>
      </c>
      <c r="N725">
        <v>3.4899311075781632</v>
      </c>
      <c r="O725">
        <v>4.0304992492492371</v>
      </c>
      <c r="P725">
        <v>2.4074367088607498</v>
      </c>
      <c r="Q725">
        <v>1.589969372128625</v>
      </c>
      <c r="R725">
        <v>1.250210084033613</v>
      </c>
      <c r="S725">
        <v>0.42237031700288119</v>
      </c>
      <c r="T725">
        <v>4.9293619791666634</v>
      </c>
      <c r="U725">
        <v>4.3002577319587623</v>
      </c>
      <c r="V725">
        <v>3.833333333333325</v>
      </c>
      <c r="W725">
        <v>4.6311728395061627</v>
      </c>
      <c r="X725">
        <v>5.78125</v>
      </c>
      <c r="Y725">
        <v>5.9691901408450629</v>
      </c>
      <c r="Z725">
        <v>6.1837748344370747</v>
      </c>
      <c r="AA725">
        <v>6.1004672897196253</v>
      </c>
      <c r="AB725">
        <v>5.2926136363636251</v>
      </c>
      <c r="AC725">
        <v>6.14349724264705</v>
      </c>
      <c r="AD725">
        <v>5.6158396946564872</v>
      </c>
      <c r="AE725">
        <v>5.7041310011164752</v>
      </c>
      <c r="AF725">
        <v>3.9719684385381999</v>
      </c>
      <c r="AG725">
        <v>5.8469279661016884</v>
      </c>
      <c r="AH725">
        <v>6.0940514469453371</v>
      </c>
      <c r="AI725">
        <v>5.8601340033500753</v>
      </c>
      <c r="AJ725">
        <v>1.6679325676176251</v>
      </c>
      <c r="AK725">
        <v>2.3731606136505881</v>
      </c>
      <c r="AL725">
        <v>3.5472082810539498</v>
      </c>
      <c r="AM725">
        <v>4.2969871552701129</v>
      </c>
      <c r="AN725">
        <v>3.4132632430246619</v>
      </c>
      <c r="AO725">
        <v>3.3010403790687999</v>
      </c>
      <c r="AP725">
        <v>5.8840415913200621</v>
      </c>
      <c r="AQ725">
        <v>2.4498694138131119</v>
      </c>
      <c r="AR725">
        <v>4.7007534495279497</v>
      </c>
      <c r="AS725">
        <v>4.5584705075445751</v>
      </c>
      <c r="AT725">
        <v>3.00767313746065</v>
      </c>
    </row>
    <row r="726" spans="1:46" x14ac:dyDescent="0.25">
      <c r="A726" s="17">
        <v>41268</v>
      </c>
      <c r="B726">
        <v>2.462710084033612</v>
      </c>
      <c r="C726">
        <v>5.3917322834645622</v>
      </c>
      <c r="D726">
        <v>4.0374999999999872</v>
      </c>
      <c r="E726">
        <v>5.0023148148148122</v>
      </c>
      <c r="F726">
        <v>3.3753654970760119</v>
      </c>
      <c r="G726">
        <v>3.721186440677962</v>
      </c>
      <c r="H726">
        <v>2.2974137931034369</v>
      </c>
      <c r="I726">
        <v>6.5636988196237498</v>
      </c>
      <c r="J726">
        <v>5.1537280701754371</v>
      </c>
      <c r="K726">
        <v>5.2592592592592498</v>
      </c>
      <c r="L726">
        <v>3.9438190005810498</v>
      </c>
      <c r="M726">
        <v>4.1160748016622497</v>
      </c>
      <c r="N726">
        <v>3.4899311075781632</v>
      </c>
      <c r="O726">
        <v>4.0304992492492371</v>
      </c>
      <c r="P726">
        <v>2.4074367088607498</v>
      </c>
      <c r="Q726">
        <v>1.589969372128625</v>
      </c>
      <c r="R726">
        <v>1.250210084033613</v>
      </c>
      <c r="S726">
        <v>0.42237031700288119</v>
      </c>
      <c r="T726">
        <v>4.9293619791666634</v>
      </c>
      <c r="U726">
        <v>4.3002577319587623</v>
      </c>
      <c r="V726">
        <v>3.833333333333325</v>
      </c>
      <c r="W726">
        <v>4.6311728395061627</v>
      </c>
      <c r="X726">
        <v>5.78125</v>
      </c>
      <c r="Y726">
        <v>5.9691901408450629</v>
      </c>
      <c r="Z726">
        <v>6.1837748344370747</v>
      </c>
      <c r="AA726">
        <v>6.1004672897196253</v>
      </c>
      <c r="AB726">
        <v>5.2926136363636251</v>
      </c>
      <c r="AC726">
        <v>6.14349724264705</v>
      </c>
      <c r="AD726">
        <v>5.6158396946564872</v>
      </c>
      <c r="AE726">
        <v>5.7041310011164752</v>
      </c>
      <c r="AF726">
        <v>3.9719684385381999</v>
      </c>
      <c r="AG726">
        <v>5.8469279661016884</v>
      </c>
      <c r="AH726">
        <v>6.0940514469453371</v>
      </c>
      <c r="AI726">
        <v>5.8601340033500753</v>
      </c>
      <c r="AJ726">
        <v>1.6679325676176251</v>
      </c>
      <c r="AK726">
        <v>2.3731606136505881</v>
      </c>
      <c r="AL726">
        <v>3.5472082810539498</v>
      </c>
      <c r="AM726">
        <v>4.2969871552701129</v>
      </c>
      <c r="AN726">
        <v>3.4132632430246619</v>
      </c>
      <c r="AO726">
        <v>3.3010403790687999</v>
      </c>
      <c r="AP726">
        <v>5.8840415913200621</v>
      </c>
      <c r="AQ726">
        <v>2.4498694138131119</v>
      </c>
      <c r="AR726">
        <v>4.7007534495279497</v>
      </c>
      <c r="AS726">
        <v>4.5584705075445751</v>
      </c>
      <c r="AT726">
        <v>3.00767313746065</v>
      </c>
    </row>
    <row r="727" spans="1:46" x14ac:dyDescent="0.25">
      <c r="A727" s="17">
        <v>41269</v>
      </c>
      <c r="B727">
        <v>1.915441176470587</v>
      </c>
      <c r="C727">
        <v>2.2913385826771631</v>
      </c>
      <c r="D727">
        <v>1.939583333333325</v>
      </c>
      <c r="E727">
        <v>3.7294238683127617E-2</v>
      </c>
      <c r="F727">
        <v>1.0467836257309939</v>
      </c>
      <c r="G727">
        <v>0.82110169491525375</v>
      </c>
      <c r="H727">
        <v>0.39870689655172381</v>
      </c>
      <c r="I727">
        <v>0.75154463297676122</v>
      </c>
      <c r="J727">
        <v>0.71206140350877123</v>
      </c>
      <c r="K727">
        <v>1.356481481481475</v>
      </c>
      <c r="L727">
        <v>1.070816385822196</v>
      </c>
      <c r="M727">
        <v>0.94951832262939129</v>
      </c>
      <c r="N727">
        <v>2.1251987281399001</v>
      </c>
      <c r="O727">
        <v>1.0741366366366361</v>
      </c>
      <c r="P727">
        <v>2.4910337552742501</v>
      </c>
      <c r="Q727">
        <v>1.196273608984175</v>
      </c>
      <c r="R727">
        <v>0.43424369747899128</v>
      </c>
      <c r="S727">
        <v>0.43227665706051882</v>
      </c>
      <c r="T727">
        <v>0.25227864583333248</v>
      </c>
      <c r="U727">
        <v>0.31958762886597869</v>
      </c>
      <c r="V727">
        <v>0</v>
      </c>
      <c r="W727">
        <v>0.19753086419752999</v>
      </c>
      <c r="X727">
        <v>0.73519736842105254</v>
      </c>
      <c r="Y727">
        <v>0.17165492957746381</v>
      </c>
      <c r="Z727">
        <v>0.22102649006622499</v>
      </c>
      <c r="AA727">
        <v>0</v>
      </c>
      <c r="AB727">
        <v>0</v>
      </c>
      <c r="AC727">
        <v>0.77470128676470495</v>
      </c>
      <c r="AD727">
        <v>0.67862595419847249</v>
      </c>
      <c r="AE727">
        <v>1.070757350204689</v>
      </c>
      <c r="AF727">
        <v>0.75404900332225877</v>
      </c>
      <c r="AG727">
        <v>1.3149969733656131</v>
      </c>
      <c r="AH727">
        <v>1.0927116827438359</v>
      </c>
      <c r="AI727">
        <v>0.38238065326633119</v>
      </c>
      <c r="AJ727">
        <v>0.7618562430529825</v>
      </c>
      <c r="AK727">
        <v>0.51631966186599876</v>
      </c>
      <c r="AL727">
        <v>0.6726787954830612</v>
      </c>
      <c r="AM727">
        <v>2.166178692859837</v>
      </c>
      <c r="AN727">
        <v>0.8827840679336838</v>
      </c>
      <c r="AO727">
        <v>1.555933250927062</v>
      </c>
      <c r="AP727">
        <v>0.87047920433996373</v>
      </c>
      <c r="AQ727">
        <v>0.44938576126910368</v>
      </c>
      <c r="AR727">
        <v>0.61401597676107378</v>
      </c>
      <c r="AS727">
        <v>0.87208504801097375</v>
      </c>
      <c r="AT727">
        <v>0.89014952780692502</v>
      </c>
    </row>
    <row r="728" spans="1:46" x14ac:dyDescent="0.25">
      <c r="A728" s="17">
        <v>41270</v>
      </c>
      <c r="B728">
        <v>1.915441176470587</v>
      </c>
      <c r="C728">
        <v>2.2913385826771631</v>
      </c>
      <c r="D728">
        <v>1.939583333333325</v>
      </c>
      <c r="E728">
        <v>3.7294238683127617E-2</v>
      </c>
      <c r="F728">
        <v>1.0467836257309939</v>
      </c>
      <c r="G728">
        <v>0.82110169491525375</v>
      </c>
      <c r="H728">
        <v>0.39870689655172381</v>
      </c>
      <c r="I728">
        <v>0.75154463297676122</v>
      </c>
      <c r="J728">
        <v>0.71206140350877123</v>
      </c>
      <c r="K728">
        <v>1.356481481481475</v>
      </c>
      <c r="L728">
        <v>1.070816385822196</v>
      </c>
      <c r="M728">
        <v>0.94951832262939129</v>
      </c>
      <c r="N728">
        <v>2.1251987281399001</v>
      </c>
      <c r="O728">
        <v>1.0741366366366361</v>
      </c>
      <c r="P728">
        <v>2.4910337552742501</v>
      </c>
      <c r="Q728">
        <v>1.196273608984175</v>
      </c>
      <c r="R728">
        <v>0.43424369747899128</v>
      </c>
      <c r="S728">
        <v>0.43227665706051882</v>
      </c>
      <c r="T728">
        <v>0.25227864583333248</v>
      </c>
      <c r="U728">
        <v>0.31958762886597869</v>
      </c>
      <c r="V728">
        <v>0</v>
      </c>
      <c r="W728">
        <v>0.19753086419752999</v>
      </c>
      <c r="X728">
        <v>0.73519736842105254</v>
      </c>
      <c r="Y728">
        <v>0.17165492957746381</v>
      </c>
      <c r="Z728">
        <v>0.22102649006622499</v>
      </c>
      <c r="AA728">
        <v>0</v>
      </c>
      <c r="AB728">
        <v>0</v>
      </c>
      <c r="AC728">
        <v>0.77470128676470495</v>
      </c>
      <c r="AD728">
        <v>0.67862595419847249</v>
      </c>
      <c r="AE728">
        <v>1.070757350204689</v>
      </c>
      <c r="AF728">
        <v>0.75404900332225877</v>
      </c>
      <c r="AG728">
        <v>1.3149969733656131</v>
      </c>
      <c r="AH728">
        <v>1.0927116827438359</v>
      </c>
      <c r="AI728">
        <v>0.38238065326633119</v>
      </c>
      <c r="AJ728">
        <v>0.7618562430529825</v>
      </c>
      <c r="AK728">
        <v>0.51631966186599876</v>
      </c>
      <c r="AL728">
        <v>0.6726787954830612</v>
      </c>
      <c r="AM728">
        <v>2.166178692859837</v>
      </c>
      <c r="AN728">
        <v>0.8827840679336838</v>
      </c>
      <c r="AO728">
        <v>1.555933250927062</v>
      </c>
      <c r="AP728">
        <v>0.87047920433996373</v>
      </c>
      <c r="AQ728">
        <v>0.44938576126910368</v>
      </c>
      <c r="AR728">
        <v>0.61401597676107378</v>
      </c>
      <c r="AS728">
        <v>0.87208504801097375</v>
      </c>
      <c r="AT728">
        <v>0.89014952780692502</v>
      </c>
    </row>
    <row r="729" spans="1:46" x14ac:dyDescent="0.25">
      <c r="A729" s="17">
        <v>41271</v>
      </c>
      <c r="B729">
        <v>1.915441176470587</v>
      </c>
      <c r="C729">
        <v>2.2913385826771631</v>
      </c>
      <c r="D729">
        <v>1.939583333333325</v>
      </c>
      <c r="E729">
        <v>3.7294238683127617E-2</v>
      </c>
      <c r="F729">
        <v>1.0467836257309939</v>
      </c>
      <c r="G729">
        <v>0.82110169491525375</v>
      </c>
      <c r="H729">
        <v>0.39870689655172381</v>
      </c>
      <c r="I729">
        <v>0.75154463297676122</v>
      </c>
      <c r="J729">
        <v>0.71206140350877123</v>
      </c>
      <c r="K729">
        <v>1.356481481481475</v>
      </c>
      <c r="L729">
        <v>1.070816385822196</v>
      </c>
      <c r="M729">
        <v>0.94951832262939129</v>
      </c>
      <c r="N729">
        <v>2.1251987281399001</v>
      </c>
      <c r="O729">
        <v>1.0741366366366361</v>
      </c>
      <c r="P729">
        <v>2.4910337552742501</v>
      </c>
      <c r="Q729">
        <v>1.196273608984175</v>
      </c>
      <c r="R729">
        <v>0.43424369747899128</v>
      </c>
      <c r="S729">
        <v>0.43227665706051882</v>
      </c>
      <c r="T729">
        <v>0.25227864583333248</v>
      </c>
      <c r="U729">
        <v>0.31958762886597869</v>
      </c>
      <c r="V729">
        <v>0</v>
      </c>
      <c r="W729">
        <v>0.19753086419752999</v>
      </c>
      <c r="X729">
        <v>0.73519736842105254</v>
      </c>
      <c r="Y729">
        <v>0.17165492957746381</v>
      </c>
      <c r="Z729">
        <v>0.22102649006622499</v>
      </c>
      <c r="AA729">
        <v>0</v>
      </c>
      <c r="AB729">
        <v>0</v>
      </c>
      <c r="AC729">
        <v>0.77470128676470495</v>
      </c>
      <c r="AD729">
        <v>0.67862595419847249</v>
      </c>
      <c r="AE729">
        <v>1.070757350204689</v>
      </c>
      <c r="AF729">
        <v>0.75404900332225877</v>
      </c>
      <c r="AG729">
        <v>1.3149969733656131</v>
      </c>
      <c r="AH729">
        <v>1.0927116827438359</v>
      </c>
      <c r="AI729">
        <v>0.38238065326633119</v>
      </c>
      <c r="AJ729">
        <v>0.7618562430529825</v>
      </c>
      <c r="AK729">
        <v>0.51631966186599876</v>
      </c>
      <c r="AL729">
        <v>0.6726787954830612</v>
      </c>
      <c r="AM729">
        <v>2.166178692859837</v>
      </c>
      <c r="AN729">
        <v>0.8827840679336838</v>
      </c>
      <c r="AO729">
        <v>1.555933250927062</v>
      </c>
      <c r="AP729">
        <v>0.87047920433996373</v>
      </c>
      <c r="AQ729">
        <v>0.44938576126910368</v>
      </c>
      <c r="AR729">
        <v>0.61401597676107378</v>
      </c>
      <c r="AS729">
        <v>0.87208504801097375</v>
      </c>
      <c r="AT729">
        <v>0.89014952780692502</v>
      </c>
    </row>
    <row r="730" spans="1:46" x14ac:dyDescent="0.25">
      <c r="A730" s="17">
        <v>41272</v>
      </c>
      <c r="B730">
        <v>1.915441176470587</v>
      </c>
      <c r="C730">
        <v>2.2913385826771631</v>
      </c>
      <c r="D730">
        <v>1.939583333333325</v>
      </c>
      <c r="E730">
        <v>3.7294238683127617E-2</v>
      </c>
      <c r="F730">
        <v>1.0467836257309939</v>
      </c>
      <c r="G730">
        <v>0.82110169491525375</v>
      </c>
      <c r="H730">
        <v>0.39870689655172381</v>
      </c>
      <c r="I730">
        <v>0.75154463297676122</v>
      </c>
      <c r="J730">
        <v>0.71206140350877123</v>
      </c>
      <c r="K730">
        <v>1.356481481481475</v>
      </c>
      <c r="L730">
        <v>1.070816385822196</v>
      </c>
      <c r="M730">
        <v>0.94951832262939129</v>
      </c>
      <c r="N730">
        <v>2.1251987281399001</v>
      </c>
      <c r="O730">
        <v>1.0741366366366361</v>
      </c>
      <c r="P730">
        <v>2.4910337552742501</v>
      </c>
      <c r="Q730">
        <v>1.196273608984175</v>
      </c>
      <c r="R730">
        <v>0.43424369747899128</v>
      </c>
      <c r="S730">
        <v>0.43227665706051882</v>
      </c>
      <c r="T730">
        <v>0.25227864583333248</v>
      </c>
      <c r="U730">
        <v>0.31958762886597869</v>
      </c>
      <c r="V730">
        <v>0</v>
      </c>
      <c r="W730">
        <v>0.19753086419752999</v>
      </c>
      <c r="X730">
        <v>0.73519736842105254</v>
      </c>
      <c r="Y730">
        <v>0.17165492957746381</v>
      </c>
      <c r="Z730">
        <v>0.22102649006622499</v>
      </c>
      <c r="AA730">
        <v>0</v>
      </c>
      <c r="AB730">
        <v>0</v>
      </c>
      <c r="AC730">
        <v>0.77470128676470495</v>
      </c>
      <c r="AD730">
        <v>0.67862595419847249</v>
      </c>
      <c r="AE730">
        <v>1.070757350204689</v>
      </c>
      <c r="AF730">
        <v>0.75404900332225877</v>
      </c>
      <c r="AG730">
        <v>1.3149969733656131</v>
      </c>
      <c r="AH730">
        <v>1.0927116827438359</v>
      </c>
      <c r="AI730">
        <v>0.38238065326633119</v>
      </c>
      <c r="AJ730">
        <v>0.7618562430529825</v>
      </c>
      <c r="AK730">
        <v>0.51631966186599876</v>
      </c>
      <c r="AL730">
        <v>0.6726787954830612</v>
      </c>
      <c r="AM730">
        <v>2.166178692859837</v>
      </c>
      <c r="AN730">
        <v>0.8827840679336838</v>
      </c>
      <c r="AO730">
        <v>1.555933250927062</v>
      </c>
      <c r="AP730">
        <v>0.87047920433996373</v>
      </c>
      <c r="AQ730">
        <v>0.44938576126910368</v>
      </c>
      <c r="AR730">
        <v>0.61401597676107378</v>
      </c>
      <c r="AS730">
        <v>0.87208504801097375</v>
      </c>
      <c r="AT730">
        <v>0.89014952780692502</v>
      </c>
    </row>
    <row r="731" spans="1:46" x14ac:dyDescent="0.25">
      <c r="A731" s="17">
        <v>41273</v>
      </c>
      <c r="B731">
        <v>1.915441176470587</v>
      </c>
      <c r="C731">
        <v>2.2913385826771631</v>
      </c>
      <c r="D731">
        <v>1.939583333333325</v>
      </c>
      <c r="E731">
        <v>3.7294238683127617E-2</v>
      </c>
      <c r="F731">
        <v>1.0467836257309939</v>
      </c>
      <c r="G731">
        <v>0.82110169491525375</v>
      </c>
      <c r="H731">
        <v>0.39870689655172381</v>
      </c>
      <c r="I731">
        <v>0.75154463297676122</v>
      </c>
      <c r="J731">
        <v>0.71206140350877123</v>
      </c>
      <c r="K731">
        <v>1.356481481481475</v>
      </c>
      <c r="L731">
        <v>1.070816385822196</v>
      </c>
      <c r="M731">
        <v>0.94951832262939129</v>
      </c>
      <c r="N731">
        <v>2.1251987281399001</v>
      </c>
      <c r="O731">
        <v>1.0741366366366361</v>
      </c>
      <c r="P731">
        <v>2.4910337552742501</v>
      </c>
      <c r="Q731">
        <v>1.196273608984175</v>
      </c>
      <c r="R731">
        <v>0.43424369747899128</v>
      </c>
      <c r="S731">
        <v>0.43227665706051882</v>
      </c>
      <c r="T731">
        <v>0.25227864583333248</v>
      </c>
      <c r="U731">
        <v>0.31958762886597869</v>
      </c>
      <c r="V731">
        <v>0</v>
      </c>
      <c r="W731">
        <v>0.19753086419752999</v>
      </c>
      <c r="X731">
        <v>0.73519736842105254</v>
      </c>
      <c r="Y731">
        <v>0.17165492957746381</v>
      </c>
      <c r="Z731">
        <v>0.22102649006622499</v>
      </c>
      <c r="AA731">
        <v>0</v>
      </c>
      <c r="AB731">
        <v>0</v>
      </c>
      <c r="AC731">
        <v>0.77470128676470495</v>
      </c>
      <c r="AD731">
        <v>0.67862595419847249</v>
      </c>
      <c r="AE731">
        <v>1.070757350204689</v>
      </c>
      <c r="AF731">
        <v>0.75404900332225877</v>
      </c>
      <c r="AG731">
        <v>1.3149969733656131</v>
      </c>
      <c r="AH731">
        <v>1.0927116827438359</v>
      </c>
      <c r="AI731">
        <v>0.38238065326633119</v>
      </c>
      <c r="AJ731">
        <v>0.7618562430529825</v>
      </c>
      <c r="AK731">
        <v>0.51631966186599876</v>
      </c>
      <c r="AL731">
        <v>0.6726787954830612</v>
      </c>
      <c r="AM731">
        <v>2.166178692859837</v>
      </c>
      <c r="AN731">
        <v>0.8827840679336838</v>
      </c>
      <c r="AO731">
        <v>1.555933250927062</v>
      </c>
      <c r="AP731">
        <v>0.87047920433996373</v>
      </c>
      <c r="AQ731">
        <v>0.44938576126910368</v>
      </c>
      <c r="AR731">
        <v>0.61401597676107378</v>
      </c>
      <c r="AS731">
        <v>0.87208504801097375</v>
      </c>
      <c r="AT731">
        <v>0.89014952780692502</v>
      </c>
    </row>
    <row r="732" spans="1:46" x14ac:dyDescent="0.25">
      <c r="A732" s="17">
        <v>41274</v>
      </c>
      <c r="B732">
        <v>1.915441176470587</v>
      </c>
      <c r="C732">
        <v>2.2913385826771631</v>
      </c>
      <c r="D732">
        <v>1.939583333333325</v>
      </c>
      <c r="E732">
        <v>3.7294238683127617E-2</v>
      </c>
      <c r="F732">
        <v>1.0467836257309939</v>
      </c>
      <c r="G732">
        <v>0.82110169491525375</v>
      </c>
      <c r="H732">
        <v>0.39870689655172381</v>
      </c>
      <c r="I732">
        <v>0.75154463297676122</v>
      </c>
      <c r="J732">
        <v>0.71206140350877123</v>
      </c>
      <c r="K732">
        <v>1.356481481481475</v>
      </c>
      <c r="L732">
        <v>1.070816385822196</v>
      </c>
      <c r="M732">
        <v>0.94951832262939129</v>
      </c>
      <c r="N732">
        <v>2.1251987281399001</v>
      </c>
      <c r="O732">
        <v>1.0741366366366361</v>
      </c>
      <c r="P732">
        <v>2.4910337552742501</v>
      </c>
      <c r="Q732">
        <v>1.196273608984175</v>
      </c>
      <c r="R732">
        <v>0.43424369747899128</v>
      </c>
      <c r="S732">
        <v>0.43227665706051882</v>
      </c>
      <c r="T732">
        <v>0.25227864583333248</v>
      </c>
      <c r="U732">
        <v>0.31958762886597869</v>
      </c>
      <c r="V732">
        <v>0</v>
      </c>
      <c r="W732">
        <v>0.19753086419752999</v>
      </c>
      <c r="X732">
        <v>0.73519736842105254</v>
      </c>
      <c r="Y732">
        <v>0.17165492957746381</v>
      </c>
      <c r="Z732">
        <v>0.22102649006622499</v>
      </c>
      <c r="AA732">
        <v>0</v>
      </c>
      <c r="AB732">
        <v>0</v>
      </c>
      <c r="AC732">
        <v>0.77470128676470495</v>
      </c>
      <c r="AD732">
        <v>0.67862595419847249</v>
      </c>
      <c r="AE732">
        <v>1.070757350204689</v>
      </c>
      <c r="AF732">
        <v>0.75404900332225877</v>
      </c>
      <c r="AG732">
        <v>1.3149969733656131</v>
      </c>
      <c r="AH732">
        <v>1.0927116827438359</v>
      </c>
      <c r="AI732">
        <v>0.38238065326633119</v>
      </c>
      <c r="AJ732">
        <v>0.7618562430529825</v>
      </c>
      <c r="AK732">
        <v>0.51631966186599876</v>
      </c>
      <c r="AL732">
        <v>0.6726787954830612</v>
      </c>
      <c r="AM732">
        <v>2.166178692859837</v>
      </c>
      <c r="AN732">
        <v>0.8827840679336838</v>
      </c>
      <c r="AO732">
        <v>1.555933250927062</v>
      </c>
      <c r="AP732">
        <v>0.87047920433996373</v>
      </c>
      <c r="AQ732">
        <v>0.44938576126910368</v>
      </c>
      <c r="AR732">
        <v>0.61401597676107378</v>
      </c>
      <c r="AS732">
        <v>0.87208504801097375</v>
      </c>
      <c r="AT732">
        <v>0.89014952780692502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FF77-5B45-4F46-A52D-4C7578F171F1}">
  <sheetPr codeName="Planilha6"/>
  <dimension ref="A1:B732"/>
  <sheetViews>
    <sheetView workbookViewId="0">
      <selection activeCell="B1" sqref="B1"/>
    </sheetView>
  </sheetViews>
  <sheetFormatPr defaultRowHeight="15" x14ac:dyDescent="0.25"/>
  <cols>
    <col min="1" max="1" width="18.28515625" bestFit="1" customWidth="1"/>
  </cols>
  <sheetData>
    <row r="1" spans="1:2" x14ac:dyDescent="0.25">
      <c r="A1" s="16" t="s">
        <v>27</v>
      </c>
      <c r="B1" s="16" t="s">
        <v>39</v>
      </c>
    </row>
    <row r="2" spans="1:2" x14ac:dyDescent="0.25">
      <c r="A2" s="18">
        <v>40544</v>
      </c>
      <c r="B2">
        <v>0</v>
      </c>
    </row>
    <row r="3" spans="1:2" x14ac:dyDescent="0.25">
      <c r="A3" s="18">
        <v>40545</v>
      </c>
      <c r="B3">
        <v>0</v>
      </c>
    </row>
    <row r="4" spans="1:2" x14ac:dyDescent="0.25">
      <c r="A4" s="18">
        <v>40546</v>
      </c>
      <c r="B4">
        <v>0</v>
      </c>
    </row>
    <row r="5" spans="1:2" x14ac:dyDescent="0.25">
      <c r="A5" s="18">
        <v>40547</v>
      </c>
      <c r="B5">
        <v>0</v>
      </c>
    </row>
    <row r="6" spans="1:2" x14ac:dyDescent="0.25">
      <c r="A6" s="18">
        <v>40548</v>
      </c>
      <c r="B6">
        <v>0</v>
      </c>
    </row>
    <row r="7" spans="1:2" x14ac:dyDescent="0.25">
      <c r="A7" s="18">
        <v>40549</v>
      </c>
      <c r="B7">
        <v>0</v>
      </c>
    </row>
    <row r="8" spans="1:2" x14ac:dyDescent="0.25">
      <c r="A8" s="18">
        <v>40550</v>
      </c>
      <c r="B8">
        <v>0</v>
      </c>
    </row>
    <row r="9" spans="1:2" x14ac:dyDescent="0.25">
      <c r="A9" s="18">
        <v>40551</v>
      </c>
      <c r="B9">
        <v>0</v>
      </c>
    </row>
    <row r="10" spans="1:2" x14ac:dyDescent="0.25">
      <c r="A10" s="18">
        <v>40552</v>
      </c>
      <c r="B10">
        <v>0</v>
      </c>
    </row>
    <row r="11" spans="1:2" x14ac:dyDescent="0.25">
      <c r="A11" s="18">
        <v>40553</v>
      </c>
      <c r="B11">
        <v>0</v>
      </c>
    </row>
    <row r="12" spans="1:2" x14ac:dyDescent="0.25">
      <c r="A12" s="18">
        <v>40554</v>
      </c>
      <c r="B12">
        <v>0</v>
      </c>
    </row>
    <row r="13" spans="1:2" x14ac:dyDescent="0.25">
      <c r="A13" s="18">
        <v>40555</v>
      </c>
      <c r="B13">
        <v>0</v>
      </c>
    </row>
    <row r="14" spans="1:2" x14ac:dyDescent="0.25">
      <c r="A14" s="18">
        <v>40556</v>
      </c>
      <c r="B14">
        <v>0</v>
      </c>
    </row>
    <row r="15" spans="1:2" x14ac:dyDescent="0.25">
      <c r="A15" s="18">
        <v>40557</v>
      </c>
      <c r="B15">
        <v>0</v>
      </c>
    </row>
    <row r="16" spans="1:2" x14ac:dyDescent="0.25">
      <c r="A16" s="18">
        <v>40558</v>
      </c>
      <c r="B16">
        <v>0</v>
      </c>
    </row>
    <row r="17" spans="1:2" x14ac:dyDescent="0.25">
      <c r="A17" s="18">
        <v>40559</v>
      </c>
      <c r="B17">
        <v>0</v>
      </c>
    </row>
    <row r="18" spans="1:2" x14ac:dyDescent="0.25">
      <c r="A18" s="18">
        <v>40560</v>
      </c>
      <c r="B18">
        <v>0</v>
      </c>
    </row>
    <row r="19" spans="1:2" x14ac:dyDescent="0.25">
      <c r="A19" s="18">
        <v>40561</v>
      </c>
      <c r="B19">
        <v>0</v>
      </c>
    </row>
    <row r="20" spans="1:2" x14ac:dyDescent="0.25">
      <c r="A20" s="18">
        <v>40562</v>
      </c>
      <c r="B20">
        <v>0</v>
      </c>
    </row>
    <row r="21" spans="1:2" x14ac:dyDescent="0.25">
      <c r="A21" s="18">
        <v>40563</v>
      </c>
      <c r="B21">
        <v>0</v>
      </c>
    </row>
    <row r="22" spans="1:2" x14ac:dyDescent="0.25">
      <c r="A22" s="18">
        <v>40564</v>
      </c>
      <c r="B22">
        <v>0</v>
      </c>
    </row>
    <row r="23" spans="1:2" x14ac:dyDescent="0.25">
      <c r="A23" s="18">
        <v>40565</v>
      </c>
      <c r="B23">
        <v>0</v>
      </c>
    </row>
    <row r="24" spans="1:2" x14ac:dyDescent="0.25">
      <c r="A24" s="18">
        <v>40566</v>
      </c>
      <c r="B24">
        <v>0</v>
      </c>
    </row>
    <row r="25" spans="1:2" x14ac:dyDescent="0.25">
      <c r="A25" s="18">
        <v>40567</v>
      </c>
      <c r="B25">
        <v>0</v>
      </c>
    </row>
    <row r="26" spans="1:2" x14ac:dyDescent="0.25">
      <c r="A26" s="18">
        <v>40568</v>
      </c>
      <c r="B26">
        <v>0</v>
      </c>
    </row>
    <row r="27" spans="1:2" x14ac:dyDescent="0.25">
      <c r="A27" s="18">
        <v>40569</v>
      </c>
      <c r="B27">
        <v>0</v>
      </c>
    </row>
    <row r="28" spans="1:2" x14ac:dyDescent="0.25">
      <c r="A28" s="18">
        <v>40570</v>
      </c>
      <c r="B28">
        <v>0</v>
      </c>
    </row>
    <row r="29" spans="1:2" x14ac:dyDescent="0.25">
      <c r="A29" s="18">
        <v>40571</v>
      </c>
      <c r="B29">
        <v>0</v>
      </c>
    </row>
    <row r="30" spans="1:2" x14ac:dyDescent="0.25">
      <c r="A30" s="18">
        <v>40572</v>
      </c>
      <c r="B30">
        <v>0</v>
      </c>
    </row>
    <row r="31" spans="1:2" x14ac:dyDescent="0.25">
      <c r="A31" s="18">
        <v>40573</v>
      </c>
      <c r="B31">
        <v>0</v>
      </c>
    </row>
    <row r="32" spans="1:2" x14ac:dyDescent="0.25">
      <c r="A32" s="18">
        <v>40574</v>
      </c>
      <c r="B32">
        <v>0</v>
      </c>
    </row>
    <row r="33" spans="1:2" x14ac:dyDescent="0.25">
      <c r="A33" s="18">
        <v>40575</v>
      </c>
      <c r="B33">
        <v>0</v>
      </c>
    </row>
    <row r="34" spans="1:2" x14ac:dyDescent="0.25">
      <c r="A34" s="18">
        <v>40576</v>
      </c>
      <c r="B34">
        <v>0</v>
      </c>
    </row>
    <row r="35" spans="1:2" x14ac:dyDescent="0.25">
      <c r="A35" s="18">
        <v>40577</v>
      </c>
      <c r="B35">
        <v>0</v>
      </c>
    </row>
    <row r="36" spans="1:2" x14ac:dyDescent="0.25">
      <c r="A36" s="18">
        <v>40578</v>
      </c>
      <c r="B36">
        <v>0</v>
      </c>
    </row>
    <row r="37" spans="1:2" x14ac:dyDescent="0.25">
      <c r="A37" s="18">
        <v>40579</v>
      </c>
      <c r="B37">
        <v>0</v>
      </c>
    </row>
    <row r="38" spans="1:2" x14ac:dyDescent="0.25">
      <c r="A38" s="18">
        <v>40580</v>
      </c>
      <c r="B38">
        <v>0</v>
      </c>
    </row>
    <row r="39" spans="1:2" x14ac:dyDescent="0.25">
      <c r="A39" s="18">
        <v>40581</v>
      </c>
      <c r="B39">
        <v>0</v>
      </c>
    </row>
    <row r="40" spans="1:2" x14ac:dyDescent="0.25">
      <c r="A40" s="18">
        <v>40582</v>
      </c>
      <c r="B40">
        <v>0</v>
      </c>
    </row>
    <row r="41" spans="1:2" x14ac:dyDescent="0.25">
      <c r="A41" s="18">
        <v>40583</v>
      </c>
      <c r="B41">
        <v>0</v>
      </c>
    </row>
    <row r="42" spans="1:2" x14ac:dyDescent="0.25">
      <c r="A42" s="18">
        <v>40584</v>
      </c>
      <c r="B42">
        <v>0</v>
      </c>
    </row>
    <row r="43" spans="1:2" x14ac:dyDescent="0.25">
      <c r="A43" s="18">
        <v>40585</v>
      </c>
      <c r="B43">
        <v>0</v>
      </c>
    </row>
    <row r="44" spans="1:2" x14ac:dyDescent="0.25">
      <c r="A44" s="18">
        <v>40586</v>
      </c>
      <c r="B44">
        <v>0</v>
      </c>
    </row>
    <row r="45" spans="1:2" x14ac:dyDescent="0.25">
      <c r="A45" s="18">
        <v>40587</v>
      </c>
      <c r="B45">
        <v>0</v>
      </c>
    </row>
    <row r="46" spans="1:2" x14ac:dyDescent="0.25">
      <c r="A46" s="18">
        <v>40588</v>
      </c>
      <c r="B46">
        <v>0</v>
      </c>
    </row>
    <row r="47" spans="1:2" x14ac:dyDescent="0.25">
      <c r="A47" s="18">
        <v>40589</v>
      </c>
      <c r="B47">
        <v>0</v>
      </c>
    </row>
    <row r="48" spans="1:2" x14ac:dyDescent="0.25">
      <c r="A48" s="18">
        <v>40590</v>
      </c>
      <c r="B48">
        <v>0</v>
      </c>
    </row>
    <row r="49" spans="1:2" x14ac:dyDescent="0.25">
      <c r="A49" s="18">
        <v>40591</v>
      </c>
      <c r="B49">
        <v>0</v>
      </c>
    </row>
    <row r="50" spans="1:2" x14ac:dyDescent="0.25">
      <c r="A50" s="18">
        <v>40592</v>
      </c>
      <c r="B50">
        <v>0</v>
      </c>
    </row>
    <row r="51" spans="1:2" x14ac:dyDescent="0.25">
      <c r="A51" s="18">
        <v>40593</v>
      </c>
      <c r="B51">
        <v>0</v>
      </c>
    </row>
    <row r="52" spans="1:2" x14ac:dyDescent="0.25">
      <c r="A52" s="18">
        <v>40594</v>
      </c>
      <c r="B52">
        <v>0</v>
      </c>
    </row>
    <row r="53" spans="1:2" x14ac:dyDescent="0.25">
      <c r="A53" s="18">
        <v>40595</v>
      </c>
      <c r="B53">
        <v>0</v>
      </c>
    </row>
    <row r="54" spans="1:2" x14ac:dyDescent="0.25">
      <c r="A54" s="18">
        <v>40596</v>
      </c>
      <c r="B54">
        <v>0</v>
      </c>
    </row>
    <row r="55" spans="1:2" x14ac:dyDescent="0.25">
      <c r="A55" s="18">
        <v>40597</v>
      </c>
      <c r="B55">
        <v>0</v>
      </c>
    </row>
    <row r="56" spans="1:2" x14ac:dyDescent="0.25">
      <c r="A56" s="18">
        <v>40598</v>
      </c>
      <c r="B56">
        <v>0</v>
      </c>
    </row>
    <row r="57" spans="1:2" x14ac:dyDescent="0.25">
      <c r="A57" s="18">
        <v>40599</v>
      </c>
      <c r="B57">
        <v>0</v>
      </c>
    </row>
    <row r="58" spans="1:2" x14ac:dyDescent="0.25">
      <c r="A58" s="18">
        <v>40600</v>
      </c>
      <c r="B58">
        <v>0</v>
      </c>
    </row>
    <row r="59" spans="1:2" x14ac:dyDescent="0.25">
      <c r="A59" s="18">
        <v>40601</v>
      </c>
      <c r="B59">
        <v>0</v>
      </c>
    </row>
    <row r="60" spans="1:2" x14ac:dyDescent="0.25">
      <c r="A60" s="18">
        <v>40602</v>
      </c>
      <c r="B60">
        <v>0</v>
      </c>
    </row>
    <row r="61" spans="1:2" x14ac:dyDescent="0.25">
      <c r="A61" s="18">
        <v>40603</v>
      </c>
      <c r="B61">
        <v>0</v>
      </c>
    </row>
    <row r="62" spans="1:2" x14ac:dyDescent="0.25">
      <c r="A62" s="18">
        <v>40604</v>
      </c>
      <c r="B62">
        <v>0</v>
      </c>
    </row>
    <row r="63" spans="1:2" x14ac:dyDescent="0.25">
      <c r="A63" s="18">
        <v>40605</v>
      </c>
      <c r="B63">
        <v>0</v>
      </c>
    </row>
    <row r="64" spans="1:2" x14ac:dyDescent="0.25">
      <c r="A64" s="18">
        <v>40606</v>
      </c>
      <c r="B64">
        <v>0</v>
      </c>
    </row>
    <row r="65" spans="1:2" x14ac:dyDescent="0.25">
      <c r="A65" s="18">
        <v>40607</v>
      </c>
      <c r="B65">
        <v>0</v>
      </c>
    </row>
    <row r="66" spans="1:2" x14ac:dyDescent="0.25">
      <c r="A66" s="18">
        <v>40608</v>
      </c>
      <c r="B66">
        <v>0</v>
      </c>
    </row>
    <row r="67" spans="1:2" x14ac:dyDescent="0.25">
      <c r="A67" s="18">
        <v>40609</v>
      </c>
      <c r="B67">
        <v>0</v>
      </c>
    </row>
    <row r="68" spans="1:2" x14ac:dyDescent="0.25">
      <c r="A68" s="18">
        <v>40610</v>
      </c>
      <c r="B68">
        <v>0</v>
      </c>
    </row>
    <row r="69" spans="1:2" x14ac:dyDescent="0.25">
      <c r="A69" s="18">
        <v>40611</v>
      </c>
      <c r="B69">
        <v>0</v>
      </c>
    </row>
    <row r="70" spans="1:2" x14ac:dyDescent="0.25">
      <c r="A70" s="18">
        <v>40612</v>
      </c>
      <c r="B70">
        <v>0</v>
      </c>
    </row>
    <row r="71" spans="1:2" x14ac:dyDescent="0.25">
      <c r="A71" s="18">
        <v>40613</v>
      </c>
      <c r="B71">
        <v>0</v>
      </c>
    </row>
    <row r="72" spans="1:2" x14ac:dyDescent="0.25">
      <c r="A72" s="18">
        <v>40614</v>
      </c>
      <c r="B72">
        <v>0</v>
      </c>
    </row>
    <row r="73" spans="1:2" x14ac:dyDescent="0.25">
      <c r="A73" s="18">
        <v>40615</v>
      </c>
      <c r="B73">
        <v>0</v>
      </c>
    </row>
    <row r="74" spans="1:2" x14ac:dyDescent="0.25">
      <c r="A74" s="18">
        <v>40616</v>
      </c>
      <c r="B74">
        <v>0</v>
      </c>
    </row>
    <row r="75" spans="1:2" x14ac:dyDescent="0.25">
      <c r="A75" s="18">
        <v>40617</v>
      </c>
      <c r="B75">
        <v>0</v>
      </c>
    </row>
    <row r="76" spans="1:2" x14ac:dyDescent="0.25">
      <c r="A76" s="18">
        <v>40618</v>
      </c>
      <c r="B76">
        <v>0</v>
      </c>
    </row>
    <row r="77" spans="1:2" x14ac:dyDescent="0.25">
      <c r="A77" s="18">
        <v>40619</v>
      </c>
      <c r="B77">
        <v>0</v>
      </c>
    </row>
    <row r="78" spans="1:2" x14ac:dyDescent="0.25">
      <c r="A78" s="18">
        <v>40620</v>
      </c>
      <c r="B78">
        <v>0</v>
      </c>
    </row>
    <row r="79" spans="1:2" x14ac:dyDescent="0.25">
      <c r="A79" s="18">
        <v>40621</v>
      </c>
      <c r="B79">
        <v>0</v>
      </c>
    </row>
    <row r="80" spans="1:2" x14ac:dyDescent="0.25">
      <c r="A80" s="18">
        <v>40622</v>
      </c>
      <c r="B80">
        <v>0</v>
      </c>
    </row>
    <row r="81" spans="1:2" x14ac:dyDescent="0.25">
      <c r="A81" s="18">
        <v>40623</v>
      </c>
      <c r="B81">
        <v>0</v>
      </c>
    </row>
    <row r="82" spans="1:2" x14ac:dyDescent="0.25">
      <c r="A82" s="18">
        <v>40624</v>
      </c>
      <c r="B82">
        <v>0</v>
      </c>
    </row>
    <row r="83" spans="1:2" x14ac:dyDescent="0.25">
      <c r="A83" s="18">
        <v>40625</v>
      </c>
      <c r="B83">
        <v>0</v>
      </c>
    </row>
    <row r="84" spans="1:2" x14ac:dyDescent="0.25">
      <c r="A84" s="18">
        <v>40626</v>
      </c>
      <c r="B84">
        <v>0</v>
      </c>
    </row>
    <row r="85" spans="1:2" x14ac:dyDescent="0.25">
      <c r="A85" s="18">
        <v>40627</v>
      </c>
      <c r="B85">
        <v>0</v>
      </c>
    </row>
    <row r="86" spans="1:2" x14ac:dyDescent="0.25">
      <c r="A86" s="18">
        <v>40628</v>
      </c>
      <c r="B86">
        <v>0</v>
      </c>
    </row>
    <row r="87" spans="1:2" x14ac:dyDescent="0.25">
      <c r="A87" s="18">
        <v>40629</v>
      </c>
      <c r="B87">
        <v>0</v>
      </c>
    </row>
    <row r="88" spans="1:2" x14ac:dyDescent="0.25">
      <c r="A88" s="18">
        <v>40630</v>
      </c>
      <c r="B88">
        <v>0</v>
      </c>
    </row>
    <row r="89" spans="1:2" x14ac:dyDescent="0.25">
      <c r="A89" s="18">
        <v>40631</v>
      </c>
      <c r="B89">
        <v>0</v>
      </c>
    </row>
    <row r="90" spans="1:2" x14ac:dyDescent="0.25">
      <c r="A90" s="18">
        <v>40632</v>
      </c>
      <c r="B90">
        <v>0</v>
      </c>
    </row>
    <row r="91" spans="1:2" x14ac:dyDescent="0.25">
      <c r="A91" s="18">
        <v>40633</v>
      </c>
      <c r="B91">
        <v>0</v>
      </c>
    </row>
    <row r="92" spans="1:2" x14ac:dyDescent="0.25">
      <c r="A92" s="18">
        <v>40634</v>
      </c>
      <c r="B92">
        <v>0</v>
      </c>
    </row>
    <row r="93" spans="1:2" x14ac:dyDescent="0.25">
      <c r="A93" s="18">
        <v>40635</v>
      </c>
      <c r="B93">
        <v>0</v>
      </c>
    </row>
    <row r="94" spans="1:2" x14ac:dyDescent="0.25">
      <c r="A94" s="18">
        <v>40636</v>
      </c>
      <c r="B94">
        <v>0</v>
      </c>
    </row>
    <row r="95" spans="1:2" x14ac:dyDescent="0.25">
      <c r="A95" s="18">
        <v>40637</v>
      </c>
      <c r="B95">
        <v>0</v>
      </c>
    </row>
    <row r="96" spans="1:2" x14ac:dyDescent="0.25">
      <c r="A96" s="18">
        <v>40638</v>
      </c>
      <c r="B96">
        <v>0</v>
      </c>
    </row>
    <row r="97" spans="1:2" x14ac:dyDescent="0.25">
      <c r="A97" s="18">
        <v>40639</v>
      </c>
      <c r="B97">
        <v>0</v>
      </c>
    </row>
    <row r="98" spans="1:2" x14ac:dyDescent="0.25">
      <c r="A98" s="18">
        <v>40640</v>
      </c>
      <c r="B98">
        <v>0</v>
      </c>
    </row>
    <row r="99" spans="1:2" x14ac:dyDescent="0.25">
      <c r="A99" s="18">
        <v>40641</v>
      </c>
      <c r="B99">
        <v>0</v>
      </c>
    </row>
    <row r="100" spans="1:2" x14ac:dyDescent="0.25">
      <c r="A100" s="18">
        <v>40642</v>
      </c>
      <c r="B100">
        <v>0</v>
      </c>
    </row>
    <row r="101" spans="1:2" x14ac:dyDescent="0.25">
      <c r="A101" s="18">
        <v>40643</v>
      </c>
      <c r="B101">
        <v>0</v>
      </c>
    </row>
    <row r="102" spans="1:2" x14ac:dyDescent="0.25">
      <c r="A102" s="18">
        <v>40644</v>
      </c>
      <c r="B102">
        <v>0</v>
      </c>
    </row>
    <row r="103" spans="1:2" x14ac:dyDescent="0.25">
      <c r="A103" s="18">
        <v>40645</v>
      </c>
      <c r="B103">
        <v>0</v>
      </c>
    </row>
    <row r="104" spans="1:2" x14ac:dyDescent="0.25">
      <c r="A104" s="18">
        <v>40646</v>
      </c>
      <c r="B104">
        <v>0</v>
      </c>
    </row>
    <row r="105" spans="1:2" x14ac:dyDescent="0.25">
      <c r="A105" s="18">
        <v>40647</v>
      </c>
      <c r="B105">
        <v>0</v>
      </c>
    </row>
    <row r="106" spans="1:2" x14ac:dyDescent="0.25">
      <c r="A106" s="18">
        <v>40648</v>
      </c>
      <c r="B106">
        <v>0</v>
      </c>
    </row>
    <row r="107" spans="1:2" x14ac:dyDescent="0.25">
      <c r="A107" s="18">
        <v>40649</v>
      </c>
      <c r="B107">
        <v>0</v>
      </c>
    </row>
    <row r="108" spans="1:2" x14ac:dyDescent="0.25">
      <c r="A108" s="18">
        <v>40650</v>
      </c>
      <c r="B108">
        <v>0</v>
      </c>
    </row>
    <row r="109" spans="1:2" x14ac:dyDescent="0.25">
      <c r="A109" s="18">
        <v>40651</v>
      </c>
      <c r="B109">
        <v>0</v>
      </c>
    </row>
    <row r="110" spans="1:2" x14ac:dyDescent="0.25">
      <c r="A110" s="18">
        <v>40652</v>
      </c>
      <c r="B110">
        <v>0</v>
      </c>
    </row>
    <row r="111" spans="1:2" x14ac:dyDescent="0.25">
      <c r="A111" s="18">
        <v>40653</v>
      </c>
      <c r="B111">
        <v>0</v>
      </c>
    </row>
    <row r="112" spans="1:2" x14ac:dyDescent="0.25">
      <c r="A112" s="18">
        <v>40654</v>
      </c>
      <c r="B112">
        <v>0</v>
      </c>
    </row>
    <row r="113" spans="1:2" x14ac:dyDescent="0.25">
      <c r="A113" s="18">
        <v>40655</v>
      </c>
      <c r="B113">
        <v>0</v>
      </c>
    </row>
    <row r="114" spans="1:2" x14ac:dyDescent="0.25">
      <c r="A114" s="18">
        <v>40656</v>
      </c>
      <c r="B114">
        <v>0</v>
      </c>
    </row>
    <row r="115" spans="1:2" x14ac:dyDescent="0.25">
      <c r="A115" s="18">
        <v>40657</v>
      </c>
      <c r="B115">
        <v>0</v>
      </c>
    </row>
    <row r="116" spans="1:2" x14ac:dyDescent="0.25">
      <c r="A116" s="18">
        <v>40658</v>
      </c>
      <c r="B116">
        <v>0</v>
      </c>
    </row>
    <row r="117" spans="1:2" x14ac:dyDescent="0.25">
      <c r="A117" s="18">
        <v>40659</v>
      </c>
      <c r="B117">
        <v>0</v>
      </c>
    </row>
    <row r="118" spans="1:2" x14ac:dyDescent="0.25">
      <c r="A118" s="18">
        <v>40660</v>
      </c>
      <c r="B118">
        <v>0</v>
      </c>
    </row>
    <row r="119" spans="1:2" x14ac:dyDescent="0.25">
      <c r="A119" s="18">
        <v>40661</v>
      </c>
      <c r="B119">
        <v>0</v>
      </c>
    </row>
    <row r="120" spans="1:2" x14ac:dyDescent="0.25">
      <c r="A120" s="18">
        <v>40662</v>
      </c>
      <c r="B120">
        <v>0</v>
      </c>
    </row>
    <row r="121" spans="1:2" x14ac:dyDescent="0.25">
      <c r="A121" s="18">
        <v>40663</v>
      </c>
      <c r="B121">
        <v>0</v>
      </c>
    </row>
    <row r="122" spans="1:2" x14ac:dyDescent="0.25">
      <c r="A122" s="18">
        <v>40664</v>
      </c>
      <c r="B122">
        <v>0</v>
      </c>
    </row>
    <row r="123" spans="1:2" x14ac:dyDescent="0.25">
      <c r="A123" s="18">
        <v>40665</v>
      </c>
      <c r="B123">
        <v>0</v>
      </c>
    </row>
    <row r="124" spans="1:2" x14ac:dyDescent="0.25">
      <c r="A124" s="18">
        <v>40666</v>
      </c>
      <c r="B124">
        <v>0</v>
      </c>
    </row>
    <row r="125" spans="1:2" x14ac:dyDescent="0.25">
      <c r="A125" s="18">
        <v>40667</v>
      </c>
      <c r="B125">
        <v>0</v>
      </c>
    </row>
    <row r="126" spans="1:2" x14ac:dyDescent="0.25">
      <c r="A126" s="18">
        <v>40668</v>
      </c>
      <c r="B126">
        <v>0</v>
      </c>
    </row>
    <row r="127" spans="1:2" x14ac:dyDescent="0.25">
      <c r="A127" s="18">
        <v>40669</v>
      </c>
      <c r="B127">
        <v>0</v>
      </c>
    </row>
    <row r="128" spans="1:2" x14ac:dyDescent="0.25">
      <c r="A128" s="18">
        <v>40670</v>
      </c>
      <c r="B128">
        <v>0</v>
      </c>
    </row>
    <row r="129" spans="1:2" x14ac:dyDescent="0.25">
      <c r="A129" s="18">
        <v>40671</v>
      </c>
      <c r="B129">
        <v>0</v>
      </c>
    </row>
    <row r="130" spans="1:2" x14ac:dyDescent="0.25">
      <c r="A130" s="18">
        <v>40672</v>
      </c>
      <c r="B130">
        <v>0</v>
      </c>
    </row>
    <row r="131" spans="1:2" x14ac:dyDescent="0.25">
      <c r="A131" s="18">
        <v>40673</v>
      </c>
      <c r="B131">
        <v>0</v>
      </c>
    </row>
    <row r="132" spans="1:2" x14ac:dyDescent="0.25">
      <c r="A132" s="18">
        <v>40674</v>
      </c>
      <c r="B132">
        <v>0</v>
      </c>
    </row>
    <row r="133" spans="1:2" x14ac:dyDescent="0.25">
      <c r="A133" s="18">
        <v>40675</v>
      </c>
      <c r="B133">
        <v>0</v>
      </c>
    </row>
    <row r="134" spans="1:2" x14ac:dyDescent="0.25">
      <c r="A134" s="18">
        <v>40676</v>
      </c>
      <c r="B134">
        <v>0</v>
      </c>
    </row>
    <row r="135" spans="1:2" x14ac:dyDescent="0.25">
      <c r="A135" s="18">
        <v>40677</v>
      </c>
      <c r="B135">
        <v>0</v>
      </c>
    </row>
    <row r="136" spans="1:2" x14ac:dyDescent="0.25">
      <c r="A136" s="18">
        <v>40678</v>
      </c>
      <c r="B136">
        <v>0</v>
      </c>
    </row>
    <row r="137" spans="1:2" x14ac:dyDescent="0.25">
      <c r="A137" s="18">
        <v>40679</v>
      </c>
      <c r="B137">
        <v>0</v>
      </c>
    </row>
    <row r="138" spans="1:2" x14ac:dyDescent="0.25">
      <c r="A138" s="18">
        <v>40680</v>
      </c>
      <c r="B138">
        <v>0</v>
      </c>
    </row>
    <row r="139" spans="1:2" x14ac:dyDescent="0.25">
      <c r="A139" s="18">
        <v>40681</v>
      </c>
      <c r="B139">
        <v>0</v>
      </c>
    </row>
    <row r="140" spans="1:2" x14ac:dyDescent="0.25">
      <c r="A140" s="18">
        <v>40682</v>
      </c>
      <c r="B140">
        <v>0</v>
      </c>
    </row>
    <row r="141" spans="1:2" x14ac:dyDescent="0.25">
      <c r="A141" s="18">
        <v>40683</v>
      </c>
      <c r="B141">
        <v>0</v>
      </c>
    </row>
    <row r="142" spans="1:2" x14ac:dyDescent="0.25">
      <c r="A142" s="18">
        <v>40684</v>
      </c>
      <c r="B142">
        <v>0</v>
      </c>
    </row>
    <row r="143" spans="1:2" x14ac:dyDescent="0.25">
      <c r="A143" s="18">
        <v>40685</v>
      </c>
      <c r="B143">
        <v>0</v>
      </c>
    </row>
    <row r="144" spans="1:2" x14ac:dyDescent="0.25">
      <c r="A144" s="18">
        <v>40686</v>
      </c>
      <c r="B144">
        <v>0</v>
      </c>
    </row>
    <row r="145" spans="1:2" x14ac:dyDescent="0.25">
      <c r="A145" s="18">
        <v>40687</v>
      </c>
      <c r="B145">
        <v>0</v>
      </c>
    </row>
    <row r="146" spans="1:2" x14ac:dyDescent="0.25">
      <c r="A146" s="18">
        <v>40688</v>
      </c>
      <c r="B146">
        <v>0</v>
      </c>
    </row>
    <row r="147" spans="1:2" x14ac:dyDescent="0.25">
      <c r="A147" s="18">
        <v>40689</v>
      </c>
      <c r="B147">
        <v>0</v>
      </c>
    </row>
    <row r="148" spans="1:2" x14ac:dyDescent="0.25">
      <c r="A148" s="18">
        <v>40690</v>
      </c>
      <c r="B148">
        <v>0</v>
      </c>
    </row>
    <row r="149" spans="1:2" x14ac:dyDescent="0.25">
      <c r="A149" s="18">
        <v>40691</v>
      </c>
      <c r="B149">
        <v>0</v>
      </c>
    </row>
    <row r="150" spans="1:2" x14ac:dyDescent="0.25">
      <c r="A150" s="18">
        <v>40692</v>
      </c>
      <c r="B150">
        <v>0</v>
      </c>
    </row>
    <row r="151" spans="1:2" x14ac:dyDescent="0.25">
      <c r="A151" s="18">
        <v>40693</v>
      </c>
      <c r="B151">
        <v>0</v>
      </c>
    </row>
    <row r="152" spans="1:2" x14ac:dyDescent="0.25">
      <c r="A152" s="18">
        <v>40694</v>
      </c>
      <c r="B152">
        <v>0</v>
      </c>
    </row>
    <row r="153" spans="1:2" x14ac:dyDescent="0.25">
      <c r="A153" s="18">
        <v>40695</v>
      </c>
      <c r="B153">
        <v>0</v>
      </c>
    </row>
    <row r="154" spans="1:2" x14ac:dyDescent="0.25">
      <c r="A154" s="18">
        <v>40696</v>
      </c>
      <c r="B154">
        <v>0</v>
      </c>
    </row>
    <row r="155" spans="1:2" x14ac:dyDescent="0.25">
      <c r="A155" s="18">
        <v>40697</v>
      </c>
      <c r="B155">
        <v>0</v>
      </c>
    </row>
    <row r="156" spans="1:2" x14ac:dyDescent="0.25">
      <c r="A156" s="18">
        <v>40698</v>
      </c>
      <c r="B156">
        <v>0</v>
      </c>
    </row>
    <row r="157" spans="1:2" x14ac:dyDescent="0.25">
      <c r="A157" s="18">
        <v>40699</v>
      </c>
      <c r="B157">
        <v>0</v>
      </c>
    </row>
    <row r="158" spans="1:2" x14ac:dyDescent="0.25">
      <c r="A158" s="18">
        <v>40700</v>
      </c>
      <c r="B158">
        <v>0</v>
      </c>
    </row>
    <row r="159" spans="1:2" x14ac:dyDescent="0.25">
      <c r="A159" s="18">
        <v>40701</v>
      </c>
      <c r="B159">
        <v>0</v>
      </c>
    </row>
    <row r="160" spans="1:2" x14ac:dyDescent="0.25">
      <c r="A160" s="18">
        <v>40702</v>
      </c>
      <c r="B160">
        <v>0</v>
      </c>
    </row>
    <row r="161" spans="1:2" x14ac:dyDescent="0.25">
      <c r="A161" s="18">
        <v>40703</v>
      </c>
      <c r="B161">
        <v>0</v>
      </c>
    </row>
    <row r="162" spans="1:2" x14ac:dyDescent="0.25">
      <c r="A162" s="18">
        <v>40704</v>
      </c>
      <c r="B162">
        <v>0</v>
      </c>
    </row>
    <row r="163" spans="1:2" x14ac:dyDescent="0.25">
      <c r="A163" s="18">
        <v>40705</v>
      </c>
      <c r="B163">
        <v>0</v>
      </c>
    </row>
    <row r="164" spans="1:2" x14ac:dyDescent="0.25">
      <c r="A164" s="18">
        <v>40706</v>
      </c>
      <c r="B164">
        <v>0</v>
      </c>
    </row>
    <row r="165" spans="1:2" x14ac:dyDescent="0.25">
      <c r="A165" s="18">
        <v>40707</v>
      </c>
      <c r="B165">
        <v>0</v>
      </c>
    </row>
    <row r="166" spans="1:2" x14ac:dyDescent="0.25">
      <c r="A166" s="18">
        <v>40708</v>
      </c>
      <c r="B166">
        <v>0</v>
      </c>
    </row>
    <row r="167" spans="1:2" x14ac:dyDescent="0.25">
      <c r="A167" s="18">
        <v>40709</v>
      </c>
      <c r="B167">
        <v>0</v>
      </c>
    </row>
    <row r="168" spans="1:2" x14ac:dyDescent="0.25">
      <c r="A168" s="18">
        <v>40710</v>
      </c>
      <c r="B168">
        <v>0</v>
      </c>
    </row>
    <row r="169" spans="1:2" x14ac:dyDescent="0.25">
      <c r="A169" s="18">
        <v>40711</v>
      </c>
      <c r="B169">
        <v>0</v>
      </c>
    </row>
    <row r="170" spans="1:2" x14ac:dyDescent="0.25">
      <c r="A170" s="18">
        <v>40712</v>
      </c>
      <c r="B170">
        <v>0</v>
      </c>
    </row>
    <row r="171" spans="1:2" x14ac:dyDescent="0.25">
      <c r="A171" s="18">
        <v>40713</v>
      </c>
      <c r="B171">
        <v>0</v>
      </c>
    </row>
    <row r="172" spans="1:2" x14ac:dyDescent="0.25">
      <c r="A172" s="18">
        <v>40714</v>
      </c>
      <c r="B172">
        <v>0</v>
      </c>
    </row>
    <row r="173" spans="1:2" x14ac:dyDescent="0.25">
      <c r="A173" s="18">
        <v>40715</v>
      </c>
      <c r="B173">
        <v>0</v>
      </c>
    </row>
    <row r="174" spans="1:2" x14ac:dyDescent="0.25">
      <c r="A174" s="18">
        <v>40716</v>
      </c>
      <c r="B174">
        <v>0</v>
      </c>
    </row>
    <row r="175" spans="1:2" x14ac:dyDescent="0.25">
      <c r="A175" s="18">
        <v>40717</v>
      </c>
      <c r="B175">
        <v>0</v>
      </c>
    </row>
    <row r="176" spans="1:2" x14ac:dyDescent="0.25">
      <c r="A176" s="18">
        <v>40718</v>
      </c>
      <c r="B176">
        <v>0</v>
      </c>
    </row>
    <row r="177" spans="1:2" x14ac:dyDescent="0.25">
      <c r="A177" s="18">
        <v>40719</v>
      </c>
      <c r="B177">
        <v>0</v>
      </c>
    </row>
    <row r="178" spans="1:2" x14ac:dyDescent="0.25">
      <c r="A178" s="18">
        <v>40720</v>
      </c>
      <c r="B178">
        <v>0</v>
      </c>
    </row>
    <row r="179" spans="1:2" x14ac:dyDescent="0.25">
      <c r="A179" s="18">
        <v>40721</v>
      </c>
      <c r="B179">
        <v>0</v>
      </c>
    </row>
    <row r="180" spans="1:2" x14ac:dyDescent="0.25">
      <c r="A180" s="18">
        <v>40722</v>
      </c>
      <c r="B180">
        <v>0</v>
      </c>
    </row>
    <row r="181" spans="1:2" x14ac:dyDescent="0.25">
      <c r="A181" s="18">
        <v>40723</v>
      </c>
      <c r="B181">
        <v>0</v>
      </c>
    </row>
    <row r="182" spans="1:2" x14ac:dyDescent="0.25">
      <c r="A182" s="18">
        <v>40724</v>
      </c>
      <c r="B182">
        <v>0</v>
      </c>
    </row>
    <row r="183" spans="1:2" x14ac:dyDescent="0.25">
      <c r="A183" s="18">
        <v>40725</v>
      </c>
      <c r="B183">
        <v>0</v>
      </c>
    </row>
    <row r="184" spans="1:2" x14ac:dyDescent="0.25">
      <c r="A184" s="18">
        <v>40726</v>
      </c>
      <c r="B184">
        <v>0</v>
      </c>
    </row>
    <row r="185" spans="1:2" x14ac:dyDescent="0.25">
      <c r="A185" s="18">
        <v>40727</v>
      </c>
      <c r="B185">
        <v>0</v>
      </c>
    </row>
    <row r="186" spans="1:2" x14ac:dyDescent="0.25">
      <c r="A186" s="18">
        <v>40728</v>
      </c>
      <c r="B186">
        <v>0</v>
      </c>
    </row>
    <row r="187" spans="1:2" x14ac:dyDescent="0.25">
      <c r="A187" s="18">
        <v>40729</v>
      </c>
      <c r="B187">
        <v>0</v>
      </c>
    </row>
    <row r="188" spans="1:2" x14ac:dyDescent="0.25">
      <c r="A188" s="18">
        <v>40730</v>
      </c>
      <c r="B188">
        <v>0</v>
      </c>
    </row>
    <row r="189" spans="1:2" x14ac:dyDescent="0.25">
      <c r="A189" s="18">
        <v>40731</v>
      </c>
      <c r="B189">
        <v>0</v>
      </c>
    </row>
    <row r="190" spans="1:2" x14ac:dyDescent="0.25">
      <c r="A190" s="18">
        <v>40732</v>
      </c>
      <c r="B190">
        <v>0</v>
      </c>
    </row>
    <row r="191" spans="1:2" x14ac:dyDescent="0.25">
      <c r="A191" s="18">
        <v>40733</v>
      </c>
      <c r="B191">
        <v>0</v>
      </c>
    </row>
    <row r="192" spans="1:2" x14ac:dyDescent="0.25">
      <c r="A192" s="18">
        <v>40734</v>
      </c>
      <c r="B192">
        <v>0</v>
      </c>
    </row>
    <row r="193" spans="1:2" x14ac:dyDescent="0.25">
      <c r="A193" s="18">
        <v>40735</v>
      </c>
      <c r="B193">
        <v>0</v>
      </c>
    </row>
    <row r="194" spans="1:2" x14ac:dyDescent="0.25">
      <c r="A194" s="18">
        <v>40736</v>
      </c>
      <c r="B194">
        <v>0</v>
      </c>
    </row>
    <row r="195" spans="1:2" x14ac:dyDescent="0.25">
      <c r="A195" s="18">
        <v>40737</v>
      </c>
      <c r="B195">
        <v>0</v>
      </c>
    </row>
    <row r="196" spans="1:2" x14ac:dyDescent="0.25">
      <c r="A196" s="18">
        <v>40738</v>
      </c>
      <c r="B196">
        <v>0</v>
      </c>
    </row>
    <row r="197" spans="1:2" x14ac:dyDescent="0.25">
      <c r="A197" s="18">
        <v>40739</v>
      </c>
      <c r="B197">
        <v>0</v>
      </c>
    </row>
    <row r="198" spans="1:2" x14ac:dyDescent="0.25">
      <c r="A198" s="18">
        <v>40740</v>
      </c>
      <c r="B198">
        <v>0</v>
      </c>
    </row>
    <row r="199" spans="1:2" x14ac:dyDescent="0.25">
      <c r="A199" s="18">
        <v>40741</v>
      </c>
      <c r="B199">
        <v>0</v>
      </c>
    </row>
    <row r="200" spans="1:2" x14ac:dyDescent="0.25">
      <c r="A200" s="18">
        <v>40742</v>
      </c>
      <c r="B200">
        <v>0</v>
      </c>
    </row>
    <row r="201" spans="1:2" x14ac:dyDescent="0.25">
      <c r="A201" s="18">
        <v>40743</v>
      </c>
      <c r="B201">
        <v>0</v>
      </c>
    </row>
    <row r="202" spans="1:2" x14ac:dyDescent="0.25">
      <c r="A202" s="18">
        <v>40744</v>
      </c>
      <c r="B202">
        <v>0</v>
      </c>
    </row>
    <row r="203" spans="1:2" x14ac:dyDescent="0.25">
      <c r="A203" s="18">
        <v>40745</v>
      </c>
      <c r="B203">
        <v>0</v>
      </c>
    </row>
    <row r="204" spans="1:2" x14ac:dyDescent="0.25">
      <c r="A204" s="18">
        <v>40746</v>
      </c>
      <c r="B204">
        <v>0</v>
      </c>
    </row>
    <row r="205" spans="1:2" x14ac:dyDescent="0.25">
      <c r="A205" s="18">
        <v>40747</v>
      </c>
      <c r="B205">
        <v>0</v>
      </c>
    </row>
    <row r="206" spans="1:2" x14ac:dyDescent="0.25">
      <c r="A206" s="18">
        <v>40748</v>
      </c>
      <c r="B206">
        <v>0</v>
      </c>
    </row>
    <row r="207" spans="1:2" x14ac:dyDescent="0.25">
      <c r="A207" s="18">
        <v>40749</v>
      </c>
      <c r="B207">
        <v>0</v>
      </c>
    </row>
    <row r="208" spans="1:2" x14ac:dyDescent="0.25">
      <c r="A208" s="18">
        <v>40750</v>
      </c>
      <c r="B208">
        <v>0</v>
      </c>
    </row>
    <row r="209" spans="1:2" x14ac:dyDescent="0.25">
      <c r="A209" s="18">
        <v>40751</v>
      </c>
      <c r="B209">
        <v>0</v>
      </c>
    </row>
    <row r="210" spans="1:2" x14ac:dyDescent="0.25">
      <c r="A210" s="18">
        <v>40752</v>
      </c>
      <c r="B210">
        <v>0</v>
      </c>
    </row>
    <row r="211" spans="1:2" x14ac:dyDescent="0.25">
      <c r="A211" s="18">
        <v>40753</v>
      </c>
      <c r="B211">
        <v>0</v>
      </c>
    </row>
    <row r="212" spans="1:2" x14ac:dyDescent="0.25">
      <c r="A212" s="18">
        <v>40754</v>
      </c>
      <c r="B212">
        <v>0</v>
      </c>
    </row>
    <row r="213" spans="1:2" x14ac:dyDescent="0.25">
      <c r="A213" s="18">
        <v>40755</v>
      </c>
      <c r="B213">
        <v>0</v>
      </c>
    </row>
    <row r="214" spans="1:2" x14ac:dyDescent="0.25">
      <c r="A214" s="18">
        <v>40756</v>
      </c>
      <c r="B214">
        <v>0</v>
      </c>
    </row>
    <row r="215" spans="1:2" x14ac:dyDescent="0.25">
      <c r="A215" s="18">
        <v>40757</v>
      </c>
      <c r="B215">
        <v>0</v>
      </c>
    </row>
    <row r="216" spans="1:2" x14ac:dyDescent="0.25">
      <c r="A216" s="18">
        <v>40758</v>
      </c>
      <c r="B216">
        <v>0</v>
      </c>
    </row>
    <row r="217" spans="1:2" x14ac:dyDescent="0.25">
      <c r="A217" s="18">
        <v>40759</v>
      </c>
      <c r="B217">
        <v>0</v>
      </c>
    </row>
    <row r="218" spans="1:2" x14ac:dyDescent="0.25">
      <c r="A218" s="18">
        <v>40760</v>
      </c>
      <c r="B218">
        <v>0</v>
      </c>
    </row>
    <row r="219" spans="1:2" x14ac:dyDescent="0.25">
      <c r="A219" s="18">
        <v>40761</v>
      </c>
      <c r="B219">
        <v>0</v>
      </c>
    </row>
    <row r="220" spans="1:2" x14ac:dyDescent="0.25">
      <c r="A220" s="18">
        <v>40762</v>
      </c>
      <c r="B220">
        <v>0</v>
      </c>
    </row>
    <row r="221" spans="1:2" x14ac:dyDescent="0.25">
      <c r="A221" s="18">
        <v>40763</v>
      </c>
      <c r="B221">
        <v>0</v>
      </c>
    </row>
    <row r="222" spans="1:2" x14ac:dyDescent="0.25">
      <c r="A222" s="18">
        <v>40764</v>
      </c>
      <c r="B222">
        <v>0</v>
      </c>
    </row>
    <row r="223" spans="1:2" x14ac:dyDescent="0.25">
      <c r="A223" s="18">
        <v>40765</v>
      </c>
      <c r="B223">
        <v>0</v>
      </c>
    </row>
    <row r="224" spans="1:2" x14ac:dyDescent="0.25">
      <c r="A224" s="18">
        <v>40766</v>
      </c>
      <c r="B224">
        <v>0</v>
      </c>
    </row>
    <row r="225" spans="1:2" x14ac:dyDescent="0.25">
      <c r="A225" s="18">
        <v>40767</v>
      </c>
      <c r="B225">
        <v>0</v>
      </c>
    </row>
    <row r="226" spans="1:2" x14ac:dyDescent="0.25">
      <c r="A226" s="18">
        <v>40768</v>
      </c>
      <c r="B226">
        <v>0</v>
      </c>
    </row>
    <row r="227" spans="1:2" x14ac:dyDescent="0.25">
      <c r="A227" s="18">
        <v>40769</v>
      </c>
      <c r="B227">
        <v>0</v>
      </c>
    </row>
    <row r="228" spans="1:2" x14ac:dyDescent="0.25">
      <c r="A228" s="18">
        <v>40770</v>
      </c>
      <c r="B228">
        <v>0</v>
      </c>
    </row>
    <row r="229" spans="1:2" x14ac:dyDescent="0.25">
      <c r="A229" s="18">
        <v>40771</v>
      </c>
      <c r="B229">
        <v>0</v>
      </c>
    </row>
    <row r="230" spans="1:2" x14ac:dyDescent="0.25">
      <c r="A230" s="18">
        <v>40772</v>
      </c>
      <c r="B230">
        <v>0</v>
      </c>
    </row>
    <row r="231" spans="1:2" x14ac:dyDescent="0.25">
      <c r="A231" s="18">
        <v>40773</v>
      </c>
      <c r="B231">
        <v>0</v>
      </c>
    </row>
    <row r="232" spans="1:2" x14ac:dyDescent="0.25">
      <c r="A232" s="18">
        <v>40774</v>
      </c>
      <c r="B232">
        <v>0</v>
      </c>
    </row>
    <row r="233" spans="1:2" x14ac:dyDescent="0.25">
      <c r="A233" s="18">
        <v>40775</v>
      </c>
      <c r="B233">
        <v>0</v>
      </c>
    </row>
    <row r="234" spans="1:2" x14ac:dyDescent="0.25">
      <c r="A234" s="18">
        <v>40776</v>
      </c>
      <c r="B234">
        <v>0</v>
      </c>
    </row>
    <row r="235" spans="1:2" x14ac:dyDescent="0.25">
      <c r="A235" s="18">
        <v>40777</v>
      </c>
      <c r="B235">
        <v>0</v>
      </c>
    </row>
    <row r="236" spans="1:2" x14ac:dyDescent="0.25">
      <c r="A236" s="18">
        <v>40778</v>
      </c>
      <c r="B236">
        <v>0</v>
      </c>
    </row>
    <row r="237" spans="1:2" x14ac:dyDescent="0.25">
      <c r="A237" s="18">
        <v>40779</v>
      </c>
      <c r="B237">
        <v>0</v>
      </c>
    </row>
    <row r="238" spans="1:2" x14ac:dyDescent="0.25">
      <c r="A238" s="18">
        <v>40780</v>
      </c>
      <c r="B238">
        <v>0</v>
      </c>
    </row>
    <row r="239" spans="1:2" x14ac:dyDescent="0.25">
      <c r="A239" s="18">
        <v>40781</v>
      </c>
      <c r="B239">
        <v>0</v>
      </c>
    </row>
    <row r="240" spans="1:2" x14ac:dyDescent="0.25">
      <c r="A240" s="18">
        <v>40782</v>
      </c>
      <c r="B240">
        <v>0</v>
      </c>
    </row>
    <row r="241" spans="1:2" x14ac:dyDescent="0.25">
      <c r="A241" s="18">
        <v>40783</v>
      </c>
      <c r="B241">
        <v>0</v>
      </c>
    </row>
    <row r="242" spans="1:2" x14ac:dyDescent="0.25">
      <c r="A242" s="18">
        <v>40784</v>
      </c>
      <c r="B242">
        <v>0</v>
      </c>
    </row>
    <row r="243" spans="1:2" x14ac:dyDescent="0.25">
      <c r="A243" s="18">
        <v>40785</v>
      </c>
      <c r="B243">
        <v>0</v>
      </c>
    </row>
    <row r="244" spans="1:2" x14ac:dyDescent="0.25">
      <c r="A244" s="18">
        <v>40786</v>
      </c>
      <c r="B244">
        <v>0</v>
      </c>
    </row>
    <row r="245" spans="1:2" x14ac:dyDescent="0.25">
      <c r="A245" s="18">
        <v>40787</v>
      </c>
      <c r="B245">
        <v>0</v>
      </c>
    </row>
    <row r="246" spans="1:2" x14ac:dyDescent="0.25">
      <c r="A246" s="18">
        <v>40788</v>
      </c>
      <c r="B246">
        <v>0</v>
      </c>
    </row>
    <row r="247" spans="1:2" x14ac:dyDescent="0.25">
      <c r="A247" s="18">
        <v>40789</v>
      </c>
      <c r="B247">
        <v>0</v>
      </c>
    </row>
    <row r="248" spans="1:2" x14ac:dyDescent="0.25">
      <c r="A248" s="18">
        <v>40790</v>
      </c>
      <c r="B248">
        <v>0</v>
      </c>
    </row>
    <row r="249" spans="1:2" x14ac:dyDescent="0.25">
      <c r="A249" s="18">
        <v>40791</v>
      </c>
      <c r="B249">
        <v>0</v>
      </c>
    </row>
    <row r="250" spans="1:2" x14ac:dyDescent="0.25">
      <c r="A250" s="18">
        <v>40792</v>
      </c>
      <c r="B250">
        <v>0</v>
      </c>
    </row>
    <row r="251" spans="1:2" x14ac:dyDescent="0.25">
      <c r="A251" s="18">
        <v>40793</v>
      </c>
      <c r="B251">
        <v>0</v>
      </c>
    </row>
    <row r="252" spans="1:2" x14ac:dyDescent="0.25">
      <c r="A252" s="18">
        <v>40794</v>
      </c>
      <c r="B252">
        <v>0</v>
      </c>
    </row>
    <row r="253" spans="1:2" x14ac:dyDescent="0.25">
      <c r="A253" s="18">
        <v>40795</v>
      </c>
      <c r="B253">
        <v>0</v>
      </c>
    </row>
    <row r="254" spans="1:2" x14ac:dyDescent="0.25">
      <c r="A254" s="18">
        <v>40796</v>
      </c>
      <c r="B254">
        <v>0</v>
      </c>
    </row>
    <row r="255" spans="1:2" x14ac:dyDescent="0.25">
      <c r="A255" s="18">
        <v>40797</v>
      </c>
      <c r="B255">
        <v>0</v>
      </c>
    </row>
    <row r="256" spans="1:2" x14ac:dyDescent="0.25">
      <c r="A256" s="18">
        <v>40798</v>
      </c>
      <c r="B256">
        <v>0</v>
      </c>
    </row>
    <row r="257" spans="1:2" x14ac:dyDescent="0.25">
      <c r="A257" s="18">
        <v>40799</v>
      </c>
      <c r="B257">
        <v>0</v>
      </c>
    </row>
    <row r="258" spans="1:2" x14ac:dyDescent="0.25">
      <c r="A258" s="18">
        <v>40800</v>
      </c>
      <c r="B258">
        <v>0</v>
      </c>
    </row>
    <row r="259" spans="1:2" x14ac:dyDescent="0.25">
      <c r="A259" s="18">
        <v>40801</v>
      </c>
      <c r="B259">
        <v>0</v>
      </c>
    </row>
    <row r="260" spans="1:2" x14ac:dyDescent="0.25">
      <c r="A260" s="18">
        <v>40802</v>
      </c>
      <c r="B260">
        <v>0</v>
      </c>
    </row>
    <row r="261" spans="1:2" x14ac:dyDescent="0.25">
      <c r="A261" s="18">
        <v>40803</v>
      </c>
      <c r="B261">
        <v>0</v>
      </c>
    </row>
    <row r="262" spans="1:2" x14ac:dyDescent="0.25">
      <c r="A262" s="18">
        <v>40804</v>
      </c>
      <c r="B262">
        <v>0</v>
      </c>
    </row>
    <row r="263" spans="1:2" x14ac:dyDescent="0.25">
      <c r="A263" s="18">
        <v>40805</v>
      </c>
      <c r="B263">
        <v>0</v>
      </c>
    </row>
    <row r="264" spans="1:2" x14ac:dyDescent="0.25">
      <c r="A264" s="18">
        <v>40806</v>
      </c>
      <c r="B264">
        <v>0</v>
      </c>
    </row>
    <row r="265" spans="1:2" x14ac:dyDescent="0.25">
      <c r="A265" s="18">
        <v>40807</v>
      </c>
      <c r="B265">
        <v>0</v>
      </c>
    </row>
    <row r="266" spans="1:2" x14ac:dyDescent="0.25">
      <c r="A266" s="18">
        <v>40808</v>
      </c>
      <c r="B266">
        <v>0</v>
      </c>
    </row>
    <row r="267" spans="1:2" x14ac:dyDescent="0.25">
      <c r="A267" s="18">
        <v>40809</v>
      </c>
      <c r="B267">
        <v>0</v>
      </c>
    </row>
    <row r="268" spans="1:2" x14ac:dyDescent="0.25">
      <c r="A268" s="18">
        <v>40810</v>
      </c>
      <c r="B268">
        <v>0</v>
      </c>
    </row>
    <row r="269" spans="1:2" x14ac:dyDescent="0.25">
      <c r="A269" s="18">
        <v>40811</v>
      </c>
      <c r="B269">
        <v>0</v>
      </c>
    </row>
    <row r="270" spans="1:2" x14ac:dyDescent="0.25">
      <c r="A270" s="18">
        <v>40812</v>
      </c>
      <c r="B270">
        <v>0</v>
      </c>
    </row>
    <row r="271" spans="1:2" x14ac:dyDescent="0.25">
      <c r="A271" s="18">
        <v>40813</v>
      </c>
      <c r="B271">
        <v>0</v>
      </c>
    </row>
    <row r="272" spans="1:2" x14ac:dyDescent="0.25">
      <c r="A272" s="18">
        <v>40814</v>
      </c>
      <c r="B272">
        <v>0</v>
      </c>
    </row>
    <row r="273" spans="1:2" x14ac:dyDescent="0.25">
      <c r="A273" s="18">
        <v>40815</v>
      </c>
      <c r="B273">
        <v>0</v>
      </c>
    </row>
    <row r="274" spans="1:2" x14ac:dyDescent="0.25">
      <c r="A274" s="18">
        <v>40816</v>
      </c>
      <c r="B274">
        <v>0</v>
      </c>
    </row>
    <row r="275" spans="1:2" x14ac:dyDescent="0.25">
      <c r="A275" s="18">
        <v>40817</v>
      </c>
      <c r="B275">
        <v>0</v>
      </c>
    </row>
    <row r="276" spans="1:2" x14ac:dyDescent="0.25">
      <c r="A276" s="18">
        <v>40818</v>
      </c>
      <c r="B276">
        <v>0</v>
      </c>
    </row>
    <row r="277" spans="1:2" x14ac:dyDescent="0.25">
      <c r="A277" s="18">
        <v>40819</v>
      </c>
      <c r="B277">
        <v>0</v>
      </c>
    </row>
    <row r="278" spans="1:2" x14ac:dyDescent="0.25">
      <c r="A278" s="18">
        <v>40820</v>
      </c>
      <c r="B278">
        <v>0</v>
      </c>
    </row>
    <row r="279" spans="1:2" x14ac:dyDescent="0.25">
      <c r="A279" s="18">
        <v>40821</v>
      </c>
      <c r="B279">
        <v>0</v>
      </c>
    </row>
    <row r="280" spans="1:2" x14ac:dyDescent="0.25">
      <c r="A280" s="18">
        <v>40822</v>
      </c>
      <c r="B280">
        <v>0</v>
      </c>
    </row>
    <row r="281" spans="1:2" x14ac:dyDescent="0.25">
      <c r="A281" s="18">
        <v>40823</v>
      </c>
      <c r="B281">
        <v>0</v>
      </c>
    </row>
    <row r="282" spans="1:2" x14ac:dyDescent="0.25">
      <c r="A282" s="18">
        <v>40824</v>
      </c>
      <c r="B282">
        <v>0</v>
      </c>
    </row>
    <row r="283" spans="1:2" x14ac:dyDescent="0.25">
      <c r="A283" s="18">
        <v>40825</v>
      </c>
      <c r="B283">
        <v>0</v>
      </c>
    </row>
    <row r="284" spans="1:2" x14ac:dyDescent="0.25">
      <c r="A284" s="18">
        <v>40826</v>
      </c>
      <c r="B284">
        <v>0</v>
      </c>
    </row>
    <row r="285" spans="1:2" x14ac:dyDescent="0.25">
      <c r="A285" s="18">
        <v>40827</v>
      </c>
      <c r="B285">
        <v>0</v>
      </c>
    </row>
    <row r="286" spans="1:2" x14ac:dyDescent="0.25">
      <c r="A286" s="18">
        <v>40828</v>
      </c>
      <c r="B286">
        <v>0</v>
      </c>
    </row>
    <row r="287" spans="1:2" x14ac:dyDescent="0.25">
      <c r="A287" s="18">
        <v>40829</v>
      </c>
      <c r="B287">
        <v>0</v>
      </c>
    </row>
    <row r="288" spans="1:2" x14ac:dyDescent="0.25">
      <c r="A288" s="18">
        <v>40830</v>
      </c>
      <c r="B288">
        <v>0</v>
      </c>
    </row>
    <row r="289" spans="1:2" x14ac:dyDescent="0.25">
      <c r="A289" s="18">
        <v>40831</v>
      </c>
      <c r="B289">
        <v>0</v>
      </c>
    </row>
    <row r="290" spans="1:2" x14ac:dyDescent="0.25">
      <c r="A290" s="18">
        <v>40832</v>
      </c>
      <c r="B290">
        <v>0</v>
      </c>
    </row>
    <row r="291" spans="1:2" x14ac:dyDescent="0.25">
      <c r="A291" s="18">
        <v>40833</v>
      </c>
      <c r="B291">
        <v>0</v>
      </c>
    </row>
    <row r="292" spans="1:2" x14ac:dyDescent="0.25">
      <c r="A292" s="18">
        <v>40834</v>
      </c>
      <c r="B292">
        <v>0</v>
      </c>
    </row>
    <row r="293" spans="1:2" x14ac:dyDescent="0.25">
      <c r="A293" s="18">
        <v>40835</v>
      </c>
      <c r="B293">
        <v>0</v>
      </c>
    </row>
    <row r="294" spans="1:2" x14ac:dyDescent="0.25">
      <c r="A294" s="18">
        <v>40836</v>
      </c>
      <c r="B294">
        <v>0</v>
      </c>
    </row>
    <row r="295" spans="1:2" x14ac:dyDescent="0.25">
      <c r="A295" s="18">
        <v>40837</v>
      </c>
      <c r="B295">
        <v>0</v>
      </c>
    </row>
    <row r="296" spans="1:2" x14ac:dyDescent="0.25">
      <c r="A296" s="18">
        <v>40838</v>
      </c>
      <c r="B296">
        <v>0</v>
      </c>
    </row>
    <row r="297" spans="1:2" x14ac:dyDescent="0.25">
      <c r="A297" s="18">
        <v>40839</v>
      </c>
      <c r="B297">
        <v>0</v>
      </c>
    </row>
    <row r="298" spans="1:2" x14ac:dyDescent="0.25">
      <c r="A298" s="18">
        <v>40840</v>
      </c>
      <c r="B298">
        <v>0</v>
      </c>
    </row>
    <row r="299" spans="1:2" x14ac:dyDescent="0.25">
      <c r="A299" s="18">
        <v>40841</v>
      </c>
      <c r="B299">
        <v>0</v>
      </c>
    </row>
    <row r="300" spans="1:2" x14ac:dyDescent="0.25">
      <c r="A300" s="18">
        <v>40842</v>
      </c>
      <c r="B300">
        <v>0</v>
      </c>
    </row>
    <row r="301" spans="1:2" x14ac:dyDescent="0.25">
      <c r="A301" s="18">
        <v>40843</v>
      </c>
      <c r="B301">
        <v>0</v>
      </c>
    </row>
    <row r="302" spans="1:2" x14ac:dyDescent="0.25">
      <c r="A302" s="18">
        <v>40844</v>
      </c>
      <c r="B302">
        <v>0</v>
      </c>
    </row>
    <row r="303" spans="1:2" x14ac:dyDescent="0.25">
      <c r="A303" s="18">
        <v>40845</v>
      </c>
      <c r="B303">
        <v>0</v>
      </c>
    </row>
    <row r="304" spans="1:2" x14ac:dyDescent="0.25">
      <c r="A304" s="18">
        <v>40846</v>
      </c>
      <c r="B304">
        <v>0</v>
      </c>
    </row>
    <row r="305" spans="1:2" x14ac:dyDescent="0.25">
      <c r="A305" s="18">
        <v>40847</v>
      </c>
      <c r="B305">
        <v>0</v>
      </c>
    </row>
    <row r="306" spans="1:2" x14ac:dyDescent="0.25">
      <c r="A306" s="18">
        <v>40848</v>
      </c>
      <c r="B306">
        <v>0</v>
      </c>
    </row>
    <row r="307" spans="1:2" x14ac:dyDescent="0.25">
      <c r="A307" s="18">
        <v>40849</v>
      </c>
      <c r="B307">
        <v>0</v>
      </c>
    </row>
    <row r="308" spans="1:2" x14ac:dyDescent="0.25">
      <c r="A308" s="18">
        <v>40850</v>
      </c>
      <c r="B308">
        <v>0</v>
      </c>
    </row>
    <row r="309" spans="1:2" x14ac:dyDescent="0.25">
      <c r="A309" s="18">
        <v>40851</v>
      </c>
      <c r="B309">
        <v>0</v>
      </c>
    </row>
    <row r="310" spans="1:2" x14ac:dyDescent="0.25">
      <c r="A310" s="18">
        <v>40852</v>
      </c>
      <c r="B310">
        <v>0</v>
      </c>
    </row>
    <row r="311" spans="1:2" x14ac:dyDescent="0.25">
      <c r="A311" s="18">
        <v>40853</v>
      </c>
      <c r="B311">
        <v>0</v>
      </c>
    </row>
    <row r="312" spans="1:2" x14ac:dyDescent="0.25">
      <c r="A312" s="18">
        <v>40854</v>
      </c>
      <c r="B312">
        <v>0</v>
      </c>
    </row>
    <row r="313" spans="1:2" x14ac:dyDescent="0.25">
      <c r="A313" s="18">
        <v>40855</v>
      </c>
      <c r="B313">
        <v>0</v>
      </c>
    </row>
    <row r="314" spans="1:2" x14ac:dyDescent="0.25">
      <c r="A314" s="18">
        <v>40856</v>
      </c>
      <c r="B314">
        <v>0</v>
      </c>
    </row>
    <row r="315" spans="1:2" x14ac:dyDescent="0.25">
      <c r="A315" s="18">
        <v>40857</v>
      </c>
      <c r="B315">
        <v>0</v>
      </c>
    </row>
    <row r="316" spans="1:2" x14ac:dyDescent="0.25">
      <c r="A316" s="18">
        <v>40858</v>
      </c>
      <c r="B316">
        <v>0</v>
      </c>
    </row>
    <row r="317" spans="1:2" x14ac:dyDescent="0.25">
      <c r="A317" s="18">
        <v>40859</v>
      </c>
      <c r="B317">
        <v>0</v>
      </c>
    </row>
    <row r="318" spans="1:2" x14ac:dyDescent="0.25">
      <c r="A318" s="18">
        <v>40860</v>
      </c>
      <c r="B318">
        <v>0</v>
      </c>
    </row>
    <row r="319" spans="1:2" x14ac:dyDescent="0.25">
      <c r="A319" s="18">
        <v>40861</v>
      </c>
      <c r="B319">
        <v>0</v>
      </c>
    </row>
    <row r="320" spans="1:2" x14ac:dyDescent="0.25">
      <c r="A320" s="18">
        <v>40862</v>
      </c>
      <c r="B320">
        <v>0</v>
      </c>
    </row>
    <row r="321" spans="1:2" x14ac:dyDescent="0.25">
      <c r="A321" s="18">
        <v>40863</v>
      </c>
      <c r="B321">
        <v>0</v>
      </c>
    </row>
    <row r="322" spans="1:2" x14ac:dyDescent="0.25">
      <c r="A322" s="18">
        <v>40864</v>
      </c>
      <c r="B322">
        <v>0</v>
      </c>
    </row>
    <row r="323" spans="1:2" x14ac:dyDescent="0.25">
      <c r="A323" s="18">
        <v>40865</v>
      </c>
      <c r="B323">
        <v>0</v>
      </c>
    </row>
    <row r="324" spans="1:2" x14ac:dyDescent="0.25">
      <c r="A324" s="18">
        <v>40866</v>
      </c>
      <c r="B324">
        <v>0</v>
      </c>
    </row>
    <row r="325" spans="1:2" x14ac:dyDescent="0.25">
      <c r="A325" s="18">
        <v>40867</v>
      </c>
      <c r="B325">
        <v>0</v>
      </c>
    </row>
    <row r="326" spans="1:2" x14ac:dyDescent="0.25">
      <c r="A326" s="18">
        <v>40868</v>
      </c>
      <c r="B326">
        <v>0</v>
      </c>
    </row>
    <row r="327" spans="1:2" x14ac:dyDescent="0.25">
      <c r="A327" s="18">
        <v>40869</v>
      </c>
      <c r="B327">
        <v>0</v>
      </c>
    </row>
    <row r="328" spans="1:2" x14ac:dyDescent="0.25">
      <c r="A328" s="18">
        <v>40870</v>
      </c>
      <c r="B328">
        <v>0</v>
      </c>
    </row>
    <row r="329" spans="1:2" x14ac:dyDescent="0.25">
      <c r="A329" s="18">
        <v>40871</v>
      </c>
      <c r="B329">
        <v>0</v>
      </c>
    </row>
    <row r="330" spans="1:2" x14ac:dyDescent="0.25">
      <c r="A330" s="18">
        <v>40872</v>
      </c>
      <c r="B330">
        <v>0</v>
      </c>
    </row>
    <row r="331" spans="1:2" x14ac:dyDescent="0.25">
      <c r="A331" s="18">
        <v>40873</v>
      </c>
      <c r="B331">
        <v>0</v>
      </c>
    </row>
    <row r="332" spans="1:2" x14ac:dyDescent="0.25">
      <c r="A332" s="18">
        <v>40874</v>
      </c>
      <c r="B332">
        <v>0</v>
      </c>
    </row>
    <row r="333" spans="1:2" x14ac:dyDescent="0.25">
      <c r="A333" s="18">
        <v>40875</v>
      </c>
      <c r="B333">
        <v>0</v>
      </c>
    </row>
    <row r="334" spans="1:2" x14ac:dyDescent="0.25">
      <c r="A334" s="18">
        <v>40876</v>
      </c>
      <c r="B334">
        <v>0</v>
      </c>
    </row>
    <row r="335" spans="1:2" x14ac:dyDescent="0.25">
      <c r="A335" s="18">
        <v>40877</v>
      </c>
      <c r="B335">
        <v>0</v>
      </c>
    </row>
    <row r="336" spans="1:2" x14ac:dyDescent="0.25">
      <c r="A336" s="18">
        <v>40878</v>
      </c>
      <c r="B336">
        <v>0</v>
      </c>
    </row>
    <row r="337" spans="1:2" x14ac:dyDescent="0.25">
      <c r="A337" s="18">
        <v>40879</v>
      </c>
      <c r="B337">
        <v>0</v>
      </c>
    </row>
    <row r="338" spans="1:2" x14ac:dyDescent="0.25">
      <c r="A338" s="18">
        <v>40880</v>
      </c>
      <c r="B338">
        <v>0</v>
      </c>
    </row>
    <row r="339" spans="1:2" x14ac:dyDescent="0.25">
      <c r="A339" s="18">
        <v>40881</v>
      </c>
      <c r="B339">
        <v>0</v>
      </c>
    </row>
    <row r="340" spans="1:2" x14ac:dyDescent="0.25">
      <c r="A340" s="18">
        <v>40882</v>
      </c>
      <c r="B340">
        <v>0</v>
      </c>
    </row>
    <row r="341" spans="1:2" x14ac:dyDescent="0.25">
      <c r="A341" s="18">
        <v>40883</v>
      </c>
      <c r="B341">
        <v>0</v>
      </c>
    </row>
    <row r="342" spans="1:2" x14ac:dyDescent="0.25">
      <c r="A342" s="18">
        <v>40884</v>
      </c>
      <c r="B342">
        <v>0</v>
      </c>
    </row>
    <row r="343" spans="1:2" x14ac:dyDescent="0.25">
      <c r="A343" s="18">
        <v>40885</v>
      </c>
      <c r="B343">
        <v>0</v>
      </c>
    </row>
    <row r="344" spans="1:2" x14ac:dyDescent="0.25">
      <c r="A344" s="18">
        <v>40886</v>
      </c>
      <c r="B344">
        <v>0</v>
      </c>
    </row>
    <row r="345" spans="1:2" x14ac:dyDescent="0.25">
      <c r="A345" s="18">
        <v>40887</v>
      </c>
      <c r="B345">
        <v>0</v>
      </c>
    </row>
    <row r="346" spans="1:2" x14ac:dyDescent="0.25">
      <c r="A346" s="18">
        <v>40888</v>
      </c>
      <c r="B346">
        <v>0</v>
      </c>
    </row>
    <row r="347" spans="1:2" x14ac:dyDescent="0.25">
      <c r="A347" s="18">
        <v>40889</v>
      </c>
      <c r="B347">
        <v>0</v>
      </c>
    </row>
    <row r="348" spans="1:2" x14ac:dyDescent="0.25">
      <c r="A348" s="18">
        <v>40890</v>
      </c>
      <c r="B348">
        <v>0</v>
      </c>
    </row>
    <row r="349" spans="1:2" x14ac:dyDescent="0.25">
      <c r="A349" s="18">
        <v>40891</v>
      </c>
      <c r="B349">
        <v>0</v>
      </c>
    </row>
    <row r="350" spans="1:2" x14ac:dyDescent="0.25">
      <c r="A350" s="18">
        <v>40892</v>
      </c>
      <c r="B350">
        <v>0</v>
      </c>
    </row>
    <row r="351" spans="1:2" x14ac:dyDescent="0.25">
      <c r="A351" s="18">
        <v>40893</v>
      </c>
      <c r="B351">
        <v>0</v>
      </c>
    </row>
    <row r="352" spans="1:2" x14ac:dyDescent="0.25">
      <c r="A352" s="18">
        <v>40894</v>
      </c>
      <c r="B352">
        <v>0</v>
      </c>
    </row>
    <row r="353" spans="1:2" x14ac:dyDescent="0.25">
      <c r="A353" s="18">
        <v>40895</v>
      </c>
      <c r="B353">
        <v>0</v>
      </c>
    </row>
    <row r="354" spans="1:2" x14ac:dyDescent="0.25">
      <c r="A354" s="18">
        <v>40896</v>
      </c>
      <c r="B354">
        <v>0</v>
      </c>
    </row>
    <row r="355" spans="1:2" x14ac:dyDescent="0.25">
      <c r="A355" s="18">
        <v>40897</v>
      </c>
      <c r="B355">
        <v>0</v>
      </c>
    </row>
    <row r="356" spans="1:2" x14ac:dyDescent="0.25">
      <c r="A356" s="18">
        <v>40898</v>
      </c>
      <c r="B356">
        <v>0</v>
      </c>
    </row>
    <row r="357" spans="1:2" x14ac:dyDescent="0.25">
      <c r="A357" s="18">
        <v>40899</v>
      </c>
      <c r="B357">
        <v>0</v>
      </c>
    </row>
    <row r="358" spans="1:2" x14ac:dyDescent="0.25">
      <c r="A358" s="18">
        <v>40900</v>
      </c>
      <c r="B358">
        <v>0</v>
      </c>
    </row>
    <row r="359" spans="1:2" x14ac:dyDescent="0.25">
      <c r="A359" s="18">
        <v>40901</v>
      </c>
      <c r="B359">
        <v>0</v>
      </c>
    </row>
    <row r="360" spans="1:2" x14ac:dyDescent="0.25">
      <c r="A360" s="18">
        <v>40902</v>
      </c>
      <c r="B360">
        <v>0</v>
      </c>
    </row>
    <row r="361" spans="1:2" x14ac:dyDescent="0.25">
      <c r="A361" s="18">
        <v>40903</v>
      </c>
      <c r="B361">
        <v>0</v>
      </c>
    </row>
    <row r="362" spans="1:2" x14ac:dyDescent="0.25">
      <c r="A362" s="18">
        <v>40904</v>
      </c>
      <c r="B362">
        <v>0</v>
      </c>
    </row>
    <row r="363" spans="1:2" x14ac:dyDescent="0.25">
      <c r="A363" s="18">
        <v>40905</v>
      </c>
      <c r="B363">
        <v>0</v>
      </c>
    </row>
    <row r="364" spans="1:2" x14ac:dyDescent="0.25">
      <c r="A364" s="18">
        <v>40906</v>
      </c>
      <c r="B364">
        <v>0</v>
      </c>
    </row>
    <row r="365" spans="1:2" x14ac:dyDescent="0.25">
      <c r="A365" s="18">
        <v>40907</v>
      </c>
      <c r="B365">
        <v>0</v>
      </c>
    </row>
    <row r="366" spans="1:2" x14ac:dyDescent="0.25">
      <c r="A366" s="18">
        <v>40908</v>
      </c>
      <c r="B366">
        <v>0</v>
      </c>
    </row>
    <row r="367" spans="1:2" x14ac:dyDescent="0.25">
      <c r="A367" s="18">
        <v>40909</v>
      </c>
      <c r="B367">
        <v>64.34</v>
      </c>
    </row>
    <row r="368" spans="1:2" x14ac:dyDescent="0.25">
      <c r="A368" s="18">
        <v>40910</v>
      </c>
      <c r="B368">
        <v>71.86</v>
      </c>
    </row>
    <row r="369" spans="1:2" x14ac:dyDescent="0.25">
      <c r="A369" s="18">
        <v>40911</v>
      </c>
      <c r="B369">
        <v>73.56</v>
      </c>
    </row>
    <row r="370" spans="1:2" x14ac:dyDescent="0.25">
      <c r="A370" s="18">
        <v>40912</v>
      </c>
      <c r="B370">
        <v>63.97</v>
      </c>
    </row>
    <row r="371" spans="1:2" x14ac:dyDescent="0.25">
      <c r="A371" s="18">
        <v>40913</v>
      </c>
      <c r="B371">
        <v>53.56</v>
      </c>
    </row>
    <row r="372" spans="1:2" x14ac:dyDescent="0.25">
      <c r="A372" s="18">
        <v>40914</v>
      </c>
      <c r="B372">
        <v>49.46</v>
      </c>
    </row>
    <row r="373" spans="1:2" x14ac:dyDescent="0.25">
      <c r="A373" s="18">
        <v>40915</v>
      </c>
      <c r="B373">
        <v>52.68</v>
      </c>
    </row>
    <row r="374" spans="1:2" x14ac:dyDescent="0.25">
      <c r="A374" s="18">
        <v>40916</v>
      </c>
      <c r="B374">
        <v>59.39</v>
      </c>
    </row>
    <row r="375" spans="1:2" x14ac:dyDescent="0.25">
      <c r="A375" s="18">
        <v>40917</v>
      </c>
      <c r="B375">
        <v>81.45</v>
      </c>
    </row>
    <row r="376" spans="1:2" x14ac:dyDescent="0.25">
      <c r="A376" s="18">
        <v>40918</v>
      </c>
      <c r="B376">
        <v>89.1</v>
      </c>
    </row>
    <row r="377" spans="1:2" x14ac:dyDescent="0.25">
      <c r="A377" s="18">
        <v>40919</v>
      </c>
      <c r="B377">
        <v>74.41</v>
      </c>
    </row>
    <row r="378" spans="1:2" x14ac:dyDescent="0.25">
      <c r="A378" s="18">
        <v>40920</v>
      </c>
      <c r="B378">
        <v>78.67</v>
      </c>
    </row>
    <row r="379" spans="1:2" x14ac:dyDescent="0.25">
      <c r="A379" s="18">
        <v>40921</v>
      </c>
      <c r="B379">
        <v>79.790000000000006</v>
      </c>
    </row>
    <row r="380" spans="1:2" x14ac:dyDescent="0.25">
      <c r="A380" s="18">
        <v>40922</v>
      </c>
      <c r="B380">
        <v>65.78</v>
      </c>
    </row>
    <row r="381" spans="1:2" x14ac:dyDescent="0.25">
      <c r="A381" s="18">
        <v>40923</v>
      </c>
      <c r="B381">
        <v>59.94</v>
      </c>
    </row>
    <row r="382" spans="1:2" x14ac:dyDescent="0.25">
      <c r="A382" s="18">
        <v>40924</v>
      </c>
      <c r="B382">
        <v>61.18</v>
      </c>
    </row>
    <row r="383" spans="1:2" x14ac:dyDescent="0.25">
      <c r="A383" s="18">
        <v>40925</v>
      </c>
      <c r="B383">
        <v>89.69</v>
      </c>
    </row>
    <row r="384" spans="1:2" x14ac:dyDescent="0.25">
      <c r="A384" s="18">
        <v>40926</v>
      </c>
      <c r="B384">
        <v>133.9</v>
      </c>
    </row>
    <row r="385" spans="1:2" x14ac:dyDescent="0.25">
      <c r="A385" s="18">
        <v>40927</v>
      </c>
      <c r="B385">
        <v>163.05000000000001</v>
      </c>
    </row>
    <row r="386" spans="1:2" x14ac:dyDescent="0.25">
      <c r="A386" s="18">
        <v>40928</v>
      </c>
      <c r="B386">
        <v>178.66</v>
      </c>
    </row>
    <row r="387" spans="1:2" x14ac:dyDescent="0.25">
      <c r="A387" s="18">
        <v>40929</v>
      </c>
      <c r="B387">
        <v>179.59</v>
      </c>
    </row>
    <row r="388" spans="1:2" x14ac:dyDescent="0.25">
      <c r="A388" s="18">
        <v>40930</v>
      </c>
      <c r="B388">
        <v>172.67</v>
      </c>
    </row>
    <row r="389" spans="1:2" x14ac:dyDescent="0.25">
      <c r="A389" s="18">
        <v>40931</v>
      </c>
      <c r="B389">
        <v>176.28</v>
      </c>
    </row>
    <row r="390" spans="1:2" x14ac:dyDescent="0.25">
      <c r="A390" s="18">
        <v>40932</v>
      </c>
      <c r="B390">
        <v>194.19</v>
      </c>
    </row>
    <row r="391" spans="1:2" x14ac:dyDescent="0.25">
      <c r="A391" s="18">
        <v>40933</v>
      </c>
      <c r="B391">
        <v>202.31</v>
      </c>
    </row>
    <row r="392" spans="1:2" x14ac:dyDescent="0.25">
      <c r="A392" s="18">
        <v>40934</v>
      </c>
      <c r="B392">
        <v>193.15</v>
      </c>
    </row>
    <row r="393" spans="1:2" x14ac:dyDescent="0.25">
      <c r="A393" s="18">
        <v>40935</v>
      </c>
      <c r="B393">
        <v>183.28</v>
      </c>
    </row>
    <row r="394" spans="1:2" x14ac:dyDescent="0.25">
      <c r="A394" s="18">
        <v>40936</v>
      </c>
      <c r="B394">
        <v>187.23</v>
      </c>
    </row>
    <row r="395" spans="1:2" x14ac:dyDescent="0.25">
      <c r="A395" s="18">
        <v>40937</v>
      </c>
      <c r="B395">
        <v>186.14</v>
      </c>
    </row>
    <row r="396" spans="1:2" x14ac:dyDescent="0.25">
      <c r="A396" s="18">
        <v>40938</v>
      </c>
      <c r="B396">
        <v>173.26</v>
      </c>
    </row>
    <row r="397" spans="1:2" x14ac:dyDescent="0.25">
      <c r="A397" s="18">
        <v>40939</v>
      </c>
      <c r="B397">
        <v>151.54</v>
      </c>
    </row>
    <row r="398" spans="1:2" x14ac:dyDescent="0.25">
      <c r="A398" s="18">
        <v>40940</v>
      </c>
      <c r="B398">
        <v>133.80000000000001</v>
      </c>
    </row>
    <row r="399" spans="1:2" x14ac:dyDescent="0.25">
      <c r="A399" s="18">
        <v>40941</v>
      </c>
      <c r="B399">
        <v>118.9</v>
      </c>
    </row>
    <row r="400" spans="1:2" x14ac:dyDescent="0.25">
      <c r="A400" s="18">
        <v>40942</v>
      </c>
      <c r="B400">
        <v>101.57</v>
      </c>
    </row>
    <row r="401" spans="1:2" x14ac:dyDescent="0.25">
      <c r="A401" s="18">
        <v>40943</v>
      </c>
      <c r="B401">
        <v>85.65</v>
      </c>
    </row>
    <row r="402" spans="1:2" x14ac:dyDescent="0.25">
      <c r="A402" s="18">
        <v>40944</v>
      </c>
      <c r="B402">
        <v>76.55</v>
      </c>
    </row>
    <row r="403" spans="1:2" x14ac:dyDescent="0.25">
      <c r="A403" s="18">
        <v>40945</v>
      </c>
      <c r="B403">
        <v>71.37</v>
      </c>
    </row>
    <row r="404" spans="1:2" x14ac:dyDescent="0.25">
      <c r="A404" s="18">
        <v>40946</v>
      </c>
      <c r="B404">
        <v>66.11</v>
      </c>
    </row>
    <row r="405" spans="1:2" x14ac:dyDescent="0.25">
      <c r="A405" s="18">
        <v>40947</v>
      </c>
      <c r="B405">
        <v>61.59</v>
      </c>
    </row>
    <row r="406" spans="1:2" x14ac:dyDescent="0.25">
      <c r="A406" s="18">
        <v>40948</v>
      </c>
      <c r="B406">
        <v>58.43</v>
      </c>
    </row>
    <row r="407" spans="1:2" x14ac:dyDescent="0.25">
      <c r="A407" s="18">
        <v>40949</v>
      </c>
      <c r="B407">
        <v>57.47</v>
      </c>
    </row>
    <row r="408" spans="1:2" x14ac:dyDescent="0.25">
      <c r="A408" s="18">
        <v>40950</v>
      </c>
      <c r="B408">
        <v>72.22</v>
      </c>
    </row>
    <row r="409" spans="1:2" x14ac:dyDescent="0.25">
      <c r="A409" s="18">
        <v>40951</v>
      </c>
      <c r="B409">
        <v>87.94</v>
      </c>
    </row>
    <row r="410" spans="1:2" x14ac:dyDescent="0.25">
      <c r="A410" s="18">
        <v>40952</v>
      </c>
      <c r="B410">
        <v>107.76</v>
      </c>
    </row>
    <row r="411" spans="1:2" x14ac:dyDescent="0.25">
      <c r="A411" s="18">
        <v>40953</v>
      </c>
      <c r="B411">
        <v>144.31</v>
      </c>
    </row>
    <row r="412" spans="1:2" x14ac:dyDescent="0.25">
      <c r="A412" s="18">
        <v>40954</v>
      </c>
      <c r="B412">
        <v>188.11</v>
      </c>
    </row>
    <row r="413" spans="1:2" x14ac:dyDescent="0.25">
      <c r="A413" s="18">
        <v>40955</v>
      </c>
      <c r="B413">
        <v>178.51</v>
      </c>
    </row>
    <row r="414" spans="1:2" x14ac:dyDescent="0.25">
      <c r="A414" s="18">
        <v>40956</v>
      </c>
      <c r="B414">
        <v>157.69</v>
      </c>
    </row>
    <row r="415" spans="1:2" x14ac:dyDescent="0.25">
      <c r="A415" s="18">
        <v>40957</v>
      </c>
      <c r="B415">
        <v>129.32</v>
      </c>
    </row>
    <row r="416" spans="1:2" x14ac:dyDescent="0.25">
      <c r="A416" s="18">
        <v>40958</v>
      </c>
      <c r="B416">
        <v>101.65</v>
      </c>
    </row>
    <row r="417" spans="1:2" x14ac:dyDescent="0.25">
      <c r="A417" s="18">
        <v>40959</v>
      </c>
      <c r="B417">
        <v>84.49</v>
      </c>
    </row>
    <row r="418" spans="1:2" x14ac:dyDescent="0.25">
      <c r="A418" s="18">
        <v>40960</v>
      </c>
      <c r="B418">
        <v>87.02</v>
      </c>
    </row>
    <row r="419" spans="1:2" x14ac:dyDescent="0.25">
      <c r="A419" s="18">
        <v>40961</v>
      </c>
      <c r="B419">
        <v>115.45</v>
      </c>
    </row>
    <row r="420" spans="1:2" x14ac:dyDescent="0.25">
      <c r="A420" s="18">
        <v>40962</v>
      </c>
      <c r="B420">
        <v>132.11000000000001</v>
      </c>
    </row>
    <row r="421" spans="1:2" x14ac:dyDescent="0.25">
      <c r="A421" s="18">
        <v>40963</v>
      </c>
      <c r="B421">
        <v>129.22</v>
      </c>
    </row>
    <row r="422" spans="1:2" x14ac:dyDescent="0.25">
      <c r="A422" s="18">
        <v>40964</v>
      </c>
      <c r="B422">
        <v>114.09</v>
      </c>
    </row>
    <row r="423" spans="1:2" x14ac:dyDescent="0.25">
      <c r="A423" s="18">
        <v>40965</v>
      </c>
      <c r="B423">
        <v>104.18</v>
      </c>
    </row>
    <row r="424" spans="1:2" x14ac:dyDescent="0.25">
      <c r="A424" s="18">
        <v>40966</v>
      </c>
      <c r="B424">
        <v>103.94</v>
      </c>
    </row>
    <row r="425" spans="1:2" x14ac:dyDescent="0.25">
      <c r="A425" s="18">
        <v>40967</v>
      </c>
      <c r="B425">
        <v>107.26</v>
      </c>
    </row>
    <row r="426" spans="1:2" x14ac:dyDescent="0.25">
      <c r="A426" s="18">
        <v>40968</v>
      </c>
      <c r="B426">
        <v>110.13</v>
      </c>
    </row>
    <row r="427" spans="1:2" x14ac:dyDescent="0.25">
      <c r="A427" s="18">
        <v>40969</v>
      </c>
      <c r="B427">
        <v>103.43</v>
      </c>
    </row>
    <row r="428" spans="1:2" x14ac:dyDescent="0.25">
      <c r="A428" s="18">
        <v>40970</v>
      </c>
      <c r="B428">
        <v>94.86</v>
      </c>
    </row>
    <row r="429" spans="1:2" x14ac:dyDescent="0.25">
      <c r="A429" s="18">
        <v>40971</v>
      </c>
      <c r="B429">
        <v>82.92</v>
      </c>
    </row>
    <row r="430" spans="1:2" x14ac:dyDescent="0.25">
      <c r="A430" s="18">
        <v>40972</v>
      </c>
      <c r="B430">
        <v>76.099999999999994</v>
      </c>
    </row>
    <row r="431" spans="1:2" x14ac:dyDescent="0.25">
      <c r="A431" s="18">
        <v>40973</v>
      </c>
      <c r="B431">
        <v>70.760000000000005</v>
      </c>
    </row>
    <row r="432" spans="1:2" x14ac:dyDescent="0.25">
      <c r="A432" s="18">
        <v>40974</v>
      </c>
      <c r="B432">
        <v>65.83</v>
      </c>
    </row>
    <row r="433" spans="1:2" x14ac:dyDescent="0.25">
      <c r="A433" s="18">
        <v>40975</v>
      </c>
      <c r="B433">
        <v>62.06</v>
      </c>
    </row>
    <row r="434" spans="1:2" x14ac:dyDescent="0.25">
      <c r="A434" s="18">
        <v>40976</v>
      </c>
      <c r="B434">
        <v>58.62</v>
      </c>
    </row>
    <row r="435" spans="1:2" x14ac:dyDescent="0.25">
      <c r="A435" s="18">
        <v>40977</v>
      </c>
      <c r="B435">
        <v>57.52</v>
      </c>
    </row>
    <row r="436" spans="1:2" x14ac:dyDescent="0.25">
      <c r="A436" s="18">
        <v>40978</v>
      </c>
      <c r="B436">
        <v>56.22</v>
      </c>
    </row>
    <row r="437" spans="1:2" x14ac:dyDescent="0.25">
      <c r="A437" s="18">
        <v>40979</v>
      </c>
      <c r="B437">
        <v>60.29</v>
      </c>
    </row>
    <row r="438" spans="1:2" x14ac:dyDescent="0.25">
      <c r="A438" s="18">
        <v>40980</v>
      </c>
      <c r="B438">
        <v>77.53</v>
      </c>
    </row>
    <row r="439" spans="1:2" x14ac:dyDescent="0.25">
      <c r="A439" s="18">
        <v>40981</v>
      </c>
      <c r="B439">
        <v>76.28</v>
      </c>
    </row>
    <row r="440" spans="1:2" x14ac:dyDescent="0.25">
      <c r="A440" s="18">
        <v>40982</v>
      </c>
      <c r="B440">
        <v>71.010000000000005</v>
      </c>
    </row>
    <row r="441" spans="1:2" x14ac:dyDescent="0.25">
      <c r="A441" s="18">
        <v>40983</v>
      </c>
      <c r="B441">
        <v>66.09</v>
      </c>
    </row>
    <row r="442" spans="1:2" x14ac:dyDescent="0.25">
      <c r="A442" s="18">
        <v>40984</v>
      </c>
      <c r="B442">
        <v>77.88</v>
      </c>
    </row>
    <row r="443" spans="1:2" x14ac:dyDescent="0.25">
      <c r="A443" s="18">
        <v>40985</v>
      </c>
      <c r="B443">
        <v>99.88</v>
      </c>
    </row>
    <row r="444" spans="1:2" x14ac:dyDescent="0.25">
      <c r="A444" s="18">
        <v>40986</v>
      </c>
      <c r="B444">
        <v>115.42</v>
      </c>
    </row>
    <row r="445" spans="1:2" x14ac:dyDescent="0.25">
      <c r="A445" s="18">
        <v>40987</v>
      </c>
      <c r="B445">
        <v>114.25</v>
      </c>
    </row>
    <row r="446" spans="1:2" x14ac:dyDescent="0.25">
      <c r="A446" s="18">
        <v>40988</v>
      </c>
      <c r="B446">
        <v>84.57</v>
      </c>
    </row>
    <row r="447" spans="1:2" x14ac:dyDescent="0.25">
      <c r="A447" s="18">
        <v>40989</v>
      </c>
      <c r="B447">
        <v>66.03</v>
      </c>
    </row>
    <row r="448" spans="1:2" x14ac:dyDescent="0.25">
      <c r="A448" s="18">
        <v>40990</v>
      </c>
      <c r="B448">
        <v>59.01</v>
      </c>
    </row>
    <row r="449" spans="1:2" x14ac:dyDescent="0.25">
      <c r="A449" s="18">
        <v>40991</v>
      </c>
      <c r="B449">
        <v>57.1</v>
      </c>
    </row>
    <row r="450" spans="1:2" x14ac:dyDescent="0.25">
      <c r="A450" s="18">
        <v>40992</v>
      </c>
      <c r="B450">
        <v>57.68</v>
      </c>
    </row>
    <row r="451" spans="1:2" x14ac:dyDescent="0.25">
      <c r="A451" s="18">
        <v>40993</v>
      </c>
      <c r="B451">
        <v>58.94</v>
      </c>
    </row>
    <row r="452" spans="1:2" x14ac:dyDescent="0.25">
      <c r="A452" s="18">
        <v>40994</v>
      </c>
      <c r="B452">
        <v>58.38</v>
      </c>
    </row>
    <row r="453" spans="1:2" x14ac:dyDescent="0.25">
      <c r="A453" s="18">
        <v>40995</v>
      </c>
      <c r="B453">
        <v>57.52</v>
      </c>
    </row>
    <row r="454" spans="1:2" x14ac:dyDescent="0.25">
      <c r="A454" s="18">
        <v>40996</v>
      </c>
      <c r="B454">
        <v>54.5</v>
      </c>
    </row>
    <row r="455" spans="1:2" x14ac:dyDescent="0.25">
      <c r="A455" s="18">
        <v>40997</v>
      </c>
      <c r="B455">
        <v>52.42</v>
      </c>
    </row>
    <row r="456" spans="1:2" x14ac:dyDescent="0.25">
      <c r="A456" s="18">
        <v>40998</v>
      </c>
      <c r="B456">
        <v>50.52</v>
      </c>
    </row>
    <row r="457" spans="1:2" x14ac:dyDescent="0.25">
      <c r="A457" s="18">
        <v>40999</v>
      </c>
      <c r="B457">
        <v>48.52</v>
      </c>
    </row>
    <row r="458" spans="1:2" x14ac:dyDescent="0.25">
      <c r="A458" s="18">
        <v>41000</v>
      </c>
      <c r="B458">
        <v>47.25</v>
      </c>
    </row>
    <row r="459" spans="1:2" x14ac:dyDescent="0.25">
      <c r="A459" s="18">
        <v>41001</v>
      </c>
      <c r="B459">
        <v>48.92</v>
      </c>
    </row>
    <row r="460" spans="1:2" x14ac:dyDescent="0.25">
      <c r="A460" s="18">
        <v>41002</v>
      </c>
      <c r="B460">
        <v>50.13</v>
      </c>
    </row>
    <row r="461" spans="1:2" x14ac:dyDescent="0.25">
      <c r="A461" s="18">
        <v>41003</v>
      </c>
      <c r="B461">
        <v>46.82</v>
      </c>
    </row>
    <row r="462" spans="1:2" x14ac:dyDescent="0.25">
      <c r="A462" s="18">
        <v>41004</v>
      </c>
      <c r="B462">
        <v>43.05</v>
      </c>
    </row>
    <row r="463" spans="1:2" x14ac:dyDescent="0.25">
      <c r="A463" s="18">
        <v>41005</v>
      </c>
      <c r="B463">
        <v>42.93</v>
      </c>
    </row>
    <row r="464" spans="1:2" x14ac:dyDescent="0.25">
      <c r="A464" s="18">
        <v>41006</v>
      </c>
      <c r="B464">
        <v>43.67</v>
      </c>
    </row>
    <row r="465" spans="1:2" x14ac:dyDescent="0.25">
      <c r="A465" s="18">
        <v>41007</v>
      </c>
      <c r="B465">
        <v>43.65</v>
      </c>
    </row>
    <row r="466" spans="1:2" x14ac:dyDescent="0.25">
      <c r="A466" s="18">
        <v>41008</v>
      </c>
      <c r="B466">
        <v>43.89</v>
      </c>
    </row>
    <row r="467" spans="1:2" x14ac:dyDescent="0.25">
      <c r="A467" s="18">
        <v>41009</v>
      </c>
      <c r="B467">
        <v>48.1</v>
      </c>
    </row>
    <row r="468" spans="1:2" x14ac:dyDescent="0.25">
      <c r="A468" s="18">
        <v>41010</v>
      </c>
      <c r="B468">
        <v>50.93</v>
      </c>
    </row>
    <row r="469" spans="1:2" x14ac:dyDescent="0.25">
      <c r="A469" s="18">
        <v>41011</v>
      </c>
      <c r="B469">
        <v>50.53</v>
      </c>
    </row>
    <row r="470" spans="1:2" x14ac:dyDescent="0.25">
      <c r="A470" s="18">
        <v>41012</v>
      </c>
      <c r="B470">
        <v>58.76</v>
      </c>
    </row>
    <row r="471" spans="1:2" x14ac:dyDescent="0.25">
      <c r="A471" s="18">
        <v>41013</v>
      </c>
      <c r="B471">
        <v>54.17</v>
      </c>
    </row>
    <row r="472" spans="1:2" x14ac:dyDescent="0.25">
      <c r="A472" s="18">
        <v>41014</v>
      </c>
      <c r="B472">
        <v>51.99</v>
      </c>
    </row>
    <row r="473" spans="1:2" x14ac:dyDescent="0.25">
      <c r="A473" s="18">
        <v>41015</v>
      </c>
      <c r="B473">
        <v>50.69</v>
      </c>
    </row>
    <row r="474" spans="1:2" x14ac:dyDescent="0.25">
      <c r="A474" s="18">
        <v>41016</v>
      </c>
      <c r="B474">
        <v>46.91</v>
      </c>
    </row>
    <row r="475" spans="1:2" x14ac:dyDescent="0.25">
      <c r="A475" s="18">
        <v>41017</v>
      </c>
      <c r="B475">
        <v>43.52</v>
      </c>
    </row>
    <row r="476" spans="1:2" x14ac:dyDescent="0.25">
      <c r="A476" s="18">
        <v>41018</v>
      </c>
      <c r="B476">
        <v>41.31</v>
      </c>
    </row>
    <row r="477" spans="1:2" x14ac:dyDescent="0.25">
      <c r="A477" s="18">
        <v>41019</v>
      </c>
      <c r="B477">
        <v>39.33</v>
      </c>
    </row>
    <row r="478" spans="1:2" x14ac:dyDescent="0.25">
      <c r="A478" s="18">
        <v>41020</v>
      </c>
      <c r="B478">
        <v>41.38</v>
      </c>
    </row>
    <row r="479" spans="1:2" x14ac:dyDescent="0.25">
      <c r="A479" s="18">
        <v>41021</v>
      </c>
      <c r="B479">
        <v>48.32</v>
      </c>
    </row>
    <row r="480" spans="1:2" x14ac:dyDescent="0.25">
      <c r="A480" s="18">
        <v>41022</v>
      </c>
      <c r="B480">
        <v>53.44</v>
      </c>
    </row>
    <row r="481" spans="1:2" x14ac:dyDescent="0.25">
      <c r="A481" s="18">
        <v>41023</v>
      </c>
      <c r="B481">
        <v>51.9</v>
      </c>
    </row>
    <row r="482" spans="1:2" x14ac:dyDescent="0.25">
      <c r="A482" s="18">
        <v>41024</v>
      </c>
      <c r="B482">
        <v>50.27</v>
      </c>
    </row>
    <row r="483" spans="1:2" x14ac:dyDescent="0.25">
      <c r="A483" s="18">
        <v>41025</v>
      </c>
      <c r="B483">
        <v>46.93</v>
      </c>
    </row>
    <row r="484" spans="1:2" x14ac:dyDescent="0.25">
      <c r="A484" s="18">
        <v>41026</v>
      </c>
      <c r="B484">
        <v>51.44</v>
      </c>
    </row>
    <row r="485" spans="1:2" x14ac:dyDescent="0.25">
      <c r="A485" s="18">
        <v>41027</v>
      </c>
      <c r="B485">
        <v>64.930000000000007</v>
      </c>
    </row>
    <row r="486" spans="1:2" x14ac:dyDescent="0.25">
      <c r="A486" s="18">
        <v>41028</v>
      </c>
      <c r="B486">
        <v>76.28</v>
      </c>
    </row>
    <row r="487" spans="1:2" x14ac:dyDescent="0.25">
      <c r="A487" s="18">
        <v>41029</v>
      </c>
      <c r="B487">
        <v>82.32</v>
      </c>
    </row>
    <row r="488" spans="1:2" x14ac:dyDescent="0.25">
      <c r="A488" s="18">
        <v>41030</v>
      </c>
      <c r="B488">
        <v>92.46</v>
      </c>
    </row>
    <row r="489" spans="1:2" x14ac:dyDescent="0.25">
      <c r="A489" s="18">
        <v>41031</v>
      </c>
      <c r="B489">
        <v>94.83</v>
      </c>
    </row>
    <row r="490" spans="1:2" x14ac:dyDescent="0.25">
      <c r="A490" s="18">
        <v>41032</v>
      </c>
      <c r="B490">
        <v>83.14</v>
      </c>
    </row>
    <row r="491" spans="1:2" x14ac:dyDescent="0.25">
      <c r="A491" s="18">
        <v>41033</v>
      </c>
      <c r="B491">
        <v>73.099999999999994</v>
      </c>
    </row>
    <row r="492" spans="1:2" x14ac:dyDescent="0.25">
      <c r="A492" s="18">
        <v>41034</v>
      </c>
      <c r="B492">
        <v>68.930000000000007</v>
      </c>
    </row>
    <row r="493" spans="1:2" x14ac:dyDescent="0.25">
      <c r="A493" s="18">
        <v>41035</v>
      </c>
      <c r="B493">
        <v>64.88</v>
      </c>
    </row>
    <row r="494" spans="1:2" x14ac:dyDescent="0.25">
      <c r="A494" s="18">
        <v>41036</v>
      </c>
      <c r="B494">
        <v>61.96</v>
      </c>
    </row>
    <row r="495" spans="1:2" x14ac:dyDescent="0.25">
      <c r="A495" s="18">
        <v>41037</v>
      </c>
      <c r="B495">
        <v>61.48</v>
      </c>
    </row>
    <row r="496" spans="1:2" x14ac:dyDescent="0.25">
      <c r="A496" s="18">
        <v>41038</v>
      </c>
      <c r="B496">
        <v>54.62</v>
      </c>
    </row>
    <row r="497" spans="1:2" x14ac:dyDescent="0.25">
      <c r="A497" s="18">
        <v>41039</v>
      </c>
      <c r="B497">
        <v>52.28</v>
      </c>
    </row>
    <row r="498" spans="1:2" x14ac:dyDescent="0.25">
      <c r="A498" s="18">
        <v>41040</v>
      </c>
      <c r="B498">
        <v>49.51</v>
      </c>
    </row>
    <row r="499" spans="1:2" x14ac:dyDescent="0.25">
      <c r="A499" s="18">
        <v>41041</v>
      </c>
      <c r="B499">
        <v>47.98</v>
      </c>
    </row>
    <row r="500" spans="1:2" x14ac:dyDescent="0.25">
      <c r="A500" s="18">
        <v>41042</v>
      </c>
      <c r="B500">
        <v>48.81</v>
      </c>
    </row>
    <row r="501" spans="1:2" x14ac:dyDescent="0.25">
      <c r="A501" s="18">
        <v>41043</v>
      </c>
      <c r="B501">
        <v>49.2</v>
      </c>
    </row>
    <row r="502" spans="1:2" x14ac:dyDescent="0.25">
      <c r="A502" s="18">
        <v>41044</v>
      </c>
      <c r="B502">
        <v>48.34</v>
      </c>
    </row>
    <row r="503" spans="1:2" x14ac:dyDescent="0.25">
      <c r="A503" s="18">
        <v>41045</v>
      </c>
      <c r="B503">
        <v>51.79</v>
      </c>
    </row>
    <row r="504" spans="1:2" x14ac:dyDescent="0.25">
      <c r="A504" s="18">
        <v>41046</v>
      </c>
      <c r="B504">
        <v>63.03</v>
      </c>
    </row>
    <row r="505" spans="1:2" x14ac:dyDescent="0.25">
      <c r="A505" s="18">
        <v>41047</v>
      </c>
      <c r="B505">
        <v>73.92</v>
      </c>
    </row>
    <row r="506" spans="1:2" x14ac:dyDescent="0.25">
      <c r="A506" s="18">
        <v>41048</v>
      </c>
      <c r="B506">
        <v>79.510000000000005</v>
      </c>
    </row>
    <row r="507" spans="1:2" x14ac:dyDescent="0.25">
      <c r="A507" s="18">
        <v>41049</v>
      </c>
      <c r="B507">
        <v>74.27</v>
      </c>
    </row>
    <row r="508" spans="1:2" x14ac:dyDescent="0.25">
      <c r="A508" s="18">
        <v>41050</v>
      </c>
      <c r="B508">
        <v>60.55</v>
      </c>
    </row>
    <row r="509" spans="1:2" x14ac:dyDescent="0.25">
      <c r="A509" s="18">
        <v>41051</v>
      </c>
      <c r="B509">
        <v>54.69</v>
      </c>
    </row>
    <row r="510" spans="1:2" x14ac:dyDescent="0.25">
      <c r="A510" s="18">
        <v>41052</v>
      </c>
      <c r="B510">
        <v>50.91</v>
      </c>
    </row>
    <row r="511" spans="1:2" x14ac:dyDescent="0.25">
      <c r="A511" s="18">
        <v>41053</v>
      </c>
      <c r="B511">
        <v>51.15</v>
      </c>
    </row>
    <row r="512" spans="1:2" x14ac:dyDescent="0.25">
      <c r="A512" s="18">
        <v>41054</v>
      </c>
      <c r="B512">
        <v>48.68</v>
      </c>
    </row>
    <row r="513" spans="1:2" x14ac:dyDescent="0.25">
      <c r="A513" s="18">
        <v>41055</v>
      </c>
      <c r="B513">
        <v>50.49</v>
      </c>
    </row>
    <row r="514" spans="1:2" x14ac:dyDescent="0.25">
      <c r="A514" s="18">
        <v>41056</v>
      </c>
      <c r="B514">
        <v>54.96</v>
      </c>
    </row>
    <row r="515" spans="1:2" x14ac:dyDescent="0.25">
      <c r="A515" s="18">
        <v>41057</v>
      </c>
      <c r="B515">
        <v>54.1</v>
      </c>
    </row>
    <row r="516" spans="1:2" x14ac:dyDescent="0.25">
      <c r="A516" s="18">
        <v>41058</v>
      </c>
      <c r="B516">
        <v>49.2</v>
      </c>
    </row>
    <row r="517" spans="1:2" x14ac:dyDescent="0.25">
      <c r="A517" s="18">
        <v>41059</v>
      </c>
      <c r="B517">
        <v>46.6</v>
      </c>
    </row>
    <row r="518" spans="1:2" x14ac:dyDescent="0.25">
      <c r="A518" s="18">
        <v>41060</v>
      </c>
      <c r="B518">
        <v>44.31</v>
      </c>
    </row>
    <row r="519" spans="1:2" x14ac:dyDescent="0.25">
      <c r="A519" s="18">
        <v>41061</v>
      </c>
      <c r="B519">
        <v>43.48</v>
      </c>
    </row>
    <row r="520" spans="1:2" x14ac:dyDescent="0.25">
      <c r="A520" s="18">
        <v>41062</v>
      </c>
      <c r="B520">
        <v>45.16</v>
      </c>
    </row>
    <row r="521" spans="1:2" x14ac:dyDescent="0.25">
      <c r="A521" s="18">
        <v>41063</v>
      </c>
      <c r="B521">
        <v>51.09</v>
      </c>
    </row>
    <row r="522" spans="1:2" x14ac:dyDescent="0.25">
      <c r="A522" s="18">
        <v>41064</v>
      </c>
      <c r="B522">
        <v>55.24</v>
      </c>
    </row>
    <row r="523" spans="1:2" x14ac:dyDescent="0.25">
      <c r="A523" s="18">
        <v>41065</v>
      </c>
      <c r="B523">
        <v>52.82</v>
      </c>
    </row>
    <row r="524" spans="1:2" x14ac:dyDescent="0.25">
      <c r="A524" s="18">
        <v>41066</v>
      </c>
      <c r="B524">
        <v>61.44</v>
      </c>
    </row>
    <row r="525" spans="1:2" x14ac:dyDescent="0.25">
      <c r="A525" s="18">
        <v>41067</v>
      </c>
      <c r="B525">
        <v>102.77</v>
      </c>
    </row>
    <row r="526" spans="1:2" x14ac:dyDescent="0.25">
      <c r="A526" s="18">
        <v>41068</v>
      </c>
      <c r="B526">
        <v>140.41</v>
      </c>
    </row>
    <row r="527" spans="1:2" x14ac:dyDescent="0.25">
      <c r="A527" s="18">
        <v>41069</v>
      </c>
      <c r="B527">
        <v>159.55000000000001</v>
      </c>
    </row>
    <row r="528" spans="1:2" x14ac:dyDescent="0.25">
      <c r="A528" s="18">
        <v>41070</v>
      </c>
      <c r="B528">
        <v>167.34</v>
      </c>
    </row>
    <row r="529" spans="1:2" x14ac:dyDescent="0.25">
      <c r="A529" s="18">
        <v>41071</v>
      </c>
      <c r="B529">
        <v>169.85</v>
      </c>
    </row>
    <row r="530" spans="1:2" x14ac:dyDescent="0.25">
      <c r="A530" s="18">
        <v>41072</v>
      </c>
      <c r="B530">
        <v>161.26</v>
      </c>
    </row>
    <row r="531" spans="1:2" x14ac:dyDescent="0.25">
      <c r="A531" s="18">
        <v>41073</v>
      </c>
      <c r="B531">
        <v>145.08000000000001</v>
      </c>
    </row>
    <row r="532" spans="1:2" x14ac:dyDescent="0.25">
      <c r="A532" s="18">
        <v>41074</v>
      </c>
      <c r="B532">
        <v>134.63999999999999</v>
      </c>
    </row>
    <row r="533" spans="1:2" x14ac:dyDescent="0.25">
      <c r="A533" s="18">
        <v>41075</v>
      </c>
      <c r="B533">
        <v>116.09</v>
      </c>
    </row>
    <row r="534" spans="1:2" x14ac:dyDescent="0.25">
      <c r="A534" s="18">
        <v>41076</v>
      </c>
      <c r="B534">
        <v>98.26</v>
      </c>
    </row>
    <row r="535" spans="1:2" x14ac:dyDescent="0.25">
      <c r="A535" s="18">
        <v>41077</v>
      </c>
      <c r="B535">
        <v>86.85</v>
      </c>
    </row>
    <row r="536" spans="1:2" x14ac:dyDescent="0.25">
      <c r="A536" s="18">
        <v>41078</v>
      </c>
      <c r="B536">
        <v>79.8</v>
      </c>
    </row>
    <row r="537" spans="1:2" x14ac:dyDescent="0.25">
      <c r="A537" s="18">
        <v>41079</v>
      </c>
      <c r="B537">
        <v>77.34</v>
      </c>
    </row>
    <row r="538" spans="1:2" x14ac:dyDescent="0.25">
      <c r="A538" s="18">
        <v>41080</v>
      </c>
      <c r="B538">
        <v>167.11</v>
      </c>
    </row>
    <row r="539" spans="1:2" x14ac:dyDescent="0.25">
      <c r="A539" s="18">
        <v>41081</v>
      </c>
      <c r="B539">
        <v>212.53</v>
      </c>
    </row>
    <row r="540" spans="1:2" x14ac:dyDescent="0.25">
      <c r="A540" s="18">
        <v>41082</v>
      </c>
      <c r="B540">
        <v>234.85</v>
      </c>
    </row>
    <row r="541" spans="1:2" x14ac:dyDescent="0.25">
      <c r="A541" s="18">
        <v>41083</v>
      </c>
      <c r="B541">
        <v>251.1</v>
      </c>
    </row>
    <row r="542" spans="1:2" x14ac:dyDescent="0.25">
      <c r="A542" s="18">
        <v>41084</v>
      </c>
      <c r="B542">
        <v>254.66</v>
      </c>
    </row>
    <row r="543" spans="1:2" x14ac:dyDescent="0.25">
      <c r="A543" s="18">
        <v>41085</v>
      </c>
      <c r="B543">
        <v>243.61</v>
      </c>
    </row>
    <row r="544" spans="1:2" x14ac:dyDescent="0.25">
      <c r="A544" s="18">
        <v>41086</v>
      </c>
      <c r="B544">
        <v>221.32</v>
      </c>
    </row>
    <row r="545" spans="1:2" x14ac:dyDescent="0.25">
      <c r="A545" s="18">
        <v>41087</v>
      </c>
      <c r="B545">
        <v>190.52</v>
      </c>
    </row>
    <row r="546" spans="1:2" x14ac:dyDescent="0.25">
      <c r="A546" s="18">
        <v>41088</v>
      </c>
      <c r="B546">
        <v>165.21</v>
      </c>
    </row>
    <row r="547" spans="1:2" x14ac:dyDescent="0.25">
      <c r="A547" s="18">
        <v>41089</v>
      </c>
      <c r="B547">
        <v>148.44</v>
      </c>
    </row>
    <row r="548" spans="1:2" x14ac:dyDescent="0.25">
      <c r="A548" s="18">
        <v>41090</v>
      </c>
      <c r="B548">
        <v>135.56</v>
      </c>
    </row>
    <row r="549" spans="1:2" x14ac:dyDescent="0.25">
      <c r="A549" s="18">
        <v>41091</v>
      </c>
      <c r="B549">
        <v>125.51</v>
      </c>
    </row>
    <row r="550" spans="1:2" x14ac:dyDescent="0.25">
      <c r="A550" s="18">
        <v>41092</v>
      </c>
      <c r="B550">
        <v>118.26</v>
      </c>
    </row>
    <row r="551" spans="1:2" x14ac:dyDescent="0.25">
      <c r="A551" s="18">
        <v>41093</v>
      </c>
      <c r="B551">
        <v>108.75</v>
      </c>
    </row>
    <row r="552" spans="1:2" x14ac:dyDescent="0.25">
      <c r="A552" s="18">
        <v>41094</v>
      </c>
      <c r="B552">
        <v>97.47</v>
      </c>
    </row>
    <row r="553" spans="1:2" x14ac:dyDescent="0.25">
      <c r="A553" s="18">
        <v>41095</v>
      </c>
      <c r="B553">
        <v>89.18</v>
      </c>
    </row>
    <row r="554" spans="1:2" x14ac:dyDescent="0.25">
      <c r="A554" s="18">
        <v>41096</v>
      </c>
      <c r="B554">
        <v>84.41</v>
      </c>
    </row>
    <row r="555" spans="1:2" x14ac:dyDescent="0.25">
      <c r="A555" s="18">
        <v>41097</v>
      </c>
      <c r="B555">
        <v>83.91</v>
      </c>
    </row>
    <row r="556" spans="1:2" x14ac:dyDescent="0.25">
      <c r="A556" s="18">
        <v>41098</v>
      </c>
      <c r="B556">
        <v>111.61</v>
      </c>
    </row>
    <row r="557" spans="1:2" x14ac:dyDescent="0.25">
      <c r="A557" s="18">
        <v>41099</v>
      </c>
      <c r="B557">
        <v>146.03</v>
      </c>
    </row>
    <row r="558" spans="1:2" x14ac:dyDescent="0.25">
      <c r="A558" s="18">
        <v>41100</v>
      </c>
      <c r="B558">
        <v>165.99</v>
      </c>
    </row>
    <row r="559" spans="1:2" x14ac:dyDescent="0.25">
      <c r="A559" s="18">
        <v>41101</v>
      </c>
      <c r="B559">
        <v>165.73</v>
      </c>
    </row>
    <row r="560" spans="1:2" x14ac:dyDescent="0.25">
      <c r="A560" s="18">
        <v>41102</v>
      </c>
      <c r="B560">
        <v>141.57</v>
      </c>
    </row>
    <row r="561" spans="1:2" x14ac:dyDescent="0.25">
      <c r="A561" s="18">
        <v>41103</v>
      </c>
      <c r="B561">
        <v>122.85</v>
      </c>
    </row>
    <row r="562" spans="1:2" x14ac:dyDescent="0.25">
      <c r="A562" s="18">
        <v>41104</v>
      </c>
      <c r="B562">
        <v>131.47</v>
      </c>
    </row>
    <row r="563" spans="1:2" x14ac:dyDescent="0.25">
      <c r="A563" s="18">
        <v>41105</v>
      </c>
      <c r="B563">
        <v>135.22</v>
      </c>
    </row>
    <row r="564" spans="1:2" x14ac:dyDescent="0.25">
      <c r="A564" s="18">
        <v>41106</v>
      </c>
      <c r="B564">
        <v>118.11</v>
      </c>
    </row>
    <row r="565" spans="1:2" x14ac:dyDescent="0.25">
      <c r="A565" s="18">
        <v>41107</v>
      </c>
      <c r="B565">
        <v>104.61</v>
      </c>
    </row>
    <row r="566" spans="1:2" x14ac:dyDescent="0.25">
      <c r="A566" s="18">
        <v>41108</v>
      </c>
      <c r="B566">
        <v>103.92</v>
      </c>
    </row>
    <row r="567" spans="1:2" x14ac:dyDescent="0.25">
      <c r="A567" s="18">
        <v>41109</v>
      </c>
      <c r="B567">
        <v>115.64</v>
      </c>
    </row>
    <row r="568" spans="1:2" x14ac:dyDescent="0.25">
      <c r="A568" s="18">
        <v>41110</v>
      </c>
      <c r="B568">
        <v>112.58</v>
      </c>
    </row>
    <row r="569" spans="1:2" x14ac:dyDescent="0.25">
      <c r="A569" s="18">
        <v>41111</v>
      </c>
      <c r="B569">
        <v>99.27</v>
      </c>
    </row>
    <row r="570" spans="1:2" x14ac:dyDescent="0.25">
      <c r="A570" s="18">
        <v>41112</v>
      </c>
      <c r="B570">
        <v>92.35</v>
      </c>
    </row>
    <row r="571" spans="1:2" x14ac:dyDescent="0.25">
      <c r="A571" s="18">
        <v>41113</v>
      </c>
      <c r="B571">
        <v>88.19</v>
      </c>
    </row>
    <row r="572" spans="1:2" x14ac:dyDescent="0.25">
      <c r="A572" s="18">
        <v>41114</v>
      </c>
      <c r="B572">
        <v>83.61</v>
      </c>
    </row>
    <row r="573" spans="1:2" x14ac:dyDescent="0.25">
      <c r="A573" s="18">
        <v>41115</v>
      </c>
      <c r="B573">
        <v>78.94</v>
      </c>
    </row>
    <row r="574" spans="1:2" x14ac:dyDescent="0.25">
      <c r="A574" s="18">
        <v>41116</v>
      </c>
      <c r="B574">
        <v>76.39</v>
      </c>
    </row>
    <row r="575" spans="1:2" x14ac:dyDescent="0.25">
      <c r="A575" s="18">
        <v>41117</v>
      </c>
      <c r="B575">
        <v>74.5</v>
      </c>
    </row>
    <row r="576" spans="1:2" x14ac:dyDescent="0.25">
      <c r="A576" s="18">
        <v>41118</v>
      </c>
      <c r="B576">
        <v>72.48</v>
      </c>
    </row>
    <row r="577" spans="1:2" x14ac:dyDescent="0.25">
      <c r="A577" s="18">
        <v>41119</v>
      </c>
      <c r="B577">
        <v>71.42</v>
      </c>
    </row>
    <row r="578" spans="1:2" x14ac:dyDescent="0.25">
      <c r="A578" s="18">
        <v>41120</v>
      </c>
      <c r="B578">
        <v>70.83</v>
      </c>
    </row>
    <row r="579" spans="1:2" x14ac:dyDescent="0.25">
      <c r="A579" s="18">
        <v>41121</v>
      </c>
      <c r="B579">
        <v>71.349999999999994</v>
      </c>
    </row>
    <row r="580" spans="1:2" x14ac:dyDescent="0.25">
      <c r="A580" s="18">
        <v>41122</v>
      </c>
      <c r="B580">
        <v>70.569999999999993</v>
      </c>
    </row>
    <row r="581" spans="1:2" x14ac:dyDescent="0.25">
      <c r="A581" s="18">
        <v>41123</v>
      </c>
      <c r="B581">
        <v>71.28</v>
      </c>
    </row>
    <row r="582" spans="1:2" x14ac:dyDescent="0.25">
      <c r="A582" s="18">
        <v>41124</v>
      </c>
      <c r="B582">
        <v>74</v>
      </c>
    </row>
    <row r="583" spans="1:2" x14ac:dyDescent="0.25">
      <c r="A583" s="18">
        <v>41125</v>
      </c>
      <c r="B583">
        <v>72.400000000000006</v>
      </c>
    </row>
    <row r="584" spans="1:2" x14ac:dyDescent="0.25">
      <c r="A584" s="18">
        <v>41126</v>
      </c>
      <c r="B584">
        <v>68.959999999999994</v>
      </c>
    </row>
    <row r="585" spans="1:2" x14ac:dyDescent="0.25">
      <c r="A585" s="18">
        <v>41127</v>
      </c>
      <c r="B585">
        <v>65.930000000000007</v>
      </c>
    </row>
    <row r="586" spans="1:2" x14ac:dyDescent="0.25">
      <c r="A586" s="18">
        <v>41128</v>
      </c>
      <c r="B586">
        <v>63.58</v>
      </c>
    </row>
    <row r="587" spans="1:2" x14ac:dyDescent="0.25">
      <c r="A587" s="18">
        <v>41129</v>
      </c>
      <c r="B587">
        <v>63.46</v>
      </c>
    </row>
    <row r="588" spans="1:2" x14ac:dyDescent="0.25">
      <c r="A588" s="18">
        <v>41130</v>
      </c>
      <c r="B588">
        <v>63.32</v>
      </c>
    </row>
    <row r="589" spans="1:2" x14ac:dyDescent="0.25">
      <c r="A589" s="18">
        <v>41131</v>
      </c>
      <c r="B589">
        <v>61.96</v>
      </c>
    </row>
    <row r="590" spans="1:2" x14ac:dyDescent="0.25">
      <c r="A590" s="18">
        <v>41132</v>
      </c>
      <c r="B590">
        <v>60.77</v>
      </c>
    </row>
    <row r="591" spans="1:2" x14ac:dyDescent="0.25">
      <c r="A591" s="18">
        <v>41133</v>
      </c>
      <c r="B591">
        <v>58.64</v>
      </c>
    </row>
    <row r="592" spans="1:2" x14ac:dyDescent="0.25">
      <c r="A592" s="18">
        <v>41134</v>
      </c>
      <c r="B592">
        <v>57.56</v>
      </c>
    </row>
    <row r="593" spans="1:2" x14ac:dyDescent="0.25">
      <c r="A593" s="18">
        <v>41135</v>
      </c>
      <c r="B593">
        <v>56.02</v>
      </c>
    </row>
    <row r="594" spans="1:2" x14ac:dyDescent="0.25">
      <c r="A594" s="18">
        <v>41136</v>
      </c>
      <c r="B594">
        <v>54.99</v>
      </c>
    </row>
    <row r="595" spans="1:2" x14ac:dyDescent="0.25">
      <c r="A595" s="18">
        <v>41137</v>
      </c>
      <c r="B595">
        <v>53.42</v>
      </c>
    </row>
    <row r="596" spans="1:2" x14ac:dyDescent="0.25">
      <c r="A596" s="18">
        <v>41138</v>
      </c>
      <c r="B596">
        <v>52.26</v>
      </c>
    </row>
    <row r="597" spans="1:2" x14ac:dyDescent="0.25">
      <c r="A597" s="18">
        <v>41139</v>
      </c>
      <c r="B597">
        <v>52.17</v>
      </c>
    </row>
    <row r="598" spans="1:2" x14ac:dyDescent="0.25">
      <c r="A598" s="18">
        <v>41140</v>
      </c>
      <c r="B598">
        <v>51.46</v>
      </c>
    </row>
    <row r="599" spans="1:2" x14ac:dyDescent="0.25">
      <c r="A599" s="18">
        <v>41141</v>
      </c>
      <c r="B599">
        <v>51.5</v>
      </c>
    </row>
    <row r="600" spans="1:2" x14ac:dyDescent="0.25">
      <c r="A600" s="18">
        <v>41142</v>
      </c>
      <c r="B600">
        <v>52.01</v>
      </c>
    </row>
    <row r="601" spans="1:2" x14ac:dyDescent="0.25">
      <c r="A601" s="18">
        <v>41143</v>
      </c>
      <c r="B601">
        <v>51.85</v>
      </c>
    </row>
    <row r="602" spans="1:2" x14ac:dyDescent="0.25">
      <c r="A602" s="18">
        <v>41144</v>
      </c>
      <c r="B602">
        <v>50.25</v>
      </c>
    </row>
    <row r="603" spans="1:2" x14ac:dyDescent="0.25">
      <c r="A603" s="18">
        <v>41145</v>
      </c>
      <c r="B603">
        <v>49.72</v>
      </c>
    </row>
    <row r="604" spans="1:2" x14ac:dyDescent="0.25">
      <c r="A604" s="18">
        <v>41146</v>
      </c>
      <c r="B604">
        <v>49.66</v>
      </c>
    </row>
    <row r="605" spans="1:2" x14ac:dyDescent="0.25">
      <c r="A605" s="18">
        <v>41147</v>
      </c>
      <c r="B605">
        <v>49.17</v>
      </c>
    </row>
    <row r="606" spans="1:2" x14ac:dyDescent="0.25">
      <c r="A606" s="18">
        <v>41148</v>
      </c>
      <c r="B606">
        <v>48.23</v>
      </c>
    </row>
    <row r="607" spans="1:2" x14ac:dyDescent="0.25">
      <c r="A607" s="18">
        <v>41149</v>
      </c>
      <c r="B607">
        <v>47.18</v>
      </c>
    </row>
    <row r="608" spans="1:2" x14ac:dyDescent="0.25">
      <c r="A608" s="18">
        <v>41150</v>
      </c>
      <c r="B608">
        <v>47.05</v>
      </c>
    </row>
    <row r="609" spans="1:2" x14ac:dyDescent="0.25">
      <c r="A609" s="18">
        <v>41151</v>
      </c>
      <c r="B609">
        <v>47.18</v>
      </c>
    </row>
    <row r="610" spans="1:2" x14ac:dyDescent="0.25">
      <c r="A610" s="18">
        <v>41152</v>
      </c>
      <c r="B610">
        <v>47.1</v>
      </c>
    </row>
    <row r="611" spans="1:2" x14ac:dyDescent="0.25">
      <c r="A611" s="18">
        <v>41153</v>
      </c>
      <c r="B611">
        <v>46.86</v>
      </c>
    </row>
    <row r="612" spans="1:2" x14ac:dyDescent="0.25">
      <c r="A612" s="18">
        <v>41154</v>
      </c>
      <c r="B612">
        <v>45.26</v>
      </c>
    </row>
    <row r="613" spans="1:2" x14ac:dyDescent="0.25">
      <c r="A613" s="18">
        <v>41155</v>
      </c>
      <c r="B613">
        <v>43.4</v>
      </c>
    </row>
    <row r="614" spans="1:2" x14ac:dyDescent="0.25">
      <c r="A614" s="18">
        <v>41156</v>
      </c>
      <c r="B614">
        <v>41.88</v>
      </c>
    </row>
    <row r="615" spans="1:2" x14ac:dyDescent="0.25">
      <c r="A615" s="18">
        <v>41157</v>
      </c>
      <c r="B615">
        <v>40.93</v>
      </c>
    </row>
    <row r="616" spans="1:2" x14ac:dyDescent="0.25">
      <c r="A616" s="18">
        <v>41158</v>
      </c>
      <c r="B616">
        <v>40.67</v>
      </c>
    </row>
    <row r="617" spans="1:2" x14ac:dyDescent="0.25">
      <c r="A617" s="18">
        <v>41159</v>
      </c>
      <c r="B617">
        <v>42.6</v>
      </c>
    </row>
    <row r="618" spans="1:2" x14ac:dyDescent="0.25">
      <c r="A618" s="18">
        <v>41160</v>
      </c>
      <c r="B618">
        <v>43.3</v>
      </c>
    </row>
    <row r="619" spans="1:2" x14ac:dyDescent="0.25">
      <c r="A619" s="18">
        <v>41161</v>
      </c>
      <c r="B619">
        <v>42.73</v>
      </c>
    </row>
    <row r="620" spans="1:2" x14ac:dyDescent="0.25">
      <c r="A620" s="18">
        <v>41162</v>
      </c>
      <c r="B620">
        <v>41.01</v>
      </c>
    </row>
    <row r="621" spans="1:2" x14ac:dyDescent="0.25">
      <c r="A621" s="18">
        <v>41163</v>
      </c>
      <c r="B621">
        <v>39.07</v>
      </c>
    </row>
    <row r="622" spans="1:2" x14ac:dyDescent="0.25">
      <c r="A622" s="18">
        <v>41164</v>
      </c>
      <c r="B622">
        <v>37.14</v>
      </c>
    </row>
    <row r="623" spans="1:2" x14ac:dyDescent="0.25">
      <c r="A623" s="18">
        <v>41165</v>
      </c>
      <c r="B623">
        <v>35.619999999999997</v>
      </c>
    </row>
    <row r="624" spans="1:2" x14ac:dyDescent="0.25">
      <c r="A624" s="18">
        <v>41166</v>
      </c>
      <c r="B624">
        <v>34.82</v>
      </c>
    </row>
    <row r="625" spans="1:2" x14ac:dyDescent="0.25">
      <c r="A625" s="18">
        <v>41167</v>
      </c>
      <c r="B625">
        <v>34.28</v>
      </c>
    </row>
    <row r="626" spans="1:2" x14ac:dyDescent="0.25">
      <c r="A626" s="18">
        <v>41168</v>
      </c>
      <c r="B626">
        <v>35.79</v>
      </c>
    </row>
    <row r="627" spans="1:2" x14ac:dyDescent="0.25">
      <c r="A627" s="18">
        <v>41169</v>
      </c>
      <c r="B627">
        <v>38.53</v>
      </c>
    </row>
    <row r="628" spans="1:2" x14ac:dyDescent="0.25">
      <c r="A628" s="18">
        <v>41170</v>
      </c>
      <c r="B628">
        <v>36.299999999999997</v>
      </c>
    </row>
    <row r="629" spans="1:2" x14ac:dyDescent="0.25">
      <c r="A629" s="18">
        <v>41171</v>
      </c>
      <c r="B629">
        <v>34.6</v>
      </c>
    </row>
    <row r="630" spans="1:2" x14ac:dyDescent="0.25">
      <c r="A630" s="18">
        <v>41172</v>
      </c>
      <c r="B630">
        <v>36.130000000000003</v>
      </c>
    </row>
    <row r="631" spans="1:2" x14ac:dyDescent="0.25">
      <c r="A631" s="18">
        <v>41173</v>
      </c>
      <c r="B631">
        <v>36.76</v>
      </c>
    </row>
    <row r="632" spans="1:2" x14ac:dyDescent="0.25">
      <c r="A632" s="18">
        <v>41174</v>
      </c>
      <c r="B632">
        <v>38.9</v>
      </c>
    </row>
    <row r="633" spans="1:2" x14ac:dyDescent="0.25">
      <c r="A633" s="18">
        <v>41175</v>
      </c>
      <c r="B633">
        <v>40.89</v>
      </c>
    </row>
    <row r="634" spans="1:2" x14ac:dyDescent="0.25">
      <c r="A634" s="18">
        <v>41176</v>
      </c>
      <c r="B634">
        <v>40.69</v>
      </c>
    </row>
    <row r="635" spans="1:2" x14ac:dyDescent="0.25">
      <c r="A635" s="18">
        <v>41177</v>
      </c>
      <c r="B635">
        <v>40.24</v>
      </c>
    </row>
    <row r="636" spans="1:2" x14ac:dyDescent="0.25">
      <c r="A636" s="18">
        <v>41178</v>
      </c>
      <c r="B636">
        <v>40.200000000000003</v>
      </c>
    </row>
    <row r="637" spans="1:2" x14ac:dyDescent="0.25">
      <c r="A637" s="18">
        <v>41179</v>
      </c>
      <c r="B637">
        <v>46.86</v>
      </c>
    </row>
    <row r="638" spans="1:2" x14ac:dyDescent="0.25">
      <c r="A638" s="18">
        <v>41180</v>
      </c>
      <c r="B638">
        <v>58.05</v>
      </c>
    </row>
    <row r="639" spans="1:2" x14ac:dyDescent="0.25">
      <c r="A639" s="18">
        <v>41181</v>
      </c>
      <c r="B639">
        <v>54.1</v>
      </c>
    </row>
    <row r="640" spans="1:2" x14ac:dyDescent="0.25">
      <c r="A640" s="18">
        <v>41182</v>
      </c>
      <c r="B640">
        <v>49.33</v>
      </c>
    </row>
    <row r="641" spans="1:2" x14ac:dyDescent="0.25">
      <c r="A641" s="18">
        <v>41183</v>
      </c>
      <c r="B641">
        <v>44.93</v>
      </c>
    </row>
    <row r="642" spans="1:2" x14ac:dyDescent="0.25">
      <c r="A642" s="18">
        <v>41184</v>
      </c>
      <c r="B642">
        <v>38.979999999999997</v>
      </c>
    </row>
    <row r="643" spans="1:2" x14ac:dyDescent="0.25">
      <c r="A643" s="18">
        <v>41185</v>
      </c>
      <c r="B643">
        <v>36.409999999999997</v>
      </c>
    </row>
    <row r="644" spans="1:2" x14ac:dyDescent="0.25">
      <c r="A644" s="18">
        <v>41186</v>
      </c>
      <c r="B644">
        <v>34.78</v>
      </c>
    </row>
    <row r="645" spans="1:2" x14ac:dyDescent="0.25">
      <c r="A645" s="18">
        <v>41187</v>
      </c>
      <c r="B645">
        <v>33.51</v>
      </c>
    </row>
    <row r="646" spans="1:2" x14ac:dyDescent="0.25">
      <c r="A646" s="18">
        <v>41188</v>
      </c>
      <c r="B646">
        <v>32.840000000000003</v>
      </c>
    </row>
    <row r="647" spans="1:2" x14ac:dyDescent="0.25">
      <c r="A647" s="18">
        <v>41189</v>
      </c>
      <c r="B647">
        <v>32.28</v>
      </c>
    </row>
    <row r="648" spans="1:2" x14ac:dyDescent="0.25">
      <c r="A648" s="18">
        <v>41190</v>
      </c>
      <c r="B648">
        <v>31.51</v>
      </c>
    </row>
    <row r="649" spans="1:2" x14ac:dyDescent="0.25">
      <c r="A649" s="18">
        <v>41191</v>
      </c>
      <c r="B649">
        <v>30.17</v>
      </c>
    </row>
    <row r="650" spans="1:2" x14ac:dyDescent="0.25">
      <c r="A650" s="18">
        <v>41192</v>
      </c>
      <c r="B650">
        <v>28.95</v>
      </c>
    </row>
    <row r="651" spans="1:2" x14ac:dyDescent="0.25">
      <c r="A651" s="18">
        <v>41193</v>
      </c>
      <c r="B651">
        <v>28.93</v>
      </c>
    </row>
    <row r="652" spans="1:2" x14ac:dyDescent="0.25">
      <c r="A652" s="18">
        <v>41194</v>
      </c>
      <c r="B652">
        <v>29.29</v>
      </c>
    </row>
    <row r="653" spans="1:2" x14ac:dyDescent="0.25">
      <c r="A653" s="18">
        <v>41195</v>
      </c>
      <c r="B653">
        <v>30.75</v>
      </c>
    </row>
    <row r="654" spans="1:2" x14ac:dyDescent="0.25">
      <c r="A654" s="18">
        <v>41196</v>
      </c>
      <c r="B654">
        <v>43.54</v>
      </c>
    </row>
    <row r="655" spans="1:2" x14ac:dyDescent="0.25">
      <c r="A655" s="18">
        <v>41197</v>
      </c>
      <c r="B655">
        <v>69.94</v>
      </c>
    </row>
    <row r="656" spans="1:2" x14ac:dyDescent="0.25">
      <c r="A656" s="18">
        <v>41198</v>
      </c>
      <c r="B656">
        <v>78.7</v>
      </c>
    </row>
    <row r="657" spans="1:2" x14ac:dyDescent="0.25">
      <c r="A657" s="18">
        <v>41199</v>
      </c>
      <c r="B657">
        <v>62.81</v>
      </c>
    </row>
    <row r="658" spans="1:2" x14ac:dyDescent="0.25">
      <c r="A658" s="18">
        <v>41200</v>
      </c>
      <c r="B658">
        <v>50.27</v>
      </c>
    </row>
    <row r="659" spans="1:2" x14ac:dyDescent="0.25">
      <c r="A659" s="18">
        <v>41201</v>
      </c>
      <c r="B659">
        <v>48.81</v>
      </c>
    </row>
    <row r="660" spans="1:2" x14ac:dyDescent="0.25">
      <c r="A660" s="18">
        <v>41202</v>
      </c>
      <c r="B660">
        <v>44.33</v>
      </c>
    </row>
    <row r="661" spans="1:2" x14ac:dyDescent="0.25">
      <c r="A661" s="18">
        <v>41203</v>
      </c>
      <c r="B661">
        <v>40.33</v>
      </c>
    </row>
    <row r="662" spans="1:2" x14ac:dyDescent="0.25">
      <c r="A662" s="18">
        <v>41204</v>
      </c>
      <c r="B662">
        <v>41.15</v>
      </c>
    </row>
    <row r="663" spans="1:2" x14ac:dyDescent="0.25">
      <c r="A663" s="18">
        <v>41205</v>
      </c>
      <c r="B663">
        <v>46.31</v>
      </c>
    </row>
    <row r="664" spans="1:2" x14ac:dyDescent="0.25">
      <c r="A664" s="18">
        <v>41206</v>
      </c>
      <c r="B664">
        <v>57.45</v>
      </c>
    </row>
    <row r="665" spans="1:2" x14ac:dyDescent="0.25">
      <c r="A665" s="18">
        <v>41207</v>
      </c>
      <c r="B665">
        <v>86.32</v>
      </c>
    </row>
    <row r="666" spans="1:2" x14ac:dyDescent="0.25">
      <c r="A666" s="18">
        <v>41208</v>
      </c>
      <c r="B666">
        <v>99.83</v>
      </c>
    </row>
    <row r="667" spans="1:2" x14ac:dyDescent="0.25">
      <c r="A667" s="18">
        <v>41209</v>
      </c>
      <c r="B667">
        <v>88.23</v>
      </c>
    </row>
    <row r="668" spans="1:2" x14ac:dyDescent="0.25">
      <c r="A668" s="18">
        <v>41210</v>
      </c>
      <c r="B668">
        <v>77.34</v>
      </c>
    </row>
    <row r="669" spans="1:2" x14ac:dyDescent="0.25">
      <c r="A669" s="18">
        <v>41211</v>
      </c>
      <c r="B669">
        <v>73.72</v>
      </c>
    </row>
    <row r="670" spans="1:2" x14ac:dyDescent="0.25">
      <c r="A670" s="18">
        <v>41212</v>
      </c>
      <c r="B670">
        <v>72.06</v>
      </c>
    </row>
    <row r="671" spans="1:2" x14ac:dyDescent="0.25">
      <c r="A671" s="18">
        <v>41213</v>
      </c>
      <c r="B671">
        <v>59.23</v>
      </c>
    </row>
    <row r="672" spans="1:2" x14ac:dyDescent="0.25">
      <c r="A672" s="18">
        <v>41214</v>
      </c>
      <c r="B672">
        <v>54.28</v>
      </c>
    </row>
    <row r="673" spans="1:2" x14ac:dyDescent="0.25">
      <c r="A673" s="18">
        <v>41215</v>
      </c>
      <c r="B673">
        <v>57.43</v>
      </c>
    </row>
    <row r="674" spans="1:2" x14ac:dyDescent="0.25">
      <c r="A674" s="18">
        <v>41216</v>
      </c>
      <c r="B674">
        <v>53.54</v>
      </c>
    </row>
    <row r="675" spans="1:2" x14ac:dyDescent="0.25">
      <c r="A675" s="18">
        <v>41217</v>
      </c>
      <c r="B675">
        <v>55.88</v>
      </c>
    </row>
    <row r="676" spans="1:2" x14ac:dyDescent="0.25">
      <c r="A676" s="18">
        <v>41218</v>
      </c>
      <c r="B676">
        <v>56.71</v>
      </c>
    </row>
    <row r="677" spans="1:2" x14ac:dyDescent="0.25">
      <c r="A677" s="18">
        <v>41219</v>
      </c>
      <c r="B677">
        <v>52.79</v>
      </c>
    </row>
    <row r="678" spans="1:2" x14ac:dyDescent="0.25">
      <c r="A678" s="18">
        <v>41220</v>
      </c>
      <c r="B678">
        <v>49.88</v>
      </c>
    </row>
    <row r="679" spans="1:2" x14ac:dyDescent="0.25">
      <c r="A679" s="18">
        <v>41221</v>
      </c>
      <c r="B679">
        <v>46.99</v>
      </c>
    </row>
    <row r="680" spans="1:2" x14ac:dyDescent="0.25">
      <c r="A680" s="18">
        <v>41222</v>
      </c>
      <c r="B680">
        <v>45.91</v>
      </c>
    </row>
    <row r="681" spans="1:2" x14ac:dyDescent="0.25">
      <c r="A681" s="18">
        <v>41223</v>
      </c>
      <c r="B681">
        <v>47.33</v>
      </c>
    </row>
    <row r="682" spans="1:2" x14ac:dyDescent="0.25">
      <c r="A682" s="18">
        <v>41224</v>
      </c>
      <c r="B682">
        <v>57.01</v>
      </c>
    </row>
    <row r="683" spans="1:2" x14ac:dyDescent="0.25">
      <c r="A683" s="18">
        <v>41225</v>
      </c>
      <c r="B683">
        <v>75.63</v>
      </c>
    </row>
    <row r="684" spans="1:2" x14ac:dyDescent="0.25">
      <c r="A684" s="18">
        <v>41226</v>
      </c>
      <c r="B684">
        <v>73.36</v>
      </c>
    </row>
    <row r="685" spans="1:2" x14ac:dyDescent="0.25">
      <c r="A685" s="18">
        <v>41227</v>
      </c>
      <c r="B685">
        <v>62.86</v>
      </c>
    </row>
    <row r="686" spans="1:2" x14ac:dyDescent="0.25">
      <c r="A686" s="18">
        <v>41228</v>
      </c>
      <c r="B686">
        <v>59.79</v>
      </c>
    </row>
    <row r="687" spans="1:2" x14ac:dyDescent="0.25">
      <c r="A687" s="18">
        <v>41229</v>
      </c>
      <c r="B687">
        <v>64.459999999999994</v>
      </c>
    </row>
    <row r="688" spans="1:2" x14ac:dyDescent="0.25">
      <c r="A688" s="18">
        <v>41230</v>
      </c>
      <c r="B688">
        <v>56.34</v>
      </c>
    </row>
    <row r="689" spans="1:2" x14ac:dyDescent="0.25">
      <c r="A689" s="18">
        <v>41231</v>
      </c>
      <c r="B689">
        <v>49.16</v>
      </c>
    </row>
    <row r="690" spans="1:2" x14ac:dyDescent="0.25">
      <c r="A690" s="18">
        <v>41232</v>
      </c>
      <c r="B690">
        <v>44.87</v>
      </c>
    </row>
    <row r="691" spans="1:2" x14ac:dyDescent="0.25">
      <c r="A691" s="18">
        <v>41233</v>
      </c>
      <c r="B691">
        <v>43.36</v>
      </c>
    </row>
    <row r="692" spans="1:2" x14ac:dyDescent="0.25">
      <c r="A692" s="18">
        <v>41234</v>
      </c>
      <c r="B692">
        <v>42.04</v>
      </c>
    </row>
    <row r="693" spans="1:2" x14ac:dyDescent="0.25">
      <c r="A693" s="18">
        <v>41235</v>
      </c>
      <c r="B693">
        <v>40.630000000000003</v>
      </c>
    </row>
    <row r="694" spans="1:2" x14ac:dyDescent="0.25">
      <c r="A694" s="18">
        <v>41236</v>
      </c>
      <c r="B694">
        <v>40.04</v>
      </c>
    </row>
    <row r="695" spans="1:2" x14ac:dyDescent="0.25">
      <c r="A695" s="18">
        <v>41237</v>
      </c>
      <c r="B695">
        <v>37.33</v>
      </c>
    </row>
    <row r="696" spans="1:2" x14ac:dyDescent="0.25">
      <c r="A696" s="18">
        <v>41238</v>
      </c>
      <c r="B696">
        <v>33.86</v>
      </c>
    </row>
    <row r="697" spans="1:2" x14ac:dyDescent="0.25">
      <c r="A697" s="18">
        <v>41239</v>
      </c>
      <c r="B697">
        <v>32.64</v>
      </c>
    </row>
    <row r="698" spans="1:2" x14ac:dyDescent="0.25">
      <c r="A698" s="18">
        <v>41240</v>
      </c>
      <c r="B698">
        <v>37.79</v>
      </c>
    </row>
    <row r="699" spans="1:2" x14ac:dyDescent="0.25">
      <c r="A699" s="18">
        <v>41241</v>
      </c>
      <c r="B699">
        <v>46.34</v>
      </c>
    </row>
    <row r="700" spans="1:2" x14ac:dyDescent="0.25">
      <c r="A700" s="18">
        <v>41242</v>
      </c>
      <c r="B700">
        <v>53.72</v>
      </c>
    </row>
    <row r="701" spans="1:2" x14ac:dyDescent="0.25">
      <c r="A701" s="18">
        <v>41243</v>
      </c>
      <c r="B701">
        <v>53.27</v>
      </c>
    </row>
    <row r="702" spans="1:2" x14ac:dyDescent="0.25">
      <c r="A702" s="18">
        <v>41244</v>
      </c>
      <c r="B702">
        <v>46.57</v>
      </c>
    </row>
    <row r="703" spans="1:2" x14ac:dyDescent="0.25">
      <c r="A703" s="18">
        <v>41245</v>
      </c>
      <c r="B703">
        <v>41.17</v>
      </c>
    </row>
    <row r="704" spans="1:2" x14ac:dyDescent="0.25">
      <c r="A704" s="18">
        <v>41246</v>
      </c>
      <c r="B704">
        <v>42.81</v>
      </c>
    </row>
    <row r="705" spans="1:2" x14ac:dyDescent="0.25">
      <c r="A705" s="18">
        <v>41247</v>
      </c>
      <c r="B705">
        <v>47.8</v>
      </c>
    </row>
    <row r="706" spans="1:2" x14ac:dyDescent="0.25">
      <c r="A706" s="18">
        <v>41248</v>
      </c>
      <c r="B706">
        <v>56.11</v>
      </c>
    </row>
    <row r="707" spans="1:2" x14ac:dyDescent="0.25">
      <c r="A707" s="18">
        <v>41249</v>
      </c>
      <c r="B707">
        <v>51</v>
      </c>
    </row>
    <row r="708" spans="1:2" x14ac:dyDescent="0.25">
      <c r="A708" s="18">
        <v>41250</v>
      </c>
      <c r="B708">
        <v>45.54</v>
      </c>
    </row>
    <row r="709" spans="1:2" x14ac:dyDescent="0.25">
      <c r="A709" s="18">
        <v>41251</v>
      </c>
      <c r="B709">
        <v>41.71</v>
      </c>
    </row>
    <row r="710" spans="1:2" x14ac:dyDescent="0.25">
      <c r="A710" s="18">
        <v>41252</v>
      </c>
      <c r="B710">
        <v>37.93</v>
      </c>
    </row>
    <row r="711" spans="1:2" x14ac:dyDescent="0.25">
      <c r="A711" s="18">
        <v>41253</v>
      </c>
      <c r="B711">
        <v>36.36</v>
      </c>
    </row>
    <row r="712" spans="1:2" x14ac:dyDescent="0.25">
      <c r="A712" s="18">
        <v>41254</v>
      </c>
      <c r="B712">
        <v>34.15</v>
      </c>
    </row>
    <row r="713" spans="1:2" x14ac:dyDescent="0.25">
      <c r="A713" s="18">
        <v>41255</v>
      </c>
      <c r="B713">
        <v>33.51</v>
      </c>
    </row>
    <row r="714" spans="1:2" x14ac:dyDescent="0.25">
      <c r="A714" s="18">
        <v>41256</v>
      </c>
      <c r="B714">
        <v>36.6</v>
      </c>
    </row>
    <row r="715" spans="1:2" x14ac:dyDescent="0.25">
      <c r="A715" s="18">
        <v>41257</v>
      </c>
      <c r="B715">
        <v>37.56</v>
      </c>
    </row>
    <row r="716" spans="1:2" x14ac:dyDescent="0.25">
      <c r="A716" s="18">
        <v>41258</v>
      </c>
      <c r="B716">
        <v>43.42</v>
      </c>
    </row>
    <row r="717" spans="1:2" x14ac:dyDescent="0.25">
      <c r="A717" s="18">
        <v>41259</v>
      </c>
      <c r="B717">
        <v>54.37</v>
      </c>
    </row>
    <row r="718" spans="1:2" x14ac:dyDescent="0.25">
      <c r="A718" s="18">
        <v>41260</v>
      </c>
      <c r="B718">
        <v>70.58</v>
      </c>
    </row>
    <row r="719" spans="1:2" x14ac:dyDescent="0.25">
      <c r="A719" s="18">
        <v>41261</v>
      </c>
      <c r="B719">
        <v>84.43</v>
      </c>
    </row>
    <row r="720" spans="1:2" x14ac:dyDescent="0.25">
      <c r="A720" s="18">
        <v>41262</v>
      </c>
      <c r="B720">
        <v>80.53</v>
      </c>
    </row>
    <row r="721" spans="1:2" x14ac:dyDescent="0.25">
      <c r="A721" s="18">
        <v>41263</v>
      </c>
      <c r="B721">
        <v>69.89</v>
      </c>
    </row>
    <row r="722" spans="1:2" x14ac:dyDescent="0.25">
      <c r="A722" s="18">
        <v>41264</v>
      </c>
      <c r="B722">
        <v>61.72</v>
      </c>
    </row>
    <row r="723" spans="1:2" x14ac:dyDescent="0.25">
      <c r="A723" s="18">
        <v>41265</v>
      </c>
      <c r="B723">
        <v>62.52</v>
      </c>
    </row>
    <row r="724" spans="1:2" x14ac:dyDescent="0.25">
      <c r="A724" s="18">
        <v>41266</v>
      </c>
      <c r="B724">
        <v>63.41</v>
      </c>
    </row>
    <row r="725" spans="1:2" x14ac:dyDescent="0.25">
      <c r="A725" s="18">
        <v>41267</v>
      </c>
      <c r="B725">
        <v>65.59</v>
      </c>
    </row>
    <row r="726" spans="1:2" x14ac:dyDescent="0.25">
      <c r="A726" s="18">
        <v>41268</v>
      </c>
      <c r="B726">
        <v>78.3</v>
      </c>
    </row>
    <row r="727" spans="1:2" x14ac:dyDescent="0.25">
      <c r="A727" s="18">
        <v>41269</v>
      </c>
      <c r="B727">
        <v>69.260000000000005</v>
      </c>
    </row>
    <row r="728" spans="1:2" x14ac:dyDescent="0.25">
      <c r="A728" s="18">
        <v>41270</v>
      </c>
      <c r="B728">
        <v>58.1</v>
      </c>
    </row>
    <row r="729" spans="1:2" x14ac:dyDescent="0.25">
      <c r="A729" s="18">
        <v>41271</v>
      </c>
      <c r="B729">
        <v>58.94</v>
      </c>
    </row>
    <row r="730" spans="1:2" x14ac:dyDescent="0.25">
      <c r="A730" s="18">
        <v>41272</v>
      </c>
      <c r="B730">
        <v>54.51</v>
      </c>
    </row>
    <row r="731" spans="1:2" x14ac:dyDescent="0.25">
      <c r="A731" s="18">
        <v>41273</v>
      </c>
      <c r="B731">
        <v>64.099999999999994</v>
      </c>
    </row>
    <row r="732" spans="1:2" x14ac:dyDescent="0.25">
      <c r="A732" s="18">
        <v>41274</v>
      </c>
      <c r="B732">
        <v>81.040000000000006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847A-D5B8-4D99-8A00-E327C6FD4F96}">
  <dimension ref="A1:S46"/>
  <sheetViews>
    <sheetView tabSelected="1" workbookViewId="0">
      <selection activeCell="H27" sqref="H27"/>
    </sheetView>
  </sheetViews>
  <sheetFormatPr defaultRowHeight="15" x14ac:dyDescent="0.25"/>
  <cols>
    <col min="1" max="1" width="7.7109375" customWidth="1"/>
    <col min="2" max="2" width="9.85546875" customWidth="1"/>
    <col min="3" max="3" width="12.85546875" customWidth="1"/>
    <col min="4" max="4" width="18.140625" customWidth="1"/>
    <col min="5" max="5" width="15.85546875" customWidth="1"/>
    <col min="6" max="6" width="12.5703125" customWidth="1"/>
    <col min="7" max="7" width="17.42578125" customWidth="1"/>
    <col min="8" max="8" width="18.7109375" customWidth="1"/>
    <col min="9" max="9" width="11.42578125" customWidth="1"/>
    <col min="10" max="10" width="10.42578125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84</v>
      </c>
      <c r="M1" s="19">
        <v>20</v>
      </c>
    </row>
    <row r="2" spans="1:13" x14ac:dyDescent="0.25">
      <c r="A2">
        <v>864951</v>
      </c>
      <c r="C2" s="1">
        <v>35.889182382354498</v>
      </c>
      <c r="D2" s="2">
        <v>0</v>
      </c>
      <c r="E2" s="2">
        <v>0.68639107111874897</v>
      </c>
      <c r="F2" s="3">
        <v>46.136996310232703</v>
      </c>
      <c r="G2" s="4">
        <v>16.709080860018702</v>
      </c>
      <c r="H2" s="4">
        <v>9.5321928614699996</v>
      </c>
      <c r="I2">
        <v>864951</v>
      </c>
      <c r="J2">
        <v>1</v>
      </c>
      <c r="K2">
        <f>Tabela17[[#This Row],[Area (km2)]]/SUM(Tabela17[Area (km2)])</f>
        <v>3.5496191349436369E-3</v>
      </c>
      <c r="M2">
        <f>$M$1*Tabela17[[#This Row],[Coluna1]]</f>
        <v>7.0992382698872744E-2</v>
      </c>
    </row>
    <row r="3" spans="1:13" x14ac:dyDescent="0.25">
      <c r="A3">
        <v>864952</v>
      </c>
      <c r="B3">
        <v>864951</v>
      </c>
      <c r="C3" s="1">
        <v>18.796765308091899</v>
      </c>
      <c r="D3" s="2">
        <v>9.5009785705006691E-2</v>
      </c>
      <c r="E3" s="2">
        <v>0.85682231593126079</v>
      </c>
      <c r="F3" s="3">
        <v>51.201328101418603</v>
      </c>
      <c r="G3" s="4">
        <v>5.0695534944534302</v>
      </c>
      <c r="H3" s="4">
        <v>9.3007978407939795</v>
      </c>
      <c r="I3">
        <v>864951</v>
      </c>
      <c r="J3">
        <v>1</v>
      </c>
      <c r="K3">
        <f>Tabela17[[#This Row],[Area (km2)]]/SUM(Tabela17[Area (km2)])</f>
        <v>1.8590938378538369E-3</v>
      </c>
      <c r="M3">
        <f>$M$1*Tabela17[[#This Row],[Coluna1]]</f>
        <v>3.7181876757076737E-2</v>
      </c>
    </row>
    <row r="4" spans="1:13" x14ac:dyDescent="0.25">
      <c r="A4">
        <v>864953</v>
      </c>
      <c r="B4">
        <v>864951</v>
      </c>
      <c r="C4" s="1">
        <v>8.7004523508911298</v>
      </c>
      <c r="D4" s="2">
        <v>0</v>
      </c>
      <c r="E4" s="2">
        <v>0.70519272481208239</v>
      </c>
      <c r="F4" s="3">
        <v>52.107184750733097</v>
      </c>
      <c r="G4" s="4">
        <v>7.9743881225585902</v>
      </c>
      <c r="H4" s="4">
        <v>7.6631075484605304</v>
      </c>
      <c r="I4">
        <v>864951</v>
      </c>
      <c r="J4">
        <v>1</v>
      </c>
      <c r="K4">
        <f>Tabela17[[#This Row],[Area (km2)]]/SUM(Tabela17[Area (km2)])</f>
        <v>8.6051813101690436E-4</v>
      </c>
      <c r="M4">
        <f>$M$1*Tabela17[[#This Row],[Coluna1]]</f>
        <v>1.7210362620338086E-2</v>
      </c>
    </row>
    <row r="5" spans="1:13" x14ac:dyDescent="0.25">
      <c r="A5">
        <v>864954</v>
      </c>
      <c r="B5">
        <v>864953</v>
      </c>
      <c r="C5" s="1">
        <v>70.8512591302365</v>
      </c>
      <c r="D5" s="2">
        <v>0</v>
      </c>
      <c r="E5" s="2">
        <v>0.97501432425932733</v>
      </c>
      <c r="F5" s="3">
        <v>55.9161975584706</v>
      </c>
      <c r="G5" s="4">
        <v>15.8620197176933</v>
      </c>
      <c r="H5" s="4">
        <v>8.8893216745996302</v>
      </c>
      <c r="I5">
        <v>864951</v>
      </c>
      <c r="J5">
        <v>1</v>
      </c>
      <c r="K5">
        <f>Tabela17[[#This Row],[Area (km2)]]/SUM(Tabela17[Area (km2)])</f>
        <v>7.0075428986977745E-3</v>
      </c>
      <c r="M5">
        <f>$M$1*Tabela17[[#This Row],[Coluna1]]</f>
        <v>0.14015085797395549</v>
      </c>
    </row>
    <row r="6" spans="1:13" x14ac:dyDescent="0.25">
      <c r="A6">
        <v>864955</v>
      </c>
      <c r="B6">
        <v>864953</v>
      </c>
      <c r="C6" s="1">
        <v>50.614668113745502</v>
      </c>
      <c r="D6" s="2">
        <v>0</v>
      </c>
      <c r="E6" s="2">
        <v>0.80293127564345557</v>
      </c>
      <c r="F6" s="3">
        <v>49.456822661735004</v>
      </c>
      <c r="G6" s="4">
        <v>18.783862471580498</v>
      </c>
      <c r="H6" s="4">
        <v>8.6351433232340096</v>
      </c>
      <c r="I6">
        <v>864951</v>
      </c>
      <c r="J6">
        <v>1</v>
      </c>
      <c r="K6">
        <f>Tabela17[[#This Row],[Area (km2)]]/SUM(Tabela17[Area (km2)])</f>
        <v>5.0060431171512765E-3</v>
      </c>
      <c r="M6">
        <f>$M$1*Tabela17[[#This Row],[Coluna1]]</f>
        <v>0.10012086234302553</v>
      </c>
    </row>
    <row r="7" spans="1:13" x14ac:dyDescent="0.25">
      <c r="A7">
        <v>864956</v>
      </c>
      <c r="B7">
        <v>864955</v>
      </c>
      <c r="C7" s="1">
        <v>215.19045022942899</v>
      </c>
      <c r="D7" s="2">
        <v>0</v>
      </c>
      <c r="E7" s="2">
        <v>0.99362821232203491</v>
      </c>
      <c r="F7" s="3">
        <v>56.941399579597402</v>
      </c>
      <c r="G7" s="4">
        <v>28.667690157890299</v>
      </c>
      <c r="H7" s="4">
        <v>8.1212733383160298</v>
      </c>
      <c r="I7">
        <v>864951</v>
      </c>
      <c r="J7">
        <v>1</v>
      </c>
      <c r="K7">
        <f>Tabela17[[#This Row],[Area (km2)]]/SUM(Tabela17[Area (km2)])</f>
        <v>2.1283408790250789E-2</v>
      </c>
      <c r="M7">
        <f>$M$1*Tabela17[[#This Row],[Coluna1]]</f>
        <v>0.42566817580501576</v>
      </c>
    </row>
    <row r="8" spans="1:13" x14ac:dyDescent="0.25">
      <c r="A8">
        <v>864957</v>
      </c>
      <c r="B8">
        <v>864955</v>
      </c>
      <c r="C8" s="1">
        <v>8.6947619143695896</v>
      </c>
      <c r="D8" s="2">
        <v>0</v>
      </c>
      <c r="E8" s="2">
        <v>0.85936469099481516</v>
      </c>
      <c r="F8" s="3">
        <v>58.373085734957101</v>
      </c>
      <c r="G8" s="4">
        <v>10.5108698010444</v>
      </c>
      <c r="H8" s="4">
        <v>7.0215891663818901</v>
      </c>
      <c r="I8">
        <v>864951</v>
      </c>
      <c r="J8">
        <v>1</v>
      </c>
      <c r="K8">
        <f>Tabela17[[#This Row],[Area (km2)]]/SUM(Tabela17[Area (km2)])</f>
        <v>8.5995531846386685E-4</v>
      </c>
      <c r="M8">
        <f>$M$1*Tabela17[[#This Row],[Coluna1]]</f>
        <v>1.7199106369277337E-2</v>
      </c>
    </row>
    <row r="9" spans="1:13" x14ac:dyDescent="0.25">
      <c r="A9">
        <v>864958</v>
      </c>
      <c r="B9">
        <v>864957</v>
      </c>
      <c r="C9" s="1">
        <v>797.01962985991202</v>
      </c>
      <c r="D9" s="2">
        <v>5.1930754897679112E-3</v>
      </c>
      <c r="E9" s="2">
        <v>0.99298280232099856</v>
      </c>
      <c r="F9" s="3">
        <v>74.316474217198703</v>
      </c>
      <c r="G9" s="4">
        <v>106.608832120895</v>
      </c>
      <c r="H9" s="4">
        <v>11.235255912615999</v>
      </c>
      <c r="I9">
        <v>864951</v>
      </c>
      <c r="J9">
        <v>1</v>
      </c>
      <c r="K9">
        <f>Tabela17[[#This Row],[Area (km2)]]/SUM(Tabela17[Area (km2)])</f>
        <v>7.8829216529251997E-2</v>
      </c>
      <c r="M9">
        <f>$M$1*Tabela17[[#This Row],[Coluna1]]</f>
        <v>1.57658433058504</v>
      </c>
    </row>
    <row r="10" spans="1:13" x14ac:dyDescent="0.25">
      <c r="A10">
        <v>864959</v>
      </c>
      <c r="B10">
        <v>864957</v>
      </c>
      <c r="C10" s="1">
        <v>84.5636634928711</v>
      </c>
      <c r="D10" s="2">
        <v>0</v>
      </c>
      <c r="E10" s="2">
        <v>0.90648424260343985</v>
      </c>
      <c r="F10" s="3">
        <v>56.826774329645602</v>
      </c>
      <c r="G10" s="4">
        <v>23.695677101611999</v>
      </c>
      <c r="H10" s="4">
        <v>8.34144978028562</v>
      </c>
      <c r="I10">
        <v>864951</v>
      </c>
      <c r="J10">
        <v>1</v>
      </c>
      <c r="K10">
        <f>Tabela17[[#This Row],[Area (km2)]]/SUM(Tabela17[Area (km2)])</f>
        <v>8.3637680807911868E-3</v>
      </c>
      <c r="M10">
        <f>$M$1*Tabela17[[#This Row],[Coluna1]]</f>
        <v>0.16727536161582374</v>
      </c>
    </row>
    <row r="11" spans="1:13" x14ac:dyDescent="0.25">
      <c r="A11">
        <v>864961</v>
      </c>
      <c r="B11">
        <v>864959</v>
      </c>
      <c r="C11" s="1">
        <v>3.7251292681006198</v>
      </c>
      <c r="D11" s="2">
        <v>0</v>
      </c>
      <c r="E11" s="2">
        <v>0.96717431181585534</v>
      </c>
      <c r="F11" s="3">
        <v>57.505617977527997</v>
      </c>
      <c r="G11" s="4">
        <v>9.7560352683067304</v>
      </c>
      <c r="H11" s="4">
        <v>8.5458406939149896</v>
      </c>
      <c r="I11">
        <v>864951</v>
      </c>
      <c r="J11">
        <v>1</v>
      </c>
      <c r="K11">
        <f>Tabela17[[#This Row],[Area (km2)]]/SUM(Tabela17[Area (km2)])</f>
        <v>3.6843386370066057E-4</v>
      </c>
      <c r="M11">
        <f>$M$1*Tabela17[[#This Row],[Coluna1]]</f>
        <v>7.3686772740132111E-3</v>
      </c>
    </row>
    <row r="12" spans="1:13" x14ac:dyDescent="0.25">
      <c r="A12">
        <v>864962</v>
      </c>
      <c r="B12">
        <v>864961</v>
      </c>
      <c r="C12" s="1">
        <v>502.70439693232697</v>
      </c>
      <c r="D12" s="2">
        <v>0</v>
      </c>
      <c r="E12" s="2">
        <v>0.99925353707527498</v>
      </c>
      <c r="F12" s="3">
        <v>57.600672781013103</v>
      </c>
      <c r="G12" s="4">
        <v>42.246905982494297</v>
      </c>
      <c r="H12" s="4">
        <v>11.5000307173182</v>
      </c>
      <c r="I12">
        <v>864951</v>
      </c>
      <c r="J12">
        <v>1</v>
      </c>
      <c r="K12">
        <f>Tabela17[[#This Row],[Area (km2)]]/SUM(Tabela17[Area (km2)])</f>
        <v>4.9719972095230096E-2</v>
      </c>
      <c r="M12">
        <f>$M$1*Tabela17[[#This Row],[Coluna1]]</f>
        <v>0.99439944190460194</v>
      </c>
    </row>
    <row r="13" spans="1:13" x14ac:dyDescent="0.25">
      <c r="A13">
        <v>864963</v>
      </c>
      <c r="B13">
        <v>864961</v>
      </c>
      <c r="C13" s="1">
        <v>387.29250892535799</v>
      </c>
      <c r="D13" s="2">
        <v>1.1240417307291029E-2</v>
      </c>
      <c r="E13" s="2">
        <v>0.98875958269270903</v>
      </c>
      <c r="F13" s="3">
        <v>57.7361306379685</v>
      </c>
      <c r="G13" s="4">
        <v>63.515982136130297</v>
      </c>
      <c r="H13" s="4">
        <v>10.974013977268701</v>
      </c>
      <c r="I13">
        <v>864951</v>
      </c>
      <c r="J13">
        <v>1</v>
      </c>
      <c r="K13">
        <f>Tabela17[[#This Row],[Area (km2)]]/SUM(Tabela17[Area (km2)])</f>
        <v>3.8305160754447662E-2</v>
      </c>
      <c r="M13">
        <f>$M$1*Tabela17[[#This Row],[Coluna1]]</f>
        <v>0.76610321508895329</v>
      </c>
    </row>
    <row r="14" spans="1:13" x14ac:dyDescent="0.25">
      <c r="A14">
        <v>864964</v>
      </c>
      <c r="B14">
        <v>864963</v>
      </c>
      <c r="C14" s="1">
        <v>825.58917369538995</v>
      </c>
      <c r="D14" s="2">
        <v>2.1374518309225771E-3</v>
      </c>
      <c r="E14" s="2">
        <v>0.99767838718248059</v>
      </c>
      <c r="F14" s="3">
        <v>63.945028914651303</v>
      </c>
      <c r="G14" s="4">
        <v>152.457340583205</v>
      </c>
      <c r="H14" s="4">
        <v>17.2413076441747</v>
      </c>
      <c r="I14">
        <v>864951</v>
      </c>
      <c r="J14">
        <v>1</v>
      </c>
      <c r="K14">
        <f>Tabela17[[#This Row],[Area (km2)]]/SUM(Tabela17[Area (km2)])</f>
        <v>8.1654886905205837E-2</v>
      </c>
      <c r="M14">
        <f>$M$1*Tabela17[[#This Row],[Coluna1]]</f>
        <v>1.6330977381041167</v>
      </c>
    </row>
    <row r="15" spans="1:13" x14ac:dyDescent="0.25">
      <c r="A15">
        <v>864965</v>
      </c>
      <c r="B15">
        <v>864963</v>
      </c>
      <c r="C15" s="1">
        <v>584.32348464377606</v>
      </c>
      <c r="D15" s="2">
        <v>1.4736680174837261E-3</v>
      </c>
      <c r="E15" s="2">
        <v>0.99739658427183631</v>
      </c>
      <c r="F15" s="3">
        <v>56.442248626801003</v>
      </c>
      <c r="G15" s="4">
        <v>107.31321015954001</v>
      </c>
      <c r="H15" s="4">
        <v>13.4668934472166</v>
      </c>
      <c r="I15">
        <v>864951</v>
      </c>
      <c r="J15">
        <v>1</v>
      </c>
      <c r="K15">
        <f>Tabela17[[#This Row],[Area (km2)]]/SUM(Tabela17[Area (km2)])</f>
        <v>5.7792506945164336E-2</v>
      </c>
      <c r="M15">
        <f>$M$1*Tabela17[[#This Row],[Coluna1]]</f>
        <v>1.1558501389032867</v>
      </c>
    </row>
    <row r="16" spans="1:13" x14ac:dyDescent="0.25">
      <c r="A16">
        <v>864966</v>
      </c>
      <c r="B16">
        <v>864965</v>
      </c>
      <c r="C16" s="1">
        <v>69.744003543805405</v>
      </c>
      <c r="D16" s="2">
        <v>2.8615023461788902E-2</v>
      </c>
      <c r="E16" s="2">
        <v>0.9703337574380293</v>
      </c>
      <c r="F16" s="3">
        <v>73.155189324523107</v>
      </c>
      <c r="G16" s="4">
        <v>23.578498005867001</v>
      </c>
      <c r="H16" s="4">
        <v>15.853384147584901</v>
      </c>
      <c r="I16">
        <v>864951</v>
      </c>
      <c r="J16">
        <v>1</v>
      </c>
      <c r="K16">
        <f>Tabela17[[#This Row],[Area (km2)]]/SUM(Tabela17[Area (km2)])</f>
        <v>6.8980297987615256E-3</v>
      </c>
      <c r="M16">
        <f>$M$1*Tabela17[[#This Row],[Coluna1]]</f>
        <v>0.13796059597523053</v>
      </c>
    </row>
    <row r="17" spans="1:19" x14ac:dyDescent="0.25">
      <c r="A17">
        <v>864967</v>
      </c>
      <c r="B17">
        <v>864965</v>
      </c>
      <c r="C17" s="1">
        <v>285.24933295619797</v>
      </c>
      <c r="D17" s="2">
        <v>0</v>
      </c>
      <c r="E17" s="2">
        <v>1.0000000000000002</v>
      </c>
      <c r="F17" s="3">
        <v>67.110807860262</v>
      </c>
      <c r="G17" s="4">
        <v>39.341020584106403</v>
      </c>
      <c r="H17" s="4">
        <v>20.291173375010501</v>
      </c>
      <c r="I17">
        <v>864951</v>
      </c>
      <c r="J17">
        <v>1</v>
      </c>
      <c r="K17">
        <f>Tabela17[[#This Row],[Area (km2)]]/SUM(Tabela17[Area (km2)])</f>
        <v>2.8212581710667615E-2</v>
      </c>
      <c r="M17">
        <f>$M$1*Tabela17[[#This Row],[Coluna1]]</f>
        <v>0.56425163421335234</v>
      </c>
    </row>
    <row r="18" spans="1:19" x14ac:dyDescent="0.25">
      <c r="A18">
        <v>864968</v>
      </c>
      <c r="B18">
        <v>864967</v>
      </c>
      <c r="C18" s="1">
        <v>86.349417607355605</v>
      </c>
      <c r="D18" s="2">
        <v>0</v>
      </c>
      <c r="E18" s="2">
        <v>1.0000000000000002</v>
      </c>
      <c r="F18" s="3">
        <v>63.098187767692401</v>
      </c>
      <c r="G18" s="4">
        <v>31.004709005355799</v>
      </c>
      <c r="H18" s="4">
        <v>19.192666864563101</v>
      </c>
      <c r="I18">
        <v>864951</v>
      </c>
      <c r="J18">
        <v>1</v>
      </c>
      <c r="K18">
        <f>Tabela17[[#This Row],[Area (km2)]]/SUM(Tabela17[Area (km2)])</f>
        <v>8.540388069163924E-3</v>
      </c>
      <c r="M18">
        <f>$M$1*Tabela17[[#This Row],[Coluna1]]</f>
        <v>0.17080776138327847</v>
      </c>
    </row>
    <row r="19" spans="1:19" x14ac:dyDescent="0.25">
      <c r="A19">
        <v>864969</v>
      </c>
      <c r="B19">
        <v>864967</v>
      </c>
      <c r="C19" s="1">
        <v>101.00666980436</v>
      </c>
      <c r="D19" s="2">
        <v>4.0843427268853058E-3</v>
      </c>
      <c r="E19" s="2">
        <v>0.99591565727311449</v>
      </c>
      <c r="F19" s="3">
        <v>66.724843397756302</v>
      </c>
      <c r="G19" s="4">
        <v>23.353470861911699</v>
      </c>
      <c r="H19" s="4">
        <v>20.7303678593385</v>
      </c>
      <c r="I19">
        <v>864951</v>
      </c>
      <c r="J19">
        <v>1</v>
      </c>
      <c r="K19">
        <f>Tabela17[[#This Row],[Area (km2)]]/SUM(Tabela17[Area (km2)])</f>
        <v>9.9900634145059161E-3</v>
      </c>
      <c r="M19">
        <f>$M$1*Tabela17[[#This Row],[Coluna1]]</f>
        <v>0.19980126829011832</v>
      </c>
    </row>
    <row r="20" spans="1:19" x14ac:dyDescent="0.25">
      <c r="A20">
        <v>864971</v>
      </c>
      <c r="B20">
        <v>864959</v>
      </c>
      <c r="C20" s="1">
        <v>56.698047911359303</v>
      </c>
      <c r="D20" s="2">
        <v>0</v>
      </c>
      <c r="E20" s="2">
        <v>0.99589914826388293</v>
      </c>
      <c r="F20" s="3">
        <v>55.402562878064302</v>
      </c>
      <c r="G20" s="4">
        <v>34.6383402943611</v>
      </c>
      <c r="H20" s="4">
        <v>7.7696771257434003</v>
      </c>
      <c r="I20">
        <v>864951</v>
      </c>
      <c r="J20">
        <v>1</v>
      </c>
      <c r="K20">
        <f>Tabela17[[#This Row],[Area (km2)]]/SUM(Tabela17[Area (km2)])</f>
        <v>5.6077197199973861E-3</v>
      </c>
      <c r="M20">
        <f>$M$1*Tabela17[[#This Row],[Coluna1]]</f>
        <v>0.11215439439994772</v>
      </c>
    </row>
    <row r="21" spans="1:19" x14ac:dyDescent="0.25">
      <c r="A21">
        <v>864972</v>
      </c>
      <c r="B21">
        <v>864971</v>
      </c>
      <c r="C21" s="1">
        <v>14.2155103443007</v>
      </c>
      <c r="D21" s="2">
        <v>0</v>
      </c>
      <c r="E21" s="2">
        <v>1</v>
      </c>
      <c r="F21" s="3">
        <v>55.786610083607798</v>
      </c>
      <c r="G21" s="4">
        <v>8.0725650787353498</v>
      </c>
      <c r="H21" s="4">
        <v>6.65897341143764</v>
      </c>
      <c r="I21">
        <v>864951</v>
      </c>
      <c r="J21">
        <v>1</v>
      </c>
      <c r="K21">
        <f>Tabela17[[#This Row],[Area (km2)]]/SUM(Tabela17[Area (km2)])</f>
        <v>1.4059848729217159E-3</v>
      </c>
      <c r="M21">
        <f>$M$1*Tabela17[[#This Row],[Coluna1]]</f>
        <v>2.8119697458434317E-2</v>
      </c>
    </row>
    <row r="22" spans="1:19" x14ac:dyDescent="0.25">
      <c r="A22">
        <v>864973</v>
      </c>
      <c r="B22">
        <v>864971</v>
      </c>
      <c r="C22" s="1">
        <v>4.7841259901191204</v>
      </c>
      <c r="D22" s="2">
        <v>0</v>
      </c>
      <c r="E22" s="2">
        <v>1</v>
      </c>
      <c r="F22" s="3">
        <v>57.385614761814999</v>
      </c>
      <c r="G22" s="4">
        <v>5.8690476417541504</v>
      </c>
      <c r="H22" s="4">
        <v>8.2705710112223798</v>
      </c>
      <c r="I22">
        <v>864951</v>
      </c>
      <c r="J22">
        <v>1</v>
      </c>
      <c r="K22">
        <f>Tabela17[[#This Row],[Area (km2)]]/SUM(Tabela17[Area (km2)])</f>
        <v>4.7317392125537512E-4</v>
      </c>
      <c r="M22">
        <f>$M$1*Tabela17[[#This Row],[Coluna1]]</f>
        <v>9.4634784251075021E-3</v>
      </c>
    </row>
    <row r="23" spans="1:19" x14ac:dyDescent="0.25">
      <c r="A23">
        <v>864974</v>
      </c>
      <c r="B23">
        <v>864973</v>
      </c>
      <c r="C23" s="1">
        <v>11.6977652608612</v>
      </c>
      <c r="D23" s="2">
        <v>0</v>
      </c>
      <c r="E23" s="2">
        <v>1.0000000000000002</v>
      </c>
      <c r="F23" s="3">
        <v>59.155141912160602</v>
      </c>
      <c r="G23" s="4">
        <v>18.497440338134702</v>
      </c>
      <c r="H23" s="4">
        <v>7.6517829477971002</v>
      </c>
      <c r="I23">
        <v>864951</v>
      </c>
      <c r="J23">
        <v>1</v>
      </c>
      <c r="K23">
        <f>Tabela17[[#This Row],[Area (km2)]]/SUM(Tabela17[Area (km2)])</f>
        <v>1.1569673269137258E-3</v>
      </c>
      <c r="M23">
        <f>$M$1*Tabela17[[#This Row],[Coluna1]]</f>
        <v>2.3139346538274513E-2</v>
      </c>
    </row>
    <row r="24" spans="1:19" x14ac:dyDescent="0.25">
      <c r="A24">
        <v>864975</v>
      </c>
      <c r="B24">
        <v>864973</v>
      </c>
      <c r="C24" s="1">
        <v>10.681964170125701</v>
      </c>
      <c r="D24" s="2">
        <v>0</v>
      </c>
      <c r="E24" s="2">
        <v>1</v>
      </c>
      <c r="F24" s="3">
        <v>54.223765042497597</v>
      </c>
      <c r="G24" s="4">
        <v>14.473996877670199</v>
      </c>
      <c r="H24" s="4">
        <v>7.63145851430275</v>
      </c>
      <c r="I24">
        <v>864951</v>
      </c>
      <c r="J24">
        <v>1</v>
      </c>
      <c r="K24">
        <f>Tabela17[[#This Row],[Area (km2)]]/SUM(Tabela17[Area (km2)])</f>
        <v>1.0564995327311491E-3</v>
      </c>
      <c r="M24">
        <f>$M$1*Tabela17[[#This Row],[Coluna1]]</f>
        <v>2.1129990654622982E-2</v>
      </c>
    </row>
    <row r="25" spans="1:19" x14ac:dyDescent="0.25">
      <c r="A25">
        <v>864976</v>
      </c>
      <c r="B25">
        <v>864975</v>
      </c>
      <c r="C25" s="1">
        <v>20.725986943695801</v>
      </c>
      <c r="D25" s="2">
        <v>0</v>
      </c>
      <c r="E25" s="2">
        <v>1</v>
      </c>
      <c r="F25" s="3">
        <v>63.508470158978298</v>
      </c>
      <c r="G25" s="4">
        <v>10.321066617965601</v>
      </c>
      <c r="H25" s="4">
        <v>9.3827043343023195</v>
      </c>
      <c r="I25">
        <v>864951</v>
      </c>
      <c r="J25">
        <v>1</v>
      </c>
      <c r="K25">
        <f>Tabela17[[#This Row],[Area (km2)]]/SUM(Tabela17[Area (km2)])</f>
        <v>2.0499034796096715E-3</v>
      </c>
      <c r="M25">
        <f>$M$1*Tabela17[[#This Row],[Coluna1]]</f>
        <v>4.0998069592193431E-2</v>
      </c>
    </row>
    <row r="26" spans="1:19" x14ac:dyDescent="0.25">
      <c r="A26">
        <v>864977</v>
      </c>
      <c r="B26">
        <v>864975</v>
      </c>
      <c r="C26" s="1">
        <v>22.206195518749698</v>
      </c>
      <c r="D26" s="2">
        <v>2.0728650344850958E-2</v>
      </c>
      <c r="E26" s="2">
        <v>0.97927134965514906</v>
      </c>
      <c r="F26" s="3">
        <v>54.971609344581402</v>
      </c>
      <c r="G26" s="4">
        <v>4.7734445035457602</v>
      </c>
      <c r="H26" s="4">
        <v>6.8135637261805604</v>
      </c>
      <c r="I26">
        <v>864951</v>
      </c>
      <c r="J26">
        <v>1</v>
      </c>
      <c r="K26">
        <f>Tabela17[[#This Row],[Area (km2)]]/SUM(Tabela17[Area (km2)])</f>
        <v>2.196303490224075E-3</v>
      </c>
      <c r="M26">
        <f>$M$1*Tabela17[[#This Row],[Coluna1]]</f>
        <v>4.39260698044815E-2</v>
      </c>
    </row>
    <row r="27" spans="1:19" x14ac:dyDescent="0.25">
      <c r="A27">
        <v>864978</v>
      </c>
      <c r="B27">
        <v>864977</v>
      </c>
      <c r="C27" s="1">
        <v>16.041906037894101</v>
      </c>
      <c r="D27" s="2">
        <v>0</v>
      </c>
      <c r="E27" s="2">
        <v>1</v>
      </c>
      <c r="F27" s="3">
        <v>51.825318444531703</v>
      </c>
      <c r="G27" s="4">
        <v>9.4143916368484497</v>
      </c>
      <c r="H27" s="4">
        <v>9.1272975369008904</v>
      </c>
      <c r="I27">
        <v>864951</v>
      </c>
      <c r="J27">
        <v>1</v>
      </c>
      <c r="K27">
        <f>Tabela17[[#This Row],[Area (km2)]]/SUM(Tabela17[Area (km2)])</f>
        <v>1.5866245161682356E-3</v>
      </c>
      <c r="M27">
        <f>$M$1*Tabela17[[#This Row],[Coluna1]]</f>
        <v>3.1732490323364712E-2</v>
      </c>
    </row>
    <row r="28" spans="1:19" x14ac:dyDescent="0.25">
      <c r="A28">
        <v>864979</v>
      </c>
      <c r="B28">
        <v>864977</v>
      </c>
      <c r="C28" s="1">
        <v>6.5410193234915202</v>
      </c>
      <c r="D28" s="2">
        <v>3.3628732856073214E-2</v>
      </c>
      <c r="E28" s="2">
        <v>0.96637126714392685</v>
      </c>
      <c r="F28" s="3">
        <v>54.979518900343599</v>
      </c>
      <c r="G28" s="4">
        <v>19.876689314842199</v>
      </c>
      <c r="H28" s="4">
        <v>8.7295659680925599</v>
      </c>
      <c r="I28">
        <v>864951</v>
      </c>
      <c r="J28">
        <v>1</v>
      </c>
      <c r="K28">
        <f>Tabela17[[#This Row],[Area (km2)]]/SUM(Tabela17[Area (km2)])</f>
        <v>6.469394344329548E-4</v>
      </c>
      <c r="M28">
        <f>$M$1*Tabela17[[#This Row],[Coluna1]]</f>
        <v>1.2938788688659096E-2</v>
      </c>
    </row>
    <row r="29" spans="1:19" x14ac:dyDescent="0.25">
      <c r="A29">
        <v>864981</v>
      </c>
      <c r="B29">
        <v>864979</v>
      </c>
      <c r="C29" s="1">
        <v>159.44083657381901</v>
      </c>
      <c r="D29" s="2">
        <v>2.4042541738168808E-3</v>
      </c>
      <c r="E29" s="2">
        <v>0.99759574582618304</v>
      </c>
      <c r="F29" s="3">
        <v>58.092037006722798</v>
      </c>
      <c r="G29" s="4">
        <v>45.303835749626103</v>
      </c>
      <c r="H29" s="4">
        <v>8.9218652086830197</v>
      </c>
      <c r="I29">
        <v>864951</v>
      </c>
      <c r="J29">
        <v>1</v>
      </c>
      <c r="K29">
        <f>Tabela17[[#This Row],[Area (km2)]]/SUM(Tabela17[Area (km2)])</f>
        <v>1.5769493948463699E-2</v>
      </c>
      <c r="M29">
        <f>$M$1*Tabela17[[#This Row],[Coluna1]]</f>
        <v>0.31538987896927395</v>
      </c>
      <c r="P29" s="1">
        <f>SUM(C29:C32)</f>
        <v>1017.377918881243</v>
      </c>
      <c r="Q29">
        <f>Tabela17[[#This Row],[Area (km2)]]/$P$29</f>
        <v>0.15671741406492065</v>
      </c>
      <c r="R29">
        <v>4.5</v>
      </c>
      <c r="S29">
        <f>$R$29*Q29</f>
        <v>0.70522836329214289</v>
      </c>
    </row>
    <row r="30" spans="1:19" x14ac:dyDescent="0.25">
      <c r="A30">
        <v>864982</v>
      </c>
      <c r="B30">
        <v>864981</v>
      </c>
      <c r="C30" s="1">
        <v>287.37626829452398</v>
      </c>
      <c r="D30" s="2">
        <v>3.219156212655074E-3</v>
      </c>
      <c r="E30" s="2">
        <v>0.99678084378734477</v>
      </c>
      <c r="F30" s="3">
        <v>67.473000015658499</v>
      </c>
      <c r="G30" s="4">
        <v>46.138342618942197</v>
      </c>
      <c r="H30" s="4">
        <v>11.1121039248139</v>
      </c>
      <c r="I30">
        <v>864951</v>
      </c>
      <c r="J30">
        <v>1</v>
      </c>
      <c r="K30">
        <f>Tabela17[[#This Row],[Area (km2)]]/SUM(Tabela17[Area (km2)])</f>
        <v>2.8422946223719932E-2</v>
      </c>
      <c r="M30">
        <f>$M$1*Tabela17[[#This Row],[Coluna1]]</f>
        <v>0.56845892447439861</v>
      </c>
      <c r="Q30">
        <f>Tabela17[[#This Row],[Area (km2)]]/$P$29</f>
        <v>0.28246756978030008</v>
      </c>
      <c r="S30">
        <f t="shared" ref="S30:S32" si="0">$R$29*Q30</f>
        <v>1.2711040640113502</v>
      </c>
    </row>
    <row r="31" spans="1:19" x14ac:dyDescent="0.25">
      <c r="A31">
        <v>864983</v>
      </c>
      <c r="B31">
        <v>864981</v>
      </c>
      <c r="C31" s="1">
        <v>394.24705869313499</v>
      </c>
      <c r="D31" s="2">
        <v>1.3660101620096173E-3</v>
      </c>
      <c r="E31" s="2">
        <v>0.99823430197907748</v>
      </c>
      <c r="F31" s="3">
        <v>58.762787002753001</v>
      </c>
      <c r="G31" s="4">
        <v>57.7395052909851</v>
      </c>
      <c r="H31" s="4">
        <v>9.8671946874216605</v>
      </c>
      <c r="I31">
        <v>864951</v>
      </c>
      <c r="J31">
        <v>1</v>
      </c>
      <c r="K31">
        <f>Tabela17[[#This Row],[Area (km2)]]/SUM(Tabela17[Area (km2)])</f>
        <v>3.8993000412303906E-2</v>
      </c>
      <c r="M31">
        <f>$M$1*Tabela17[[#This Row],[Coluna1]]</f>
        <v>0.77986000824607815</v>
      </c>
      <c r="Q31">
        <f>Tabela17[[#This Row],[Area (km2)]]/$P$29</f>
        <v>0.38751289110605797</v>
      </c>
      <c r="S31">
        <f t="shared" si="0"/>
        <v>1.7438080099772608</v>
      </c>
    </row>
    <row r="32" spans="1:19" x14ac:dyDescent="0.25">
      <c r="A32">
        <v>864984</v>
      </c>
      <c r="B32">
        <v>864983</v>
      </c>
      <c r="C32" s="1">
        <v>176.31375531976499</v>
      </c>
      <c r="D32" s="2">
        <v>0.1788583984393731</v>
      </c>
      <c r="E32" s="2">
        <v>0.81983922355586436</v>
      </c>
      <c r="F32" s="3">
        <v>54.382910293847303</v>
      </c>
      <c r="G32" s="4">
        <v>31.135340213775599</v>
      </c>
      <c r="H32" s="4">
        <v>8.8869360069391394</v>
      </c>
      <c r="I32">
        <v>864951</v>
      </c>
      <c r="J32">
        <v>1</v>
      </c>
      <c r="K32">
        <f>Tabela17[[#This Row],[Area (km2)]]/SUM(Tabela17[Area (km2)])</f>
        <v>1.743830976613488E-2</v>
      </c>
      <c r="M32">
        <f>$M$1*Tabela17[[#This Row],[Coluna1]]</f>
        <v>0.34876619532269759</v>
      </c>
      <c r="Q32">
        <f>Tabela17[[#This Row],[Area (km2)]]/$P$29</f>
        <v>0.17330212504872128</v>
      </c>
      <c r="S32">
        <f t="shared" si="0"/>
        <v>0.77985956271924572</v>
      </c>
    </row>
    <row r="33" spans="1:19" x14ac:dyDescent="0.25">
      <c r="A33">
        <v>864985</v>
      </c>
      <c r="B33">
        <v>864983</v>
      </c>
      <c r="C33" s="1">
        <v>241.888407534772</v>
      </c>
      <c r="D33" s="2">
        <v>1.6306341395285935E-3</v>
      </c>
      <c r="E33" s="2">
        <v>0.99836936586047154</v>
      </c>
      <c r="F33" s="3">
        <v>64.811806250674394</v>
      </c>
      <c r="G33" s="4">
        <v>30.7639286518096</v>
      </c>
      <c r="H33" s="4">
        <v>10.484660957978599</v>
      </c>
      <c r="I33">
        <v>864951</v>
      </c>
      <c r="J33">
        <v>1</v>
      </c>
      <c r="K33">
        <f>Tabela17[[#This Row],[Area (km2)]]/SUM(Tabela17[Area (km2)])</f>
        <v>2.3923969923834814E-2</v>
      </c>
      <c r="M33">
        <f>$M$1*Tabela17[[#This Row],[Coluna1]]</f>
        <v>0.47847939847669629</v>
      </c>
      <c r="P33" s="1">
        <f>SUM(C33:C37)</f>
        <v>1592.195541478347</v>
      </c>
      <c r="Q33">
        <f>Tabela17[[#This Row],[Area (km2)]]/$P$33</f>
        <v>0.15192129435947271</v>
      </c>
      <c r="R33">
        <v>8.6999999999999993</v>
      </c>
      <c r="S33">
        <f>$R$33*Q33</f>
        <v>1.3217152609274125</v>
      </c>
    </row>
    <row r="34" spans="1:19" x14ac:dyDescent="0.25">
      <c r="A34">
        <v>864986</v>
      </c>
      <c r="B34">
        <v>864985</v>
      </c>
      <c r="C34" s="1">
        <v>136.929708813953</v>
      </c>
      <c r="D34" s="2">
        <v>6.3792262875956782E-3</v>
      </c>
      <c r="E34" s="2">
        <v>0.99282285168062245</v>
      </c>
      <c r="F34" s="3">
        <v>61.176734618771597</v>
      </c>
      <c r="G34" s="4">
        <v>25.8367683589458</v>
      </c>
      <c r="H34" s="4">
        <v>11.4270044924377</v>
      </c>
      <c r="I34">
        <v>864951</v>
      </c>
      <c r="J34">
        <v>1</v>
      </c>
      <c r="K34">
        <f>Tabela17[[#This Row],[Area (km2)]]/SUM(Tabela17[Area (km2)])</f>
        <v>1.3543031138743399E-2</v>
      </c>
      <c r="M34">
        <f>$M$1*Tabela17[[#This Row],[Coluna1]]</f>
        <v>0.270860622774868</v>
      </c>
      <c r="Q34">
        <f>Tabela17[[#This Row],[Area (km2)]]/$P$33</f>
        <v>8.6000560387711131E-2</v>
      </c>
      <c r="S34">
        <f t="shared" ref="S34:S37" si="1">$R$33*Q34</f>
        <v>0.74820487537308678</v>
      </c>
    </row>
    <row r="35" spans="1:19" x14ac:dyDescent="0.25">
      <c r="A35">
        <v>864987</v>
      </c>
      <c r="B35">
        <v>864985</v>
      </c>
      <c r="C35" s="1">
        <v>350.19971420662102</v>
      </c>
      <c r="D35" s="2">
        <v>3.1625637932734124E-4</v>
      </c>
      <c r="E35" s="2">
        <v>0.99968374362067269</v>
      </c>
      <c r="F35" s="3">
        <v>55.637317283772902</v>
      </c>
      <c r="G35" s="4">
        <v>78.0457435250282</v>
      </c>
      <c r="H35" s="4">
        <v>9.9989675891961909</v>
      </c>
      <c r="I35">
        <v>864951</v>
      </c>
      <c r="J35">
        <v>1</v>
      </c>
      <c r="K35">
        <f>Tabela17[[#This Row],[Area (km2)]]/SUM(Tabela17[Area (km2)])</f>
        <v>3.4636498356418209E-2</v>
      </c>
      <c r="M35">
        <f>$M$1*Tabela17[[#This Row],[Coluna1]]</f>
        <v>0.69272996712836421</v>
      </c>
      <c r="Q35">
        <f>Tabela17[[#This Row],[Area (km2)]]/$P$33</f>
        <v>0.2199476792162488</v>
      </c>
      <c r="S35">
        <f t="shared" si="1"/>
        <v>1.9135448091813645</v>
      </c>
    </row>
    <row r="36" spans="1:19" x14ac:dyDescent="0.25">
      <c r="A36">
        <v>864988</v>
      </c>
      <c r="B36">
        <v>864987</v>
      </c>
      <c r="C36" s="1">
        <v>395.67332383770099</v>
      </c>
      <c r="D36" s="2">
        <v>0</v>
      </c>
      <c r="E36" s="2">
        <v>1</v>
      </c>
      <c r="F36" s="3">
        <v>54.090704170249097</v>
      </c>
      <c r="G36" s="4">
        <v>57.092538952827397</v>
      </c>
      <c r="H36" s="4">
        <v>16.293471615975498</v>
      </c>
      <c r="I36">
        <v>864951</v>
      </c>
      <c r="J36">
        <v>1</v>
      </c>
      <c r="K36">
        <f>Tabela17[[#This Row],[Area (km2)]]/SUM(Tabela17[Area (km2)])</f>
        <v>3.9134065148600149E-2</v>
      </c>
      <c r="M36">
        <f>$M$1*Tabela17[[#This Row],[Coluna1]]</f>
        <v>0.782681302972003</v>
      </c>
      <c r="Q36">
        <f>Tabela17[[#This Row],[Area (km2)]]/$P$33</f>
        <v>0.24850799636728033</v>
      </c>
      <c r="S36">
        <f t="shared" si="1"/>
        <v>2.1620195683953387</v>
      </c>
    </row>
    <row r="37" spans="1:19" x14ac:dyDescent="0.25">
      <c r="A37">
        <v>864989</v>
      </c>
      <c r="B37">
        <v>864987</v>
      </c>
      <c r="C37" s="1">
        <v>467.50438708529998</v>
      </c>
      <c r="D37" s="2">
        <v>1.1692323747139589E-2</v>
      </c>
      <c r="E37" s="2">
        <v>0.97920847015905399</v>
      </c>
      <c r="F37" s="3">
        <v>67.407872596847994</v>
      </c>
      <c r="G37" s="4">
        <v>82.956933081149998</v>
      </c>
      <c r="H37" s="4">
        <v>15.7974277716605</v>
      </c>
      <c r="I37">
        <v>864951</v>
      </c>
      <c r="J37">
        <v>1</v>
      </c>
      <c r="K37">
        <f>Tabela17[[#This Row],[Area (km2)]]/SUM(Tabela17[Area (km2)])</f>
        <v>4.6238515561278976E-2</v>
      </c>
      <c r="M37">
        <f>$M$1*Tabela17[[#This Row],[Coluna1]]</f>
        <v>0.92477031122557951</v>
      </c>
      <c r="Q37">
        <f>Tabela17[[#This Row],[Area (km2)]]/$P$33</f>
        <v>0.29362246966928701</v>
      </c>
      <c r="S37">
        <f t="shared" si="1"/>
        <v>2.554515486122797</v>
      </c>
    </row>
    <row r="38" spans="1:19" x14ac:dyDescent="0.25">
      <c r="A38">
        <v>864991</v>
      </c>
      <c r="B38">
        <v>864979</v>
      </c>
      <c r="C38" s="1">
        <v>116.682611724635</v>
      </c>
      <c r="D38" s="2">
        <v>0</v>
      </c>
      <c r="E38" s="2">
        <v>1</v>
      </c>
      <c r="F38" s="3">
        <v>62.095380983970699</v>
      </c>
      <c r="G38" s="4">
        <v>31.3447403311729</v>
      </c>
      <c r="H38" s="4">
        <v>9.3403032464423195</v>
      </c>
      <c r="I38">
        <v>864951</v>
      </c>
      <c r="J38">
        <v>1</v>
      </c>
      <c r="K38">
        <f>Tabela17[[#This Row],[Area (km2)]]/SUM(Tabela17[Area (km2)])</f>
        <v>1.1540492254195261E-2</v>
      </c>
      <c r="M38">
        <f>$M$1*Tabela17[[#This Row],[Coluna1]]</f>
        <v>0.23080984508390523</v>
      </c>
    </row>
    <row r="39" spans="1:19" x14ac:dyDescent="0.25">
      <c r="A39">
        <v>864992</v>
      </c>
      <c r="B39">
        <v>864991</v>
      </c>
      <c r="C39" s="1">
        <v>387.960101290956</v>
      </c>
      <c r="D39" s="2">
        <v>0</v>
      </c>
      <c r="E39" s="2">
        <v>0.99981635692317783</v>
      </c>
      <c r="F39" s="3">
        <v>54.627493145155597</v>
      </c>
      <c r="G39" s="4">
        <v>69.673319160938206</v>
      </c>
      <c r="H39" s="4">
        <v>11.976153503400299</v>
      </c>
      <c r="I39">
        <v>864951</v>
      </c>
      <c r="J39">
        <v>1</v>
      </c>
      <c r="K39">
        <f>Tabela17[[#This Row],[Area (km2)]]/SUM(Tabela17[Area (km2)])</f>
        <v>3.8371188969022821E-2</v>
      </c>
      <c r="M39">
        <f>$M$1*Tabela17[[#This Row],[Coluna1]]</f>
        <v>0.76742377938045636</v>
      </c>
    </row>
    <row r="40" spans="1:19" x14ac:dyDescent="0.25">
      <c r="A40">
        <v>864993</v>
      </c>
      <c r="B40">
        <v>864991</v>
      </c>
      <c r="C40" s="1">
        <v>362.45513896000699</v>
      </c>
      <c r="D40" s="2">
        <v>0</v>
      </c>
      <c r="E40" s="2">
        <v>0.99812533340644682</v>
      </c>
      <c r="F40" s="3">
        <v>56.053206863158898</v>
      </c>
      <c r="G40" s="4">
        <v>52.097680091857903</v>
      </c>
      <c r="H40" s="4">
        <v>11.861620894878801</v>
      </c>
      <c r="I40">
        <v>864951</v>
      </c>
      <c r="J40">
        <v>1</v>
      </c>
      <c r="K40">
        <f>Tabela17[[#This Row],[Area (km2)]]/SUM(Tabela17[Area (km2)])</f>
        <v>3.5848620988469845E-2</v>
      </c>
      <c r="M40">
        <f>$M$1*Tabela17[[#This Row],[Coluna1]]</f>
        <v>0.71697241976939696</v>
      </c>
    </row>
    <row r="41" spans="1:19" x14ac:dyDescent="0.25">
      <c r="A41">
        <v>864994</v>
      </c>
      <c r="B41">
        <v>864993</v>
      </c>
      <c r="C41" s="1">
        <v>708.33334020540201</v>
      </c>
      <c r="D41" s="2">
        <v>1.1899502514462623E-2</v>
      </c>
      <c r="E41" s="2">
        <v>0.98781261870057091</v>
      </c>
      <c r="F41" s="3">
        <v>58.462800613933403</v>
      </c>
      <c r="G41" s="4">
        <v>107.92394561693</v>
      </c>
      <c r="H41" s="4">
        <v>17.847540841768801</v>
      </c>
      <c r="I41">
        <v>864951</v>
      </c>
      <c r="J41">
        <v>1</v>
      </c>
      <c r="K41">
        <f>Tabela17[[#This Row],[Area (km2)]]/SUM(Tabela17[Area (km2)])</f>
        <v>7.0057700159473102E-2</v>
      </c>
      <c r="M41">
        <f>$M$1*Tabela17[[#This Row],[Coluna1]]</f>
        <v>1.401154003189462</v>
      </c>
    </row>
    <row r="42" spans="1:19" x14ac:dyDescent="0.25">
      <c r="A42">
        <v>864995</v>
      </c>
      <c r="B42">
        <v>864993</v>
      </c>
      <c r="C42" s="1">
        <v>80.806283231988104</v>
      </c>
      <c r="D42" s="2">
        <v>0</v>
      </c>
      <c r="E42" s="2">
        <v>0.99864402071668956</v>
      </c>
      <c r="F42" s="3">
        <v>54.848399456461202</v>
      </c>
      <c r="G42" s="4">
        <v>25.2050474882125</v>
      </c>
      <c r="H42" s="4">
        <v>10.986688079389401</v>
      </c>
      <c r="I42">
        <v>864951</v>
      </c>
      <c r="J42">
        <v>1</v>
      </c>
      <c r="K42">
        <f>Tabela17[[#This Row],[Area (km2)]]/SUM(Tabela17[Area (km2)])</f>
        <v>7.9921444330524928E-3</v>
      </c>
      <c r="M42">
        <f>$M$1*Tabela17[[#This Row],[Coluna1]]</f>
        <v>0.15984288866104984</v>
      </c>
    </row>
    <row r="43" spans="1:19" x14ac:dyDescent="0.25">
      <c r="A43">
        <v>864996</v>
      </c>
      <c r="B43">
        <v>864995</v>
      </c>
      <c r="C43" s="1">
        <v>755.99585136771702</v>
      </c>
      <c r="D43" s="2">
        <v>7.1701951027833039E-4</v>
      </c>
      <c r="E43" s="2">
        <v>0.99928298048972164</v>
      </c>
      <c r="F43" s="3">
        <v>56.169688361998602</v>
      </c>
      <c r="G43" s="4">
        <v>80.2000861167907</v>
      </c>
      <c r="H43" s="4">
        <v>19.0066451019437</v>
      </c>
      <c r="I43">
        <v>864951</v>
      </c>
      <c r="J43">
        <v>1</v>
      </c>
      <c r="K43">
        <f>Tabela17[[#This Row],[Area (km2)]]/SUM(Tabela17[Area (km2)])</f>
        <v>7.4771760230242512E-2</v>
      </c>
      <c r="M43">
        <f>$M$1*Tabela17[[#This Row],[Coluna1]]</f>
        <v>1.4954352046048502</v>
      </c>
    </row>
    <row r="44" spans="1:19" x14ac:dyDescent="0.25">
      <c r="A44">
        <v>864997</v>
      </c>
      <c r="B44">
        <v>864995</v>
      </c>
      <c r="C44" s="1">
        <v>403.11945397403798</v>
      </c>
      <c r="D44" s="2">
        <v>1.4466664106366125E-5</v>
      </c>
      <c r="E44" s="2">
        <v>0.99968677623035773</v>
      </c>
      <c r="F44" s="3">
        <v>56.529923307918096</v>
      </c>
      <c r="G44" s="4">
        <v>58.577374689280902</v>
      </c>
      <c r="H44" s="4">
        <v>11.2286129283367</v>
      </c>
      <c r="I44">
        <v>864951</v>
      </c>
      <c r="J44">
        <v>1</v>
      </c>
      <c r="K44">
        <f>Tabela17[[#This Row],[Area (km2)]]/SUM(Tabela17[Area (km2)])</f>
        <v>3.9870524556664504E-2</v>
      </c>
      <c r="M44">
        <f>$M$1*Tabela17[[#This Row],[Coluna1]]</f>
        <v>0.7974104911332901</v>
      </c>
    </row>
    <row r="45" spans="1:19" x14ac:dyDescent="0.25">
      <c r="A45">
        <v>864998</v>
      </c>
      <c r="B45">
        <v>864997</v>
      </c>
      <c r="C45" s="1">
        <v>107.26578947569401</v>
      </c>
      <c r="D45" s="2">
        <v>3.4000907080502622E-2</v>
      </c>
      <c r="E45" s="2">
        <v>0.96599909291949726</v>
      </c>
      <c r="F45" s="3">
        <v>64.401735219587493</v>
      </c>
      <c r="G45" s="4">
        <v>26.133012533187799</v>
      </c>
      <c r="H45" s="4">
        <v>10.3373611726857</v>
      </c>
      <c r="I45">
        <v>864951</v>
      </c>
      <c r="J45">
        <v>1</v>
      </c>
      <c r="K45">
        <f>Tabela17[[#This Row],[Area (km2)]]/SUM(Tabela17[Area (km2)])</f>
        <v>1.0609121567365728E-2</v>
      </c>
      <c r="M45">
        <f>$M$1*Tabela17[[#This Row],[Coluna1]]</f>
        <v>0.21218243134731457</v>
      </c>
    </row>
    <row r="46" spans="1:19" x14ac:dyDescent="0.25">
      <c r="A46">
        <v>864999</v>
      </c>
      <c r="B46">
        <v>864997</v>
      </c>
      <c r="C46" s="1">
        <v>278.62407517362999</v>
      </c>
      <c r="D46" s="2">
        <v>0</v>
      </c>
      <c r="E46" s="2">
        <v>0.99471192230694438</v>
      </c>
      <c r="F46" s="3">
        <v>43.325950665215302</v>
      </c>
      <c r="G46" s="4">
        <v>39.848529458045903</v>
      </c>
      <c r="H46" s="4">
        <v>13.6231723027978</v>
      </c>
      <c r="I46">
        <v>864951</v>
      </c>
      <c r="J46">
        <v>1</v>
      </c>
      <c r="K46">
        <f>Tabela17[[#This Row],[Area (km2)]]/SUM(Tabela17[Area (km2)])</f>
        <v>2.7557310672492612E-2</v>
      </c>
      <c r="M46">
        <f>$M$1*Tabela17[[#This Row],[Coluna1]]</f>
        <v>0.55114621344985226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Bacias</vt:lpstr>
      <vt:lpstr>ParametrosPLASH</vt:lpstr>
      <vt:lpstr>ParametrosSMAP</vt:lpstr>
      <vt:lpstr>Precipitacao</vt:lpstr>
      <vt:lpstr>Evapotranspiracao</vt:lpstr>
      <vt:lpstr>Vazao</vt:lpstr>
      <vt:lpstr>Bacias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Manabe Pasetti</dc:creator>
  <cp:lastModifiedBy>Daniel Manabe Pasetti</cp:lastModifiedBy>
  <dcterms:created xsi:type="dcterms:W3CDTF">2020-09-29T21:45:39Z</dcterms:created>
  <dcterms:modified xsi:type="dcterms:W3CDTF">2020-11-10T20:05:09Z</dcterms:modified>
</cp:coreProperties>
</file>