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11"/>
  <workbookPr defaultThemeVersion="166925"/>
  <xr:revisionPtr revIDLastSave="0" documentId="8_{65E477E4-85A9-4917-B9FC-8443952E7A4B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auto" sheetId="1" r:id="rId1"/>
    <sheet name="Лист1" sheetId="5" r:id="rId2"/>
    <sheet name="moto" sheetId="2" r:id="rId3"/>
    <sheet name="services" sheetId="3" r:id="rId4"/>
    <sheet name="other" sheetId="4" r:id="rId5"/>
  </sheets>
  <definedNames>
    <definedName name="_xlnm._FilterDatabase" localSheetId="1" hidden="1">Лист1!#REF!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9" i="1"/>
  <c r="E70" i="1"/>
  <c r="E68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<sst xmlns="http://schemas.openxmlformats.org/spreadsheetml/2006/main" count="1682" uniqueCount="652">
  <si>
    <t>CarBrand</t>
  </si>
  <si>
    <t>CarMod</t>
  </si>
  <si>
    <t>CarYear</t>
  </si>
  <si>
    <t>cost_key</t>
  </si>
  <si>
    <t>carbrand_id</t>
  </si>
  <si>
    <t>название файла png</t>
  </si>
  <si>
    <t xml:space="preserve">ACURA </t>
  </si>
  <si>
    <t xml:space="preserve">ALFA ROMEO </t>
  </si>
  <si>
    <t>1995-</t>
  </si>
  <si>
    <t>2001-</t>
  </si>
  <si>
    <t>1998-</t>
  </si>
  <si>
    <t>156 SPORTWAGON</t>
  </si>
  <si>
    <t>2000-</t>
  </si>
  <si>
    <t>2005-</t>
  </si>
  <si>
    <t>164 PLUS</t>
  </si>
  <si>
    <t>1997-</t>
  </si>
  <si>
    <t>2004-</t>
  </si>
  <si>
    <t>MITO</t>
  </si>
  <si>
    <t>GTV</t>
  </si>
  <si>
    <t>GT</t>
  </si>
  <si>
    <t>SPIDER</t>
  </si>
  <si>
    <t>2006-</t>
  </si>
  <si>
    <t>BRERA</t>
  </si>
  <si>
    <t>CROSSWAGON</t>
  </si>
  <si>
    <t xml:space="preserve">AUDI </t>
  </si>
  <si>
    <t>Модель</t>
  </si>
  <si>
    <t>Год выпуска</t>
  </si>
  <si>
    <t>A3</t>
  </si>
  <si>
    <t>1996-</t>
  </si>
  <si>
    <t>A4</t>
  </si>
  <si>
    <t>A6</t>
  </si>
  <si>
    <t>A8</t>
  </si>
  <si>
    <t>CABRIO</t>
  </si>
  <si>
    <t>COUPE</t>
  </si>
  <si>
    <t>S6</t>
  </si>
  <si>
    <t>100-A6 (4A2)</t>
  </si>
  <si>
    <t>100-A6 AVANT(4A5)</t>
  </si>
  <si>
    <t>80 (8C2)</t>
  </si>
  <si>
    <t>80 AVANT(8C5)</t>
  </si>
  <si>
    <t>A2 (8Z0)</t>
  </si>
  <si>
    <t>A3 (8L1)</t>
  </si>
  <si>
    <t>A3 (8P1)</t>
  </si>
  <si>
    <t>A3 SPORTBACK (8PA)</t>
  </si>
  <si>
    <t>A4 (8D2)</t>
  </si>
  <si>
    <t>A4 (8E2)</t>
  </si>
  <si>
    <t>A4 (8EC)</t>
  </si>
  <si>
    <t>A4 AVANT (8D5)</t>
  </si>
  <si>
    <t>A4 AVANT (8E5)</t>
  </si>
  <si>
    <t>A4 AVANT (8ED)</t>
  </si>
  <si>
    <t>A5 (8T3)</t>
  </si>
  <si>
    <t>A6 (4B2)</t>
  </si>
  <si>
    <t>A6 (4F2)</t>
  </si>
  <si>
    <t>A6 ALLROAD (4BH)</t>
  </si>
  <si>
    <t>A6 ALLROAD (4FH)</t>
  </si>
  <si>
    <t>A6 AVANT (4B5)</t>
  </si>
  <si>
    <t>A6 AVANT (4F5)</t>
  </si>
  <si>
    <t>A6 V8 (4B4)</t>
  </si>
  <si>
    <t>A6 V8 AVANT (4B6)</t>
  </si>
  <si>
    <t>A8 (4D2)</t>
  </si>
  <si>
    <t>A8 (4E2)</t>
  </si>
  <si>
    <t>A8L (4D8)</t>
  </si>
  <si>
    <t>A8L (4E8)</t>
  </si>
  <si>
    <t>CABRIO (8H7)</t>
  </si>
  <si>
    <t>CABRIO (8HE)</t>
  </si>
  <si>
    <t>Q-7 (4LB)</t>
  </si>
  <si>
    <t>R-8</t>
  </si>
  <si>
    <t>TT COUPE (8N3)</t>
  </si>
  <si>
    <t>TT COUPE (8J3)</t>
  </si>
  <si>
    <t>TT ROADSTER (8N9)</t>
  </si>
  <si>
    <t>TT ROADSTER (8J9)</t>
  </si>
  <si>
    <t xml:space="preserve">BMW </t>
  </si>
  <si>
    <t xml:space="preserve"> BMW с системой EWS</t>
  </si>
  <si>
    <t xml:space="preserve">BUICK </t>
  </si>
  <si>
    <t>ENCLAVE</t>
  </si>
  <si>
    <t>2007-</t>
  </si>
  <si>
    <t>LUCERNE</t>
  </si>
  <si>
    <t xml:space="preserve">CADILLAC </t>
  </si>
  <si>
    <t>CTS</t>
  </si>
  <si>
    <t>2008-</t>
  </si>
  <si>
    <t>DTS</t>
  </si>
  <si>
    <t>ESCALADE</t>
  </si>
  <si>
    <t>SRX</t>
  </si>
  <si>
    <t xml:space="preserve">CHEVROLET </t>
  </si>
  <si>
    <t>AVEO</t>
  </si>
  <si>
    <t>AVALANCHE</t>
  </si>
  <si>
    <t>CAMARO</t>
  </si>
  <si>
    <t>1999-</t>
  </si>
  <si>
    <t>CAVALIER</t>
  </si>
  <si>
    <t>CAPTIVA</t>
  </si>
  <si>
    <t>COBALT</t>
  </si>
  <si>
    <t>CORVETTE</t>
  </si>
  <si>
    <t>CRUZE</t>
  </si>
  <si>
    <t>2009-</t>
  </si>
  <si>
    <t>EXPRESS</t>
  </si>
  <si>
    <t>EQUINOX</t>
  </si>
  <si>
    <t>HHR</t>
  </si>
  <si>
    <t>IMPALA</t>
  </si>
  <si>
    <t>LACETTI</t>
  </si>
  <si>
    <t>MALIBU</t>
  </si>
  <si>
    <t>MONTECARLO</t>
  </si>
  <si>
    <t>ORLANDO</t>
  </si>
  <si>
    <t>2011-</t>
  </si>
  <si>
    <t>SILVERADO</t>
  </si>
  <si>
    <t>SABURBAN</t>
  </si>
  <si>
    <t>TAHOE</t>
  </si>
  <si>
    <t>UPLANDER</t>
  </si>
  <si>
    <t>VENTURE</t>
  </si>
  <si>
    <t xml:space="preserve">CHRYSLER </t>
  </si>
  <si>
    <t>300/300C</t>
  </si>
  <si>
    <t>300M</t>
  </si>
  <si>
    <t>ASPEN</t>
  </si>
  <si>
    <t>PACIFICA</t>
  </si>
  <si>
    <t>PT CRUISER</t>
  </si>
  <si>
    <t>SEBRING</t>
  </si>
  <si>
    <t>TOWN &amp; COUNTRY</t>
  </si>
  <si>
    <t>CONCORDE</t>
  </si>
  <si>
    <t>CIRRUS</t>
  </si>
  <si>
    <t>GRAND VOYAGER</t>
  </si>
  <si>
    <t>LHS</t>
  </si>
  <si>
    <t>NEW YORKER</t>
  </si>
  <si>
    <t>NEON</t>
  </si>
  <si>
    <t>PROWLER</t>
  </si>
  <si>
    <t>STRATUS</t>
  </si>
  <si>
    <t>VISION</t>
  </si>
  <si>
    <t>VOYAGER</t>
  </si>
  <si>
    <t xml:space="preserve">CITROEN </t>
  </si>
  <si>
    <t>BERLINGO</t>
  </si>
  <si>
    <t>C2</t>
  </si>
  <si>
    <t>C3</t>
  </si>
  <si>
    <t>C3 PICASSO</t>
  </si>
  <si>
    <t>C4</t>
  </si>
  <si>
    <t>C4 Picasso</t>
  </si>
  <si>
    <t>C5</t>
  </si>
  <si>
    <t>C6</t>
  </si>
  <si>
    <t>C8</t>
  </si>
  <si>
    <t>C-CROSSER</t>
  </si>
  <si>
    <t>DISPATCH</t>
  </si>
  <si>
    <t>JUMPER</t>
  </si>
  <si>
    <t>JUMPY</t>
  </si>
  <si>
    <t>NEMO</t>
  </si>
  <si>
    <t>RELAY</t>
  </si>
  <si>
    <t xml:space="preserve">DODGE </t>
  </si>
  <si>
    <t>AVENGER</t>
  </si>
  <si>
    <t>CALIBER</t>
  </si>
  <si>
    <t>CARAVAN</t>
  </si>
  <si>
    <t>CHARGER</t>
  </si>
  <si>
    <t>DAKOTA</t>
  </si>
  <si>
    <t>DURANGO</t>
  </si>
  <si>
    <t>MAGNUM</t>
  </si>
  <si>
    <t>NITRO</t>
  </si>
  <si>
    <t>RAM</t>
  </si>
  <si>
    <t>VOYAGER VAN</t>
  </si>
  <si>
    <t>INTREPID</t>
  </si>
  <si>
    <t xml:space="preserve">EAGLE </t>
  </si>
  <si>
    <t xml:space="preserve">FIAT </t>
  </si>
  <si>
    <t>500 ABARTH</t>
  </si>
  <si>
    <t>GRANDE PUNTO ABARTH</t>
  </si>
  <si>
    <t>DOBLO</t>
  </si>
  <si>
    <t>FIORINO</t>
  </si>
  <si>
    <t>GRANDE PUNTO</t>
  </si>
  <si>
    <t>IDEA</t>
  </si>
  <si>
    <t>PANDA</t>
  </si>
  <si>
    <t>PUNTO EVO</t>
  </si>
  <si>
    <t>QUBO</t>
  </si>
  <si>
    <t>SCUDO</t>
  </si>
  <si>
    <t>ULYSSE</t>
  </si>
  <si>
    <t>CINQUECENTO</t>
  </si>
  <si>
    <t>DUCATO</t>
  </si>
  <si>
    <t>CROMA</t>
  </si>
  <si>
    <t>BRAVA</t>
  </si>
  <si>
    <t>BRAVO</t>
  </si>
  <si>
    <t>PUNTO</t>
  </si>
  <si>
    <t>BARCHETTA</t>
  </si>
  <si>
    <t>PALIO</t>
  </si>
  <si>
    <t>SEICENTO</t>
  </si>
  <si>
    <t xml:space="preserve">FORD </t>
  </si>
  <si>
    <t>CONTOUR</t>
  </si>
  <si>
    <t>MUSTANG</t>
  </si>
  <si>
    <t>MONDEO</t>
  </si>
  <si>
    <t>WINDSTAR</t>
  </si>
  <si>
    <t>PROBE</t>
  </si>
  <si>
    <t>CROWN VICTORIA</t>
  </si>
  <si>
    <t>2003-</t>
  </si>
  <si>
    <t>ESCAPE</t>
  </si>
  <si>
    <t>EXPEDITION</t>
  </si>
  <si>
    <t>EXPLORER</t>
  </si>
  <si>
    <t>2002-</t>
  </si>
  <si>
    <t>FIVE HUNDRED</t>
  </si>
  <si>
    <t>FOCUS</t>
  </si>
  <si>
    <t>FREESTAR</t>
  </si>
  <si>
    <t>FREESTYLE</t>
  </si>
  <si>
    <t>FUSION</t>
  </si>
  <si>
    <t>TRANSIT</t>
  </si>
  <si>
    <t xml:space="preserve">GMC </t>
  </si>
  <si>
    <t>ACADIA</t>
  </si>
  <si>
    <t>DENALI</t>
  </si>
  <si>
    <t>ENVOY</t>
  </si>
  <si>
    <t>SAVANA</t>
  </si>
  <si>
    <t>SIERRA</t>
  </si>
  <si>
    <t>YUKON/XL</t>
  </si>
  <si>
    <t xml:space="preserve">HOLDEN </t>
  </si>
  <si>
    <t>FRONTERA</t>
  </si>
  <si>
    <t>ASTRA</t>
  </si>
  <si>
    <t>BARINA</t>
  </si>
  <si>
    <t>COMBO</t>
  </si>
  <si>
    <t>VECTRA</t>
  </si>
  <si>
    <t xml:space="preserve">HONDA </t>
  </si>
  <si>
    <t>ACURA MDX</t>
  </si>
  <si>
    <t>ACURA RDX</t>
  </si>
  <si>
    <t>ACURA TL</t>
  </si>
  <si>
    <t>ACURA TSX</t>
  </si>
  <si>
    <t>ACCORD</t>
  </si>
  <si>
    <t>CIVIC</t>
  </si>
  <si>
    <t>JAZZ</t>
  </si>
  <si>
    <t>CIVIC AUSTRALIA</t>
  </si>
  <si>
    <t>MDX AUSTRALIA</t>
  </si>
  <si>
    <t>CR-V</t>
  </si>
  <si>
    <t>HR-V</t>
  </si>
  <si>
    <t>INTEGRA</t>
  </si>
  <si>
    <t>LEGEND</t>
  </si>
  <si>
    <t>LOGO</t>
  </si>
  <si>
    <t>PASSPORT</t>
  </si>
  <si>
    <t>PRELUDE</t>
  </si>
  <si>
    <t>SHUTTLE</t>
  </si>
  <si>
    <t>S2000</t>
  </si>
  <si>
    <t>HONDA USA</t>
  </si>
  <si>
    <t>ELEMENT</t>
  </si>
  <si>
    <t>FIT</t>
  </si>
  <si>
    <t>ODYSSEY</t>
  </si>
  <si>
    <t>PILOT</t>
  </si>
  <si>
    <t>RIDGELINE</t>
  </si>
  <si>
    <t>INSIGHT</t>
  </si>
  <si>
    <t xml:space="preserve">HUMMER </t>
  </si>
  <si>
    <t>H2</t>
  </si>
  <si>
    <t>H3</t>
  </si>
  <si>
    <t>HYUNDAI</t>
  </si>
  <si>
    <t>ACCENT</t>
  </si>
  <si>
    <t>AZERA</t>
  </si>
  <si>
    <t>ELANTRA</t>
  </si>
  <si>
    <t>ELANTRA NEOS</t>
  </si>
  <si>
    <t>ENTOURAGE</t>
  </si>
  <si>
    <t>EXCEL</t>
  </si>
  <si>
    <t>GENESIS</t>
  </si>
  <si>
    <t>GETZ</t>
  </si>
  <si>
    <t>GRANDEUR</t>
  </si>
  <si>
    <t>H-1 BUS</t>
  </si>
  <si>
    <t>IX35</t>
  </si>
  <si>
    <t>IX55</t>
  </si>
  <si>
    <t>I10</t>
  </si>
  <si>
    <t>I20</t>
  </si>
  <si>
    <t>I30</t>
  </si>
  <si>
    <t>LAVITA</t>
  </si>
  <si>
    <t>MATRIX</t>
  </si>
  <si>
    <t>SANTA FE</t>
  </si>
  <si>
    <t>SONATA</t>
  </si>
  <si>
    <t>SOLARIS</t>
  </si>
  <si>
    <t>TERRACAN</t>
  </si>
  <si>
    <t>TIBURON</t>
  </si>
  <si>
    <t>TUCSON</t>
  </si>
  <si>
    <t>VERACRUZ</t>
  </si>
  <si>
    <t>VERNA</t>
  </si>
  <si>
    <t>GALLOPER</t>
  </si>
  <si>
    <t>LANTRA</t>
  </si>
  <si>
    <t>S-COUPE</t>
  </si>
  <si>
    <t>SANTAMO</t>
  </si>
  <si>
    <t>HYUNDAI USA</t>
  </si>
  <si>
    <t>XG 300</t>
  </si>
  <si>
    <t>XG 350</t>
  </si>
  <si>
    <t>INFINITI</t>
  </si>
  <si>
    <t>FX 35</t>
  </si>
  <si>
    <t>FX 45</t>
  </si>
  <si>
    <t>G 35</t>
  </si>
  <si>
    <t>M 35</t>
  </si>
  <si>
    <t>M 45</t>
  </si>
  <si>
    <t>Q 45</t>
  </si>
  <si>
    <t>QX 56</t>
  </si>
  <si>
    <t>ISUZU</t>
  </si>
  <si>
    <t>D-MAX</t>
  </si>
  <si>
    <t>IVECO</t>
  </si>
  <si>
    <t>35 C11</t>
  </si>
  <si>
    <t>EUROSTAR</t>
  </si>
  <si>
    <t>NEW DAILY</t>
  </si>
  <si>
    <t>S 2000</t>
  </si>
  <si>
    <t>JEEP</t>
  </si>
  <si>
    <t>COMMANDER</t>
  </si>
  <si>
    <t>COMPASS</t>
  </si>
  <si>
    <t>GRAND CHEROKEE</t>
  </si>
  <si>
    <t>LIBERTY</t>
  </si>
  <si>
    <t>PATRIOT</t>
  </si>
  <si>
    <t>WRANGLER</t>
  </si>
  <si>
    <t>KIA</t>
  </si>
  <si>
    <t>AMANTI</t>
  </si>
  <si>
    <t>CARENS</t>
  </si>
  <si>
    <t>CARNIVAL</t>
  </si>
  <si>
    <t>CEE’D</t>
  </si>
  <si>
    <t>CEE’D SW</t>
  </si>
  <si>
    <t>MAGENTIS</t>
  </si>
  <si>
    <t>MENTOR</t>
  </si>
  <si>
    <t>MORNING</t>
  </si>
  <si>
    <t>OPTIMA</t>
  </si>
  <si>
    <t>PICANTO</t>
  </si>
  <si>
    <t>RIO</t>
  </si>
  <si>
    <t>SEDONA</t>
  </si>
  <si>
    <t>2202-</t>
  </si>
  <si>
    <t>SEPHIA</t>
  </si>
  <si>
    <t>SORENTO</t>
  </si>
  <si>
    <t>SOUL</t>
  </si>
  <si>
    <t>SPECTRA</t>
  </si>
  <si>
    <t>SPORTAGE</t>
  </si>
  <si>
    <t>LADA</t>
  </si>
  <si>
    <t>Priora</t>
  </si>
  <si>
    <t>-</t>
  </si>
  <si>
    <t>Kalina</t>
  </si>
  <si>
    <t>Chevi Niva</t>
  </si>
  <si>
    <t>Largus</t>
  </si>
  <si>
    <t>Vesta</t>
  </si>
  <si>
    <t>Granta</t>
  </si>
  <si>
    <t>X-Ray</t>
  </si>
  <si>
    <t>LANCIA</t>
  </si>
  <si>
    <t>DELTA</t>
  </si>
  <si>
    <t>PHEDRA</t>
  </si>
  <si>
    <t>LEXUS</t>
  </si>
  <si>
    <t>ALTEZZA</t>
  </si>
  <si>
    <t>ES300</t>
  </si>
  <si>
    <t>GS</t>
  </si>
  <si>
    <t>IS200</t>
  </si>
  <si>
    <t>IS300</t>
  </si>
  <si>
    <t>LS</t>
  </si>
  <si>
    <t>LX</t>
  </si>
  <si>
    <t>RX300</t>
  </si>
  <si>
    <t>CELSIOR</t>
  </si>
  <si>
    <t>LAND CRUISER</t>
  </si>
  <si>
    <t>SC</t>
  </si>
  <si>
    <t>MAZDA</t>
  </si>
  <si>
    <t>CX-7</t>
  </si>
  <si>
    <t>MPV</t>
  </si>
  <si>
    <t>MX5</t>
  </si>
  <si>
    <t>RX8</t>
  </si>
  <si>
    <t>XEDOS9</t>
  </si>
  <si>
    <t>PICKUPS 3000</t>
  </si>
  <si>
    <t>PICKUPS 4000</t>
  </si>
  <si>
    <t>TRIBUTE</t>
  </si>
  <si>
    <t>MERSEDES</t>
  </si>
  <si>
    <t>SPRINTER</t>
  </si>
  <si>
    <t>VITO</t>
  </si>
  <si>
    <t>ACTROS</t>
  </si>
  <si>
    <t>ATEGO</t>
  </si>
  <si>
    <t>AXOR</t>
  </si>
  <si>
    <t>MERCURY</t>
  </si>
  <si>
    <t>COUGAR</t>
  </si>
  <si>
    <t>MISTIQUE</t>
  </si>
  <si>
    <t>MITSUBISHI</t>
  </si>
  <si>
    <t>ASX</t>
  </si>
  <si>
    <t>COLT</t>
  </si>
  <si>
    <t>ENDEAVOR</t>
  </si>
  <si>
    <t>PAJERO</t>
  </si>
  <si>
    <t>MITSUBISHI USA</t>
  </si>
  <si>
    <t>VERADA</t>
  </si>
  <si>
    <t>ECLIPSE</t>
  </si>
  <si>
    <t>GALANT</t>
  </si>
  <si>
    <t>LANCER</t>
  </si>
  <si>
    <t>OUTLANDER</t>
  </si>
  <si>
    <t>RAIDER</t>
  </si>
  <si>
    <t>NISSAN</t>
  </si>
  <si>
    <t>ALMERA TINO</t>
  </si>
  <si>
    <t>INTERSTAR</t>
  </si>
  <si>
    <t>JUKE</t>
  </si>
  <si>
    <t>MICRA</t>
  </si>
  <si>
    <t>NOTE</t>
  </si>
  <si>
    <t>PATHFINDER</t>
  </si>
  <si>
    <t>PRIMASTAR</t>
  </si>
  <si>
    <t>PRIMERA</t>
  </si>
  <si>
    <t>QASHQAI</t>
  </si>
  <si>
    <t>NISSAN USA</t>
  </si>
  <si>
    <t>350 Z</t>
  </si>
  <si>
    <t>ALTIMA</t>
  </si>
  <si>
    <t>ARMADA</t>
  </si>
  <si>
    <t>FRONTIER</t>
  </si>
  <si>
    <t>MAXIMA</t>
  </si>
  <si>
    <t>MURANO</t>
  </si>
  <si>
    <t>QUEST</t>
  </si>
  <si>
    <t>ROGUE</t>
  </si>
  <si>
    <t>SENTRA</t>
  </si>
  <si>
    <t>STANZA</t>
  </si>
  <si>
    <t>TITAN</t>
  </si>
  <si>
    <t>VERSA</t>
  </si>
  <si>
    <t>X-TERRA</t>
  </si>
  <si>
    <t>OLDSMOBILE</t>
  </si>
  <si>
    <t>AURORA</t>
  </si>
  <si>
    <t>SILHOUETTE</t>
  </si>
  <si>
    <t>OPEL VAUXHOLL</t>
  </si>
  <si>
    <t>CORSA</t>
  </si>
  <si>
    <t>TIGRA</t>
  </si>
  <si>
    <t>CALIBRA</t>
  </si>
  <si>
    <t>OMEGA</t>
  </si>
  <si>
    <t>SINTRA</t>
  </si>
  <si>
    <t>MOVANO</t>
  </si>
  <si>
    <t>AGILA</t>
  </si>
  <si>
    <t>ARENA</t>
  </si>
  <si>
    <t>AStrA-F</t>
  </si>
  <si>
    <t>AStrA-G</t>
  </si>
  <si>
    <t>AStrA-H</t>
  </si>
  <si>
    <t>CAMPO</t>
  </si>
  <si>
    <t>COMBO-B</t>
  </si>
  <si>
    <t>COMBO-C</t>
  </si>
  <si>
    <t>CORSA-B</t>
  </si>
  <si>
    <t>CORSA-B(10-PINS)</t>
  </si>
  <si>
    <t>CORSA-C</t>
  </si>
  <si>
    <t>MERIVA</t>
  </si>
  <si>
    <t>OMEGA-B</t>
  </si>
  <si>
    <t>SIGNUM</t>
  </si>
  <si>
    <t>SINtrA</t>
  </si>
  <si>
    <t>TIGRA-B</t>
  </si>
  <si>
    <t>VECtrA-A</t>
  </si>
  <si>
    <t>VECtrA-B</t>
  </si>
  <si>
    <t>VECtrA-C</t>
  </si>
  <si>
    <t>VIVARO</t>
  </si>
  <si>
    <t>ZAFIRA</t>
  </si>
  <si>
    <t>ZAFIRA-B</t>
  </si>
  <si>
    <t>PEUGEOT</t>
  </si>
  <si>
    <t>206 CABRIO</t>
  </si>
  <si>
    <t>BIPPER</t>
  </si>
  <si>
    <t>BOXER</t>
  </si>
  <si>
    <t>EXPERT</t>
  </si>
  <si>
    <t>PARTNER</t>
  </si>
  <si>
    <t>RANCH</t>
  </si>
  <si>
    <t>PONTIAC</t>
  </si>
  <si>
    <t>G5</t>
  </si>
  <si>
    <t>G6</t>
  </si>
  <si>
    <t>PORSUIT</t>
  </si>
  <si>
    <t>SOLSTICE</t>
  </si>
  <si>
    <t>TORRENT</t>
  </si>
  <si>
    <t>MONTANA</t>
  </si>
  <si>
    <t>AZTEK</t>
  </si>
  <si>
    <t>BONNEVILLE</t>
  </si>
  <si>
    <t>GRAND PRIX</t>
  </si>
  <si>
    <t>BOXTER</t>
  </si>
  <si>
    <t>PROTON</t>
  </si>
  <si>
    <t>RENAULT</t>
  </si>
  <si>
    <t>CLIO</t>
  </si>
  <si>
    <t>MASTER</t>
  </si>
  <si>
    <t>MODUS</t>
  </si>
  <si>
    <t>TRAFIC</t>
  </si>
  <si>
    <t>TWINGO</t>
  </si>
  <si>
    <t>ESPACE</t>
  </si>
  <si>
    <t>LAGUNA</t>
  </si>
  <si>
    <t>MEGANE</t>
  </si>
  <si>
    <t>SAFRANE</t>
  </si>
  <si>
    <t>SCENIC</t>
  </si>
  <si>
    <t>KANGO</t>
  </si>
  <si>
    <t>AVANTIME</t>
  </si>
  <si>
    <t>DUSTER</t>
  </si>
  <si>
    <t>KAPTUR</t>
  </si>
  <si>
    <t>SANDERO</t>
  </si>
  <si>
    <t>FLUENCE</t>
  </si>
  <si>
    <t>SAAB</t>
  </si>
  <si>
    <t>9-3 (cabrio)</t>
  </si>
  <si>
    <t>9-3 (sport hatch)</t>
  </si>
  <si>
    <t>SATURN</t>
  </si>
  <si>
    <t>AURA</t>
  </si>
  <si>
    <t>OUTLOOK</t>
  </si>
  <si>
    <t>SKY</t>
  </si>
  <si>
    <t>VUE</t>
  </si>
  <si>
    <t>SSANGYONG</t>
  </si>
  <si>
    <t>MUSSO</t>
  </si>
  <si>
    <t>KORANDO</t>
  </si>
  <si>
    <t>SEAT</t>
  </si>
  <si>
    <t>CORDOBA</t>
  </si>
  <si>
    <t>IBIZA</t>
  </si>
  <si>
    <t>INCA</t>
  </si>
  <si>
    <t>TOLEDO</t>
  </si>
  <si>
    <t>VARIO</t>
  </si>
  <si>
    <t>MARBELLA</t>
  </si>
  <si>
    <t>SKODA</t>
  </si>
  <si>
    <t>FELICIA</t>
  </si>
  <si>
    <t>PICK UP</t>
  </si>
  <si>
    <t>OCTAVIA</t>
  </si>
  <si>
    <t>FABIA</t>
  </si>
  <si>
    <t>FABIA 2</t>
  </si>
  <si>
    <t>OCTAVIA SCOUT</t>
  </si>
  <si>
    <t>ROOMSER</t>
  </si>
  <si>
    <t>SUPERB</t>
  </si>
  <si>
    <t>SUBARU</t>
  </si>
  <si>
    <t>IMPREZA</t>
  </si>
  <si>
    <t>OUTBACK</t>
  </si>
  <si>
    <t>FORESTER</t>
  </si>
  <si>
    <t>LEGACY</t>
  </si>
  <si>
    <t>WRX</t>
  </si>
  <si>
    <t>JUSTY</t>
  </si>
  <si>
    <t>SUZUKI</t>
  </si>
  <si>
    <t>GRAND VITARA</t>
  </si>
  <si>
    <t>SPLASH</t>
  </si>
  <si>
    <t>SWIFT</t>
  </si>
  <si>
    <t>VITARA</t>
  </si>
  <si>
    <t>MARUTI SWIFT</t>
  </si>
  <si>
    <t>ALTO</t>
  </si>
  <si>
    <t>BALENO</t>
  </si>
  <si>
    <t>ESCUDO</t>
  </si>
  <si>
    <t>JIMNY</t>
  </si>
  <si>
    <t>WAGON R</t>
  </si>
  <si>
    <t>IGNIS</t>
  </si>
  <si>
    <t>SX4</t>
  </si>
  <si>
    <t>LIANA</t>
  </si>
  <si>
    <t>TOYOTA</t>
  </si>
  <si>
    <t>AYGO</t>
  </si>
  <si>
    <t>ESTIMA</t>
  </si>
  <si>
    <t>PASEO</t>
  </si>
  <si>
    <t>PREVIA</t>
  </si>
  <si>
    <t>4 RUNNER</t>
  </si>
  <si>
    <t>AVALON</t>
  </si>
  <si>
    <t>AVENSIS</t>
  </si>
  <si>
    <t>CAMRY</t>
  </si>
  <si>
    <t>CELICA</t>
  </si>
  <si>
    <t>COLORADA</t>
  </si>
  <si>
    <t>COROLLA</t>
  </si>
  <si>
    <t>1992-</t>
  </si>
  <si>
    <t>GAIA</t>
  </si>
  <si>
    <t>HIACE</t>
  </si>
  <si>
    <t>HIGHLANDER</t>
  </si>
  <si>
    <t>HILUX</t>
  </si>
  <si>
    <t>IPSUM</t>
  </si>
  <si>
    <t>LAND CRUISER 100S</t>
  </si>
  <si>
    <t>PIC NIC</t>
  </si>
  <si>
    <t>PRADO</t>
  </si>
  <si>
    <t>PRIUS</t>
  </si>
  <si>
    <t>RAV 4</t>
  </si>
  <si>
    <t>SEQUOIA</t>
  </si>
  <si>
    <t>SIENNA</t>
  </si>
  <si>
    <t>SOLARA</t>
  </si>
  <si>
    <t>CARINA</t>
  </si>
  <si>
    <t>ECHO</t>
  </si>
  <si>
    <t>MR2</t>
  </si>
  <si>
    <t>PLAZ</t>
  </si>
  <si>
    <t>YARIS</t>
  </si>
  <si>
    <t>STARLET</t>
  </si>
  <si>
    <t>ARISTO</t>
  </si>
  <si>
    <t>PROGRESS NC300</t>
  </si>
  <si>
    <t>VENZA</t>
  </si>
  <si>
    <t>VERSO</t>
  </si>
  <si>
    <t>VOLKSWAGEN</t>
  </si>
  <si>
    <t>CADDY</t>
  </si>
  <si>
    <t>GOLF III</t>
  </si>
  <si>
    <t>PASSAT</t>
  </si>
  <si>
    <t>POLO</t>
  </si>
  <si>
    <t>TRANSPORTER</t>
  </si>
  <si>
    <t>VENTO</t>
  </si>
  <si>
    <t>QUANTUM</t>
  </si>
  <si>
    <t>SHARAN</t>
  </si>
  <si>
    <t>Bora (1 j 2)</t>
  </si>
  <si>
    <t>Bora variant (1 j 6)</t>
  </si>
  <si>
    <t>Caddy (9 K 9)</t>
  </si>
  <si>
    <t>Caddy (2Ka-2Kb)</t>
  </si>
  <si>
    <t>California (7 HC)</t>
  </si>
  <si>
    <t>Eos (1F7)</t>
  </si>
  <si>
    <t>Fox (5Z1)</t>
  </si>
  <si>
    <t>Golf Cabrio (1E7)</t>
  </si>
  <si>
    <t>1994-</t>
  </si>
  <si>
    <t>Golf Cabrio (1V7)</t>
  </si>
  <si>
    <t>Golf 3 (1H1)</t>
  </si>
  <si>
    <t>Golf 3 Variant (1H5)</t>
  </si>
  <si>
    <t>Golf 4 (1J1)</t>
  </si>
  <si>
    <t>Golf 4 Variant (1J5)</t>
  </si>
  <si>
    <t>Golf Plus (5M1)</t>
  </si>
  <si>
    <t>Golf 5 (1K1)</t>
  </si>
  <si>
    <t>Golf 5 Variant (1K5)</t>
  </si>
  <si>
    <t>Jetta (1K2)</t>
  </si>
  <si>
    <t>LT 35 (2DK)</t>
  </si>
  <si>
    <t>Lupo (6X1)</t>
  </si>
  <si>
    <t>Lupo 3L (6E1)</t>
  </si>
  <si>
    <t>Multivan (7HM)</t>
  </si>
  <si>
    <t>New Beetle (9C1)</t>
  </si>
  <si>
    <t>New Beetle Cabrio (1Y7)</t>
  </si>
  <si>
    <t>Passat (3A2)</t>
  </si>
  <si>
    <t>Passat (3B2)</t>
  </si>
  <si>
    <t>Passat (3B3)</t>
  </si>
  <si>
    <t>Passat (3C2)</t>
  </si>
  <si>
    <t>Passat Variant (3A5)</t>
  </si>
  <si>
    <t>Passat Variant (3B5)</t>
  </si>
  <si>
    <t>Passat Variant (3B6)</t>
  </si>
  <si>
    <t>Passat Variant (3C5)</t>
  </si>
  <si>
    <t>Phaeton (3D3)</t>
  </si>
  <si>
    <t>Phaeton (3D7)</t>
  </si>
  <si>
    <t>Polo (6N1)</t>
  </si>
  <si>
    <t>Polo (6N2)</t>
  </si>
  <si>
    <t>Polo (9N1)</t>
  </si>
  <si>
    <t>Polo (9N3)</t>
  </si>
  <si>
    <t>Polo Variant (6V5)</t>
  </si>
  <si>
    <t>Sharan (7M8)</t>
  </si>
  <si>
    <t>Sharan (7M9)</t>
  </si>
  <si>
    <t>Sharan (7M6)</t>
  </si>
  <si>
    <t>Tiguan (5N1)</t>
  </si>
  <si>
    <t>Touareg (5N1)</t>
  </si>
  <si>
    <t>Touareg (7L6)</t>
  </si>
  <si>
    <t>Touran (1T1)</t>
  </si>
  <si>
    <t>Touran (1T2)</t>
  </si>
  <si>
    <t>Transporter</t>
  </si>
  <si>
    <t>Transporter (7DB-7DJ)</t>
  </si>
  <si>
    <t>Vento (1H2)</t>
  </si>
  <si>
    <t>VOLVO</t>
  </si>
  <si>
    <t>POLAR</t>
  </si>
  <si>
    <t>C70</t>
  </si>
  <si>
    <t>S70</t>
  </si>
  <si>
    <t>V70</t>
  </si>
  <si>
    <t xml:space="preserve">HYUNDAI </t>
  </si>
  <si>
    <t xml:space="preserve">INFINITI </t>
  </si>
  <si>
    <t xml:space="preserve">ISUZU </t>
  </si>
  <si>
    <t xml:space="preserve">IVECO </t>
  </si>
  <si>
    <t xml:space="preserve">JEEP </t>
  </si>
  <si>
    <t xml:space="preserve">KIA </t>
  </si>
  <si>
    <t xml:space="preserve">LADA </t>
  </si>
  <si>
    <t xml:space="preserve">LANCIA </t>
  </si>
  <si>
    <t xml:space="preserve">LEXUS </t>
  </si>
  <si>
    <t xml:space="preserve">MAZDA </t>
  </si>
  <si>
    <t xml:space="preserve">MERCEDES </t>
  </si>
  <si>
    <t xml:space="preserve">MERCURY </t>
  </si>
  <si>
    <t xml:space="preserve">MITSUBISHI </t>
  </si>
  <si>
    <t xml:space="preserve">NISSAN </t>
  </si>
  <si>
    <t xml:space="preserve">OLDSMOBILE </t>
  </si>
  <si>
    <t xml:space="preserve">OPEL </t>
  </si>
  <si>
    <t xml:space="preserve">PEUGEOT </t>
  </si>
  <si>
    <t xml:space="preserve">PONTIAC </t>
  </si>
  <si>
    <t xml:space="preserve">PORSCHE </t>
  </si>
  <si>
    <t xml:space="preserve">PROTON </t>
  </si>
  <si>
    <t xml:space="preserve">RENAULT </t>
  </si>
  <si>
    <t xml:space="preserve">SAAB </t>
  </si>
  <si>
    <t xml:space="preserve">SATURN </t>
  </si>
  <si>
    <t xml:space="preserve">SSANGYONG </t>
  </si>
  <si>
    <t xml:space="preserve">SEAT </t>
  </si>
  <si>
    <t xml:space="preserve">SKODA </t>
  </si>
  <si>
    <t xml:space="preserve">SUBARU </t>
  </si>
  <si>
    <t xml:space="preserve">SUZUKI </t>
  </si>
  <si>
    <t xml:space="preserve">TOYOTA </t>
  </si>
  <si>
    <t xml:space="preserve">VOLKSWAGEN </t>
  </si>
  <si>
    <t xml:space="preserve">VOLVO </t>
  </si>
  <si>
    <t>aprilia</t>
  </si>
  <si>
    <t>moto</t>
  </si>
  <si>
    <t>honda</t>
  </si>
  <si>
    <t>suzuki</t>
  </si>
  <si>
    <t>moto_guzzi</t>
  </si>
  <si>
    <t>kawasaki</t>
  </si>
  <si>
    <t>yamaha</t>
  </si>
  <si>
    <t>Услуга</t>
  </si>
  <si>
    <t>Стоимость</t>
  </si>
  <si>
    <t>Нарезка лезвия (английская)</t>
  </si>
  <si>
    <t>Нарезка лезвия (вертикальная)</t>
  </si>
  <si>
    <t>Программирование ключа</t>
  </si>
  <si>
    <t>Нарезка автомобильного ключа по замку</t>
  </si>
  <si>
    <t>2500 - 3000</t>
  </si>
  <si>
    <t>Чип для автозапуска</t>
  </si>
  <si>
    <t xml:space="preserve"> от 2200</t>
  </si>
  <si>
    <t>Изготовление ключа с выездом к клиенту</t>
  </si>
  <si>
    <t>уточняйте информацию по телефону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</si>
</sst>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0"/>
  <sheetViews>
    <sheetView tabSelected="1" workbookViewId="0" xr3:uid="{AEA406A1-0E4B-5B11-9CD5-51D6E497D94C}"/>
  </sheetViews>
  <sheetFormatPr defaultRowHeight="15"/>
  <cols>
    <col min="1" max="1" width="20.140625" style="1" customWidth="1"/>
    <col min="2" max="2" width="22" style="1" customWidth="1"/>
    <col min="3" max="3" width="20.42578125" style="1" customWidth="1"/>
    <col min="4" max="4" width="20.42578125" customWidth="1"/>
    <col min="5" max="5" width="20.42578125" style="2" customWidth="1"/>
    <col min="6" max="6" width="21.7109375" customWidth="1"/>
    <col min="7" max="7" width="10.28515625" customWidth="1"/>
  </cols>
  <sheetData>
    <row r="1" spans="1:6">
      <c r="A1" s="1" t="s">
        <v>0</v>
      </c>
      <c r="B1" s="1" t="s">
        <v>1</v>
      </c>
      <c r="C1" s="1" t="s">
        <v>2</v>
      </c>
      <c r="D1" t="s">
        <v>3</v>
      </c>
      <c r="E1" s="2" t="s">
        <v>4</v>
      </c>
      <c r="F1" t="s">
        <v>5</v>
      </c>
    </row>
    <row r="2" spans="1:6">
      <c r="A2" s="1" t="s">
        <v>6</v>
      </c>
      <c r="E2" s="2">
        <f>VLOOKUP(A2,Лист1!A:B,2,0)</f>
        <v>1</v>
      </c>
    </row>
    <row r="3" spans="1:6">
      <c r="A3" s="1" t="s">
        <v>7</v>
      </c>
      <c r="B3" s="1">
        <v>145</v>
      </c>
      <c r="C3" s="1" t="s">
        <v>8</v>
      </c>
      <c r="D3">
        <v>500</v>
      </c>
      <c r="E3" s="2">
        <f>VLOOKUP(A3,Лист1!A:B,2,0)</f>
        <v>2</v>
      </c>
    </row>
    <row r="4" spans="1:6">
      <c r="A4" s="1" t="s">
        <v>7</v>
      </c>
      <c r="B4" s="1">
        <v>146</v>
      </c>
      <c r="C4" s="1" t="s">
        <v>8</v>
      </c>
      <c r="D4">
        <v>500</v>
      </c>
      <c r="E4" s="2">
        <f>VLOOKUP(A4,Лист1!A:B,2,0)</f>
        <v>2</v>
      </c>
    </row>
    <row r="5" spans="1:6">
      <c r="A5" s="1" t="s">
        <v>7</v>
      </c>
      <c r="B5" s="1">
        <v>147</v>
      </c>
      <c r="C5" s="1" t="s">
        <v>9</v>
      </c>
      <c r="D5">
        <v>500</v>
      </c>
      <c r="E5" s="2">
        <f>VLOOKUP(A5,Лист1!A:B,2,0)</f>
        <v>2</v>
      </c>
    </row>
    <row r="6" spans="1:6">
      <c r="A6" s="1" t="s">
        <v>7</v>
      </c>
      <c r="B6" s="1">
        <v>155</v>
      </c>
      <c r="C6" s="1" t="s">
        <v>8</v>
      </c>
      <c r="D6">
        <v>500</v>
      </c>
      <c r="E6" s="2">
        <f>VLOOKUP(A6,Лист1!A:B,2,0)</f>
        <v>2</v>
      </c>
    </row>
    <row r="7" spans="1:6">
      <c r="A7" s="1" t="s">
        <v>7</v>
      </c>
      <c r="B7" s="1">
        <v>156</v>
      </c>
      <c r="C7" s="1" t="s">
        <v>10</v>
      </c>
      <c r="D7">
        <v>500</v>
      </c>
      <c r="E7" s="2">
        <f>VLOOKUP(A7,Лист1!A:B,2,0)</f>
        <v>2</v>
      </c>
    </row>
    <row r="8" spans="1:6">
      <c r="A8" s="1" t="s">
        <v>7</v>
      </c>
      <c r="B8" s="1" t="s">
        <v>11</v>
      </c>
      <c r="C8" s="1" t="s">
        <v>12</v>
      </c>
      <c r="D8">
        <v>500</v>
      </c>
      <c r="E8" s="2">
        <f>VLOOKUP(A8,Лист1!A:B,2,0)</f>
        <v>2</v>
      </c>
    </row>
    <row r="9" spans="1:6">
      <c r="A9" s="1" t="s">
        <v>7</v>
      </c>
      <c r="B9" s="1">
        <v>159</v>
      </c>
      <c r="C9" s="1" t="s">
        <v>13</v>
      </c>
      <c r="D9">
        <v>500</v>
      </c>
      <c r="E9" s="2">
        <f>VLOOKUP(A9,Лист1!A:B,2,0)</f>
        <v>2</v>
      </c>
    </row>
    <row r="10" spans="1:6">
      <c r="A10" s="1" t="s">
        <v>7</v>
      </c>
      <c r="B10" s="1">
        <v>164</v>
      </c>
      <c r="C10" s="1" t="s">
        <v>8</v>
      </c>
      <c r="D10">
        <v>500</v>
      </c>
      <c r="E10" s="2">
        <f>VLOOKUP(A10,Лист1!A:B,2,0)</f>
        <v>2</v>
      </c>
    </row>
    <row r="11" spans="1:6">
      <c r="A11" s="1" t="s">
        <v>7</v>
      </c>
      <c r="B11" s="1" t="s">
        <v>14</v>
      </c>
      <c r="C11" s="1" t="s">
        <v>15</v>
      </c>
      <c r="D11">
        <v>500</v>
      </c>
      <c r="E11" s="2">
        <f>VLOOKUP(A11,Лист1!A:B,2,0)</f>
        <v>2</v>
      </c>
    </row>
    <row r="12" spans="1:6">
      <c r="A12" s="1" t="s">
        <v>7</v>
      </c>
      <c r="B12" s="1">
        <v>166</v>
      </c>
      <c r="C12" s="1" t="s">
        <v>16</v>
      </c>
      <c r="D12">
        <v>500</v>
      </c>
      <c r="E12" s="2">
        <f>VLOOKUP(A12,Лист1!A:B,2,0)</f>
        <v>2</v>
      </c>
    </row>
    <row r="13" spans="1:6">
      <c r="A13" s="1" t="s">
        <v>7</v>
      </c>
      <c r="B13" s="1">
        <v>166</v>
      </c>
      <c r="C13" s="1" t="s">
        <v>10</v>
      </c>
      <c r="D13">
        <v>500</v>
      </c>
      <c r="E13" s="2">
        <f>VLOOKUP(A13,Лист1!A:B,2,0)</f>
        <v>2</v>
      </c>
    </row>
    <row r="14" spans="1:6">
      <c r="A14" s="1" t="s">
        <v>7</v>
      </c>
      <c r="B14" s="1" t="s">
        <v>17</v>
      </c>
      <c r="C14" s="1">
        <v>2008</v>
      </c>
      <c r="D14">
        <v>500</v>
      </c>
      <c r="E14" s="2">
        <f>VLOOKUP(A14,Лист1!A:B,2,0)</f>
        <v>2</v>
      </c>
    </row>
    <row r="15" spans="1:6">
      <c r="A15" s="1" t="s">
        <v>7</v>
      </c>
      <c r="B15" s="1" t="s">
        <v>18</v>
      </c>
      <c r="C15" s="1" t="s">
        <v>8</v>
      </c>
      <c r="D15">
        <v>500</v>
      </c>
      <c r="E15" s="2">
        <f>VLOOKUP(A15,Лист1!A:B,2,0)</f>
        <v>2</v>
      </c>
    </row>
    <row r="16" spans="1:6">
      <c r="A16" s="1" t="s">
        <v>7</v>
      </c>
      <c r="B16" s="1" t="s">
        <v>19</v>
      </c>
      <c r="C16" s="1" t="s">
        <v>16</v>
      </c>
      <c r="D16">
        <v>500</v>
      </c>
      <c r="E16" s="2">
        <f>VLOOKUP(A16,Лист1!A:B,2,0)</f>
        <v>2</v>
      </c>
    </row>
    <row r="17" spans="1:5">
      <c r="A17" s="1" t="s">
        <v>7</v>
      </c>
      <c r="B17" s="1" t="s">
        <v>20</v>
      </c>
      <c r="C17" s="1" t="s">
        <v>8</v>
      </c>
      <c r="D17">
        <v>500</v>
      </c>
      <c r="E17" s="2">
        <f>VLOOKUP(A17,Лист1!A:B,2,0)</f>
        <v>2</v>
      </c>
    </row>
    <row r="18" spans="1:5">
      <c r="A18" s="1" t="s">
        <v>7</v>
      </c>
      <c r="B18" s="1" t="s">
        <v>20</v>
      </c>
      <c r="C18" s="1" t="s">
        <v>21</v>
      </c>
      <c r="D18">
        <v>500</v>
      </c>
      <c r="E18" s="2">
        <f>VLOOKUP(A18,Лист1!A:B,2,0)</f>
        <v>2</v>
      </c>
    </row>
    <row r="19" spans="1:5">
      <c r="A19" s="1" t="s">
        <v>7</v>
      </c>
      <c r="B19" s="1" t="s">
        <v>22</v>
      </c>
      <c r="C19" s="1" t="s">
        <v>13</v>
      </c>
      <c r="D19">
        <v>500</v>
      </c>
      <c r="E19" s="2">
        <f>VLOOKUP(A19,Лист1!A:B,2,0)</f>
        <v>2</v>
      </c>
    </row>
    <row r="20" spans="1:5">
      <c r="A20" s="1" t="s">
        <v>7</v>
      </c>
      <c r="B20" s="1" t="s">
        <v>23</v>
      </c>
      <c r="C20" s="1" t="s">
        <v>21</v>
      </c>
      <c r="D20">
        <v>500</v>
      </c>
      <c r="E20" s="2">
        <f>VLOOKUP(A20,Лист1!A:B,2,0)</f>
        <v>2</v>
      </c>
    </row>
    <row r="21" spans="1:5">
      <c r="A21" s="1" t="s">
        <v>24</v>
      </c>
      <c r="B21" s="1" t="s">
        <v>25</v>
      </c>
      <c r="C21" s="1" t="s">
        <v>26</v>
      </c>
      <c r="D21">
        <v>500</v>
      </c>
      <c r="E21" s="2">
        <f>VLOOKUP(A21,Лист1!A:B,2,0)</f>
        <v>3</v>
      </c>
    </row>
    <row r="22" spans="1:5">
      <c r="A22" s="1" t="s">
        <v>24</v>
      </c>
      <c r="B22" s="1">
        <v>80</v>
      </c>
      <c r="C22" s="1" t="s">
        <v>8</v>
      </c>
      <c r="D22">
        <v>500</v>
      </c>
      <c r="E22" s="2">
        <f>VLOOKUP(A22,Лист1!A:B,2,0)</f>
        <v>3</v>
      </c>
    </row>
    <row r="23" spans="1:5">
      <c r="A23" s="1" t="s">
        <v>24</v>
      </c>
      <c r="B23" s="1">
        <v>90</v>
      </c>
      <c r="C23" s="1" t="s">
        <v>8</v>
      </c>
      <c r="D23">
        <v>500</v>
      </c>
      <c r="E23" s="2">
        <f>VLOOKUP(A23,Лист1!A:B,2,0)</f>
        <v>3</v>
      </c>
    </row>
    <row r="24" spans="1:5">
      <c r="A24" s="1" t="s">
        <v>24</v>
      </c>
      <c r="B24" s="1" t="s">
        <v>27</v>
      </c>
      <c r="C24" s="1" t="s">
        <v>28</v>
      </c>
      <c r="D24">
        <v>500</v>
      </c>
      <c r="E24" s="2">
        <f>VLOOKUP(A24,Лист1!A:B,2,0)</f>
        <v>3</v>
      </c>
    </row>
    <row r="25" spans="1:5">
      <c r="A25" s="1" t="s">
        <v>24</v>
      </c>
      <c r="B25" s="1" t="s">
        <v>29</v>
      </c>
      <c r="C25" s="1" t="s">
        <v>8</v>
      </c>
      <c r="D25">
        <v>500</v>
      </c>
      <c r="E25" s="2">
        <f>VLOOKUP(A25,Лист1!A:B,2,0)</f>
        <v>3</v>
      </c>
    </row>
    <row r="26" spans="1:5">
      <c r="A26" s="1" t="s">
        <v>24</v>
      </c>
      <c r="B26" s="1" t="s">
        <v>30</v>
      </c>
      <c r="C26" s="1" t="s">
        <v>8</v>
      </c>
      <c r="D26">
        <v>500</v>
      </c>
      <c r="E26" s="2">
        <f>VLOOKUP(A26,Лист1!A:B,2,0)</f>
        <v>3</v>
      </c>
    </row>
    <row r="27" spans="1:5">
      <c r="A27" s="1" t="s">
        <v>24</v>
      </c>
      <c r="B27" s="1" t="s">
        <v>31</v>
      </c>
      <c r="C27" s="1" t="s">
        <v>8</v>
      </c>
      <c r="D27">
        <v>500</v>
      </c>
      <c r="E27" s="2">
        <f>VLOOKUP(A27,Лист1!A:B,2,0)</f>
        <v>3</v>
      </c>
    </row>
    <row r="28" spans="1:5">
      <c r="A28" s="1" t="s">
        <v>24</v>
      </c>
      <c r="B28" s="1" t="s">
        <v>32</v>
      </c>
      <c r="C28" s="1" t="s">
        <v>8</v>
      </c>
      <c r="D28">
        <v>500</v>
      </c>
      <c r="E28" s="2">
        <f>VLOOKUP(A28,Лист1!A:B,2,0)</f>
        <v>3</v>
      </c>
    </row>
    <row r="29" spans="1:5">
      <c r="A29" s="1" t="s">
        <v>24</v>
      </c>
      <c r="B29" s="1" t="s">
        <v>33</v>
      </c>
      <c r="C29" s="1" t="s">
        <v>8</v>
      </c>
      <c r="D29">
        <v>500</v>
      </c>
      <c r="E29" s="2">
        <f>VLOOKUP(A29,Лист1!A:B,2,0)</f>
        <v>3</v>
      </c>
    </row>
    <row r="30" spans="1:5">
      <c r="A30" s="1" t="s">
        <v>24</v>
      </c>
      <c r="B30" s="1" t="s">
        <v>34</v>
      </c>
      <c r="C30" s="1" t="s">
        <v>8</v>
      </c>
      <c r="D30">
        <v>500</v>
      </c>
      <c r="E30" s="2">
        <f>VLOOKUP(A30,Лист1!A:B,2,0)</f>
        <v>3</v>
      </c>
    </row>
    <row r="31" spans="1:5">
      <c r="A31" s="1" t="s">
        <v>24</v>
      </c>
      <c r="B31" s="1" t="s">
        <v>20</v>
      </c>
      <c r="C31" s="1" t="s">
        <v>8</v>
      </c>
      <c r="D31">
        <v>500</v>
      </c>
      <c r="E31" s="2">
        <f>VLOOKUP(A31,Лист1!A:B,2,0)</f>
        <v>3</v>
      </c>
    </row>
    <row r="32" spans="1:5">
      <c r="A32" s="1" t="s">
        <v>24</v>
      </c>
      <c r="B32" s="1" t="s">
        <v>35</v>
      </c>
      <c r="D32">
        <v>500</v>
      </c>
      <c r="E32" s="2">
        <f>VLOOKUP(A32,Лист1!A:B,2,0)</f>
        <v>3</v>
      </c>
    </row>
    <row r="33" spans="1:5">
      <c r="A33" s="1" t="s">
        <v>24</v>
      </c>
      <c r="B33" s="1" t="s">
        <v>36</v>
      </c>
      <c r="D33">
        <v>500</v>
      </c>
      <c r="E33" s="2">
        <f>VLOOKUP(A33,Лист1!A:B,2,0)</f>
        <v>3</v>
      </c>
    </row>
    <row r="34" spans="1:5">
      <c r="A34" s="1" t="s">
        <v>24</v>
      </c>
      <c r="B34" s="1" t="s">
        <v>37</v>
      </c>
      <c r="D34">
        <v>500</v>
      </c>
      <c r="E34" s="2">
        <f>VLOOKUP(A34,Лист1!A:B,2,0)</f>
        <v>3</v>
      </c>
    </row>
    <row r="35" spans="1:5">
      <c r="A35" s="1" t="s">
        <v>24</v>
      </c>
      <c r="B35" s="1" t="s">
        <v>38</v>
      </c>
      <c r="D35">
        <v>500</v>
      </c>
      <c r="E35" s="2">
        <f>VLOOKUP(A35,Лист1!A:B,2,0)</f>
        <v>3</v>
      </c>
    </row>
    <row r="36" spans="1:5">
      <c r="A36" s="1" t="s">
        <v>24</v>
      </c>
      <c r="B36" s="1" t="s">
        <v>39</v>
      </c>
      <c r="D36">
        <v>500</v>
      </c>
      <c r="E36" s="2">
        <f>VLOOKUP(A36,Лист1!A:B,2,0)</f>
        <v>3</v>
      </c>
    </row>
    <row r="37" spans="1:5">
      <c r="A37" s="1" t="s">
        <v>24</v>
      </c>
      <c r="B37" s="1" t="s">
        <v>40</v>
      </c>
      <c r="C37" s="1">
        <v>1997</v>
      </c>
      <c r="D37">
        <v>500</v>
      </c>
      <c r="E37" s="2">
        <f>VLOOKUP(A37,Лист1!A:B,2,0)</f>
        <v>3</v>
      </c>
    </row>
    <row r="38" spans="1:5">
      <c r="A38" s="1" t="s">
        <v>24</v>
      </c>
      <c r="B38" s="1" t="s">
        <v>41</v>
      </c>
      <c r="C38" s="1">
        <v>2003</v>
      </c>
      <c r="D38">
        <v>500</v>
      </c>
      <c r="E38" s="2">
        <f>VLOOKUP(A38,Лист1!A:B,2,0)</f>
        <v>3</v>
      </c>
    </row>
    <row r="39" spans="1:5">
      <c r="A39" s="1" t="s">
        <v>24</v>
      </c>
      <c r="B39" s="1" t="s">
        <v>41</v>
      </c>
      <c r="C39" s="1">
        <v>2008</v>
      </c>
      <c r="D39">
        <v>500</v>
      </c>
      <c r="E39" s="2">
        <f>VLOOKUP(A39,Лист1!A:B,2,0)</f>
        <v>3</v>
      </c>
    </row>
    <row r="40" spans="1:5">
      <c r="A40" s="1" t="s">
        <v>24</v>
      </c>
      <c r="B40" s="1" t="s">
        <v>42</v>
      </c>
      <c r="C40" s="1">
        <v>2008</v>
      </c>
      <c r="D40">
        <v>500</v>
      </c>
      <c r="E40" s="2">
        <f>VLOOKUP(A40,Лист1!A:B,2,0)</f>
        <v>3</v>
      </c>
    </row>
    <row r="41" spans="1:5">
      <c r="A41" s="1" t="s">
        <v>24</v>
      </c>
      <c r="B41" s="1" t="s">
        <v>43</v>
      </c>
      <c r="C41" s="1">
        <v>1995</v>
      </c>
      <c r="D41">
        <v>500</v>
      </c>
      <c r="E41" s="2">
        <f>VLOOKUP(A41,Лист1!A:B,2,0)</f>
        <v>3</v>
      </c>
    </row>
    <row r="42" spans="1:5">
      <c r="A42" s="1" t="s">
        <v>24</v>
      </c>
      <c r="B42" s="1" t="s">
        <v>44</v>
      </c>
      <c r="C42" s="1">
        <v>2001</v>
      </c>
      <c r="D42">
        <v>500</v>
      </c>
      <c r="E42" s="2">
        <f>VLOOKUP(A42,Лист1!A:B,2,0)</f>
        <v>3</v>
      </c>
    </row>
    <row r="43" spans="1:5">
      <c r="A43" s="1" t="s">
        <v>24</v>
      </c>
      <c r="B43" s="1" t="s">
        <v>45</v>
      </c>
      <c r="C43" s="1">
        <v>2005</v>
      </c>
      <c r="D43">
        <v>500</v>
      </c>
      <c r="E43" s="2">
        <f>VLOOKUP(A43,Лист1!A:B,2,0)</f>
        <v>3</v>
      </c>
    </row>
    <row r="44" spans="1:5">
      <c r="A44" s="1" t="s">
        <v>24</v>
      </c>
      <c r="B44" s="1" t="s">
        <v>46</v>
      </c>
      <c r="C44" s="1">
        <v>1996</v>
      </c>
      <c r="D44">
        <v>500</v>
      </c>
      <c r="E44" s="2">
        <f>VLOOKUP(A44,Лист1!A:B,2,0)</f>
        <v>3</v>
      </c>
    </row>
    <row r="45" spans="1:5">
      <c r="A45" s="1" t="s">
        <v>24</v>
      </c>
      <c r="B45" s="1" t="s">
        <v>47</v>
      </c>
      <c r="C45" s="1">
        <v>2001</v>
      </c>
      <c r="D45">
        <v>500</v>
      </c>
      <c r="E45" s="2">
        <f>VLOOKUP(A45,Лист1!A:B,2,0)</f>
        <v>3</v>
      </c>
    </row>
    <row r="46" spans="1:5">
      <c r="A46" s="1" t="s">
        <v>24</v>
      </c>
      <c r="B46" s="1" t="s">
        <v>48</v>
      </c>
      <c r="C46" s="1">
        <v>2005</v>
      </c>
      <c r="D46">
        <v>500</v>
      </c>
      <c r="E46" s="2">
        <f>VLOOKUP(A46,Лист1!A:B,2,0)</f>
        <v>3</v>
      </c>
    </row>
    <row r="47" spans="1:5">
      <c r="A47" s="1" t="s">
        <v>24</v>
      </c>
      <c r="B47" s="1" t="s">
        <v>49</v>
      </c>
      <c r="C47" s="1">
        <v>2008</v>
      </c>
      <c r="D47">
        <v>500</v>
      </c>
      <c r="E47" s="2">
        <f>VLOOKUP(A47,Лист1!A:B,2,0)</f>
        <v>3</v>
      </c>
    </row>
    <row r="48" spans="1:5">
      <c r="A48" s="1" t="s">
        <v>24</v>
      </c>
      <c r="B48" s="1" t="s">
        <v>50</v>
      </c>
      <c r="C48" s="1">
        <v>1997</v>
      </c>
      <c r="D48">
        <v>500</v>
      </c>
      <c r="E48" s="2">
        <f>VLOOKUP(A48,Лист1!A:B,2,0)</f>
        <v>3</v>
      </c>
    </row>
    <row r="49" spans="1:5">
      <c r="A49" s="1" t="s">
        <v>24</v>
      </c>
      <c r="B49" s="1" t="s">
        <v>51</v>
      </c>
      <c r="C49" s="1">
        <v>2005</v>
      </c>
      <c r="D49">
        <v>500</v>
      </c>
      <c r="E49" s="2">
        <f>VLOOKUP(A49,Лист1!A:B,2,0)</f>
        <v>3</v>
      </c>
    </row>
    <row r="50" spans="1:5">
      <c r="A50" s="1" t="s">
        <v>24</v>
      </c>
      <c r="B50" s="1" t="s">
        <v>52</v>
      </c>
      <c r="D50">
        <v>500</v>
      </c>
      <c r="E50" s="2">
        <f>VLOOKUP(A50,Лист1!A:B,2,0)</f>
        <v>3</v>
      </c>
    </row>
    <row r="51" spans="1:5">
      <c r="A51" s="1" t="s">
        <v>24</v>
      </c>
      <c r="B51" s="1" t="s">
        <v>53</v>
      </c>
      <c r="C51" s="1">
        <v>2006</v>
      </c>
      <c r="D51">
        <v>500</v>
      </c>
      <c r="E51" s="2">
        <f>VLOOKUP(A51,Лист1!A:B,2,0)</f>
        <v>3</v>
      </c>
    </row>
    <row r="52" spans="1:5">
      <c r="A52" s="1" t="s">
        <v>24</v>
      </c>
      <c r="B52" s="1" t="s">
        <v>54</v>
      </c>
      <c r="C52" s="1">
        <v>1998</v>
      </c>
      <c r="D52">
        <v>500</v>
      </c>
      <c r="E52" s="2">
        <f>VLOOKUP(A52,Лист1!A:B,2,0)</f>
        <v>3</v>
      </c>
    </row>
    <row r="53" spans="1:5">
      <c r="A53" s="1" t="s">
        <v>24</v>
      </c>
      <c r="B53" s="1" t="s">
        <v>55</v>
      </c>
      <c r="C53" s="1">
        <v>2005</v>
      </c>
      <c r="D53">
        <v>500</v>
      </c>
      <c r="E53" s="2">
        <f>VLOOKUP(A53,Лист1!A:B,2,0)</f>
        <v>3</v>
      </c>
    </row>
    <row r="54" spans="1:5">
      <c r="A54" s="1" t="s">
        <v>24</v>
      </c>
      <c r="B54" s="1" t="s">
        <v>56</v>
      </c>
      <c r="C54" s="1">
        <v>1999</v>
      </c>
      <c r="D54">
        <v>500</v>
      </c>
      <c r="E54" s="2">
        <f>VLOOKUP(A54,Лист1!A:B,2,0)</f>
        <v>3</v>
      </c>
    </row>
    <row r="55" spans="1:5">
      <c r="A55" s="1" t="s">
        <v>24</v>
      </c>
      <c r="B55" s="1" t="s">
        <v>57</v>
      </c>
      <c r="C55" s="1">
        <v>1999</v>
      </c>
      <c r="D55">
        <v>500</v>
      </c>
      <c r="E55" s="2">
        <f>VLOOKUP(A55,Лист1!A:B,2,0)</f>
        <v>3</v>
      </c>
    </row>
    <row r="56" spans="1:5">
      <c r="A56" s="1" t="s">
        <v>24</v>
      </c>
      <c r="B56" s="1" t="s">
        <v>58</v>
      </c>
      <c r="C56" s="1">
        <v>1994</v>
      </c>
      <c r="D56">
        <v>500</v>
      </c>
      <c r="E56" s="2">
        <f>VLOOKUP(A56,Лист1!A:B,2,0)</f>
        <v>3</v>
      </c>
    </row>
    <row r="57" spans="1:5">
      <c r="A57" s="1" t="s">
        <v>24</v>
      </c>
      <c r="B57" s="1" t="s">
        <v>59</v>
      </c>
      <c r="C57" s="1">
        <v>2003</v>
      </c>
      <c r="D57">
        <v>500</v>
      </c>
      <c r="E57" s="2">
        <f>VLOOKUP(A57,Лист1!A:B,2,0)</f>
        <v>3</v>
      </c>
    </row>
    <row r="58" spans="1:5">
      <c r="A58" s="1" t="s">
        <v>24</v>
      </c>
      <c r="B58" s="1" t="s">
        <v>60</v>
      </c>
      <c r="C58" s="1">
        <v>1999</v>
      </c>
      <c r="D58">
        <v>500</v>
      </c>
      <c r="E58" s="2">
        <f>VLOOKUP(A58,Лист1!A:B,2,0)</f>
        <v>3</v>
      </c>
    </row>
    <row r="59" spans="1:5">
      <c r="A59" s="1" t="s">
        <v>24</v>
      </c>
      <c r="B59" s="1" t="s">
        <v>61</v>
      </c>
      <c r="C59" s="1">
        <v>2003</v>
      </c>
      <c r="D59">
        <v>500</v>
      </c>
      <c r="E59" s="2">
        <f>VLOOKUP(A59,Лист1!A:B,2,0)</f>
        <v>3</v>
      </c>
    </row>
    <row r="60" spans="1:5">
      <c r="A60" s="1" t="s">
        <v>24</v>
      </c>
      <c r="B60" s="1" t="s">
        <v>62</v>
      </c>
      <c r="C60" s="1">
        <v>2003</v>
      </c>
      <c r="D60">
        <v>500</v>
      </c>
      <c r="E60" s="2">
        <f>VLOOKUP(A60,Лист1!A:B,2,0)</f>
        <v>3</v>
      </c>
    </row>
    <row r="61" spans="1:5">
      <c r="A61" s="1" t="s">
        <v>24</v>
      </c>
      <c r="B61" s="1" t="s">
        <v>63</v>
      </c>
      <c r="C61" s="1">
        <v>2006</v>
      </c>
      <c r="D61">
        <v>500</v>
      </c>
      <c r="E61" s="2">
        <f>VLOOKUP(A61,Лист1!A:B,2,0)</f>
        <v>3</v>
      </c>
    </row>
    <row r="62" spans="1:5">
      <c r="A62" s="1" t="s">
        <v>24</v>
      </c>
      <c r="B62" s="1" t="s">
        <v>64</v>
      </c>
      <c r="D62">
        <v>500</v>
      </c>
      <c r="E62" s="2">
        <f>VLOOKUP(A62,Лист1!A:B,2,0)</f>
        <v>3</v>
      </c>
    </row>
    <row r="63" spans="1:5">
      <c r="A63" s="1" t="s">
        <v>24</v>
      </c>
      <c r="B63" s="1" t="s">
        <v>65</v>
      </c>
      <c r="D63">
        <v>500</v>
      </c>
      <c r="E63" s="2">
        <f>VLOOKUP(A63,Лист1!A:B,2,0)</f>
        <v>3</v>
      </c>
    </row>
    <row r="64" spans="1:5">
      <c r="A64" s="1" t="s">
        <v>24</v>
      </c>
      <c r="B64" s="1" t="s">
        <v>66</v>
      </c>
      <c r="D64">
        <v>500</v>
      </c>
      <c r="E64" s="2">
        <f>VLOOKUP(A64,Лист1!A:B,2,0)</f>
        <v>3</v>
      </c>
    </row>
    <row r="65" spans="1:5">
      <c r="A65" s="1" t="s">
        <v>24</v>
      </c>
      <c r="B65" s="1" t="s">
        <v>67</v>
      </c>
      <c r="C65" s="1">
        <v>2007</v>
      </c>
      <c r="D65">
        <v>500</v>
      </c>
      <c r="E65" s="2">
        <f>VLOOKUP(A65,Лист1!A:B,2,0)</f>
        <v>3</v>
      </c>
    </row>
    <row r="66" spans="1:5">
      <c r="A66" s="1" t="s">
        <v>24</v>
      </c>
      <c r="B66" s="1" t="s">
        <v>68</v>
      </c>
      <c r="D66">
        <v>500</v>
      </c>
      <c r="E66" s="2">
        <f>VLOOKUP(A66,Лист1!A:B,2,0)</f>
        <v>3</v>
      </c>
    </row>
    <row r="67" spans="1:5">
      <c r="A67" s="1" t="s">
        <v>24</v>
      </c>
      <c r="B67" s="1" t="s">
        <v>69</v>
      </c>
      <c r="C67" s="1">
        <v>2007</v>
      </c>
      <c r="D67">
        <v>500</v>
      </c>
      <c r="E67" s="2">
        <f>VLOOKUP(A67,Лист1!A:B,2,0)</f>
        <v>3</v>
      </c>
    </row>
    <row r="68" spans="1:5">
      <c r="A68" s="1" t="s">
        <v>70</v>
      </c>
      <c r="B68" s="1" t="s">
        <v>71</v>
      </c>
      <c r="D68">
        <v>500</v>
      </c>
      <c r="E68" s="2">
        <f>VLOOKUP(A68,Лист1!A:B,2,0)</f>
        <v>4</v>
      </c>
    </row>
    <row r="69" spans="1:5">
      <c r="A69" s="1" t="s">
        <v>72</v>
      </c>
      <c r="B69" s="1" t="s">
        <v>73</v>
      </c>
      <c r="C69" s="1" t="s">
        <v>74</v>
      </c>
      <c r="D69">
        <v>500</v>
      </c>
      <c r="E69" s="2">
        <f>VLOOKUP(A69,Лист1!A:B,2,0)</f>
        <v>5</v>
      </c>
    </row>
    <row r="70" spans="1:5">
      <c r="A70" s="1" t="s">
        <v>72</v>
      </c>
      <c r="B70" s="1" t="s">
        <v>75</v>
      </c>
      <c r="C70" s="1" t="s">
        <v>21</v>
      </c>
      <c r="D70">
        <v>500</v>
      </c>
      <c r="E70" s="2">
        <f>VLOOKUP(A70,Лист1!A:B,2,0)</f>
        <v>5</v>
      </c>
    </row>
    <row r="71" spans="1:5">
      <c r="A71" s="1" t="s">
        <v>76</v>
      </c>
      <c r="B71" s="1" t="s">
        <v>77</v>
      </c>
      <c r="C71" s="1" t="s">
        <v>78</v>
      </c>
      <c r="D71">
        <v>500</v>
      </c>
      <c r="E71" s="2">
        <f>VLOOKUP(A71,Лист1!A:B,2,0)</f>
        <v>6</v>
      </c>
    </row>
    <row r="72" spans="1:5">
      <c r="A72" s="1" t="s">
        <v>76</v>
      </c>
      <c r="B72" s="1" t="s">
        <v>79</v>
      </c>
      <c r="C72" s="1" t="s">
        <v>21</v>
      </c>
      <c r="D72">
        <v>500</v>
      </c>
      <c r="E72" s="2">
        <f>VLOOKUP(A72,Лист1!A:B,2,0)</f>
        <v>6</v>
      </c>
    </row>
    <row r="73" spans="1:5">
      <c r="A73" s="1" t="s">
        <v>76</v>
      </c>
      <c r="B73" s="1" t="s">
        <v>80</v>
      </c>
      <c r="C73" s="1" t="s">
        <v>74</v>
      </c>
      <c r="D73">
        <v>500</v>
      </c>
      <c r="E73" s="2">
        <f>VLOOKUP(A73,Лист1!A:B,2,0)</f>
        <v>6</v>
      </c>
    </row>
    <row r="74" spans="1:5">
      <c r="A74" s="1" t="s">
        <v>76</v>
      </c>
      <c r="B74" s="1" t="s">
        <v>81</v>
      </c>
      <c r="C74" s="1" t="s">
        <v>74</v>
      </c>
      <c r="D74">
        <v>500</v>
      </c>
      <c r="E74" s="2">
        <f>VLOOKUP(A74,Лист1!A:B,2,0)</f>
        <v>6</v>
      </c>
    </row>
    <row r="75" spans="1:5">
      <c r="A75" s="1" t="s">
        <v>82</v>
      </c>
      <c r="B75" s="1" t="s">
        <v>83</v>
      </c>
      <c r="C75" s="1" t="s">
        <v>21</v>
      </c>
      <c r="D75">
        <v>500</v>
      </c>
      <c r="E75" s="2">
        <f>VLOOKUP(A75,Лист1!A:B,2,0)</f>
        <v>7</v>
      </c>
    </row>
    <row r="76" spans="1:5">
      <c r="A76" s="1" t="s">
        <v>82</v>
      </c>
      <c r="B76" s="1" t="s">
        <v>84</v>
      </c>
      <c r="C76" s="1" t="s">
        <v>9</v>
      </c>
      <c r="D76">
        <v>500</v>
      </c>
      <c r="E76" s="2">
        <f>VLOOKUP(A76,Лист1!A:B,2,0)</f>
        <v>7</v>
      </c>
    </row>
    <row r="77" spans="1:5">
      <c r="A77" s="1" t="s">
        <v>82</v>
      </c>
      <c r="B77" s="1" t="s">
        <v>85</v>
      </c>
      <c r="C77" s="1" t="s">
        <v>86</v>
      </c>
      <c r="D77">
        <v>500</v>
      </c>
      <c r="E77" s="2">
        <f>VLOOKUP(A77,Лист1!A:B,2,0)</f>
        <v>7</v>
      </c>
    </row>
    <row r="78" spans="1:5">
      <c r="A78" s="1" t="s">
        <v>82</v>
      </c>
      <c r="B78" s="1" t="s">
        <v>87</v>
      </c>
      <c r="C78" s="1" t="s">
        <v>86</v>
      </c>
      <c r="D78">
        <v>500</v>
      </c>
      <c r="E78" s="2">
        <f>VLOOKUP(A78,Лист1!A:B,2,0)</f>
        <v>7</v>
      </c>
    </row>
    <row r="79" spans="1:5">
      <c r="A79" s="1" t="s">
        <v>82</v>
      </c>
      <c r="B79" s="1" t="s">
        <v>88</v>
      </c>
      <c r="C79" s="1">
        <v>2006</v>
      </c>
      <c r="D79">
        <v>500</v>
      </c>
      <c r="E79" s="2">
        <f>VLOOKUP(A79,Лист1!A:B,2,0)</f>
        <v>7</v>
      </c>
    </row>
    <row r="80" spans="1:5">
      <c r="A80" s="1" t="s">
        <v>82</v>
      </c>
      <c r="B80" s="1" t="s">
        <v>89</v>
      </c>
      <c r="C80" s="1" t="s">
        <v>21</v>
      </c>
      <c r="D80">
        <v>500</v>
      </c>
      <c r="E80" s="2">
        <f>VLOOKUP(A80,Лист1!A:B,2,0)</f>
        <v>7</v>
      </c>
    </row>
    <row r="81" spans="1:5">
      <c r="A81" s="1" t="s">
        <v>82</v>
      </c>
      <c r="B81" s="1" t="s">
        <v>90</v>
      </c>
      <c r="C81" s="1" t="s">
        <v>86</v>
      </c>
      <c r="D81">
        <v>500</v>
      </c>
      <c r="E81" s="2">
        <f>VLOOKUP(A81,Лист1!A:B,2,0)</f>
        <v>7</v>
      </c>
    </row>
    <row r="82" spans="1:5">
      <c r="A82" s="1" t="s">
        <v>82</v>
      </c>
      <c r="B82" s="1" t="s">
        <v>91</v>
      </c>
      <c r="C82" s="1" t="s">
        <v>92</v>
      </c>
      <c r="D82">
        <v>500</v>
      </c>
      <c r="E82" s="2">
        <f>VLOOKUP(A82,Лист1!A:B,2,0)</f>
        <v>7</v>
      </c>
    </row>
    <row r="83" spans="1:5">
      <c r="A83" s="1" t="s">
        <v>82</v>
      </c>
      <c r="B83" s="1" t="s">
        <v>93</v>
      </c>
      <c r="C83" s="1" t="s">
        <v>78</v>
      </c>
      <c r="D83">
        <v>500</v>
      </c>
      <c r="E83" s="2">
        <f>VLOOKUP(A83,Лист1!A:B,2,0)</f>
        <v>7</v>
      </c>
    </row>
    <row r="84" spans="1:5">
      <c r="A84" s="1" t="s">
        <v>82</v>
      </c>
      <c r="B84" s="1" t="s">
        <v>94</v>
      </c>
      <c r="C84" s="1" t="s">
        <v>21</v>
      </c>
      <c r="D84">
        <v>500</v>
      </c>
      <c r="E84" s="2">
        <f>VLOOKUP(A84,Лист1!A:B,2,0)</f>
        <v>7</v>
      </c>
    </row>
    <row r="85" spans="1:5">
      <c r="A85" s="1" t="s">
        <v>82</v>
      </c>
      <c r="B85" s="1" t="s">
        <v>95</v>
      </c>
      <c r="C85" s="1" t="s">
        <v>21</v>
      </c>
      <c r="D85">
        <v>500</v>
      </c>
      <c r="E85" s="2">
        <f>VLOOKUP(A85,Лист1!A:B,2,0)</f>
        <v>7</v>
      </c>
    </row>
    <row r="86" spans="1:5">
      <c r="A86" s="1" t="s">
        <v>82</v>
      </c>
      <c r="B86" s="1" t="s">
        <v>96</v>
      </c>
      <c r="C86" s="1" t="s">
        <v>86</v>
      </c>
      <c r="D86">
        <v>500</v>
      </c>
      <c r="E86" s="2">
        <f>VLOOKUP(A86,Лист1!A:B,2,0)</f>
        <v>7</v>
      </c>
    </row>
    <row r="87" spans="1:5">
      <c r="A87" s="1" t="s">
        <v>82</v>
      </c>
      <c r="B87" s="1" t="s">
        <v>97</v>
      </c>
      <c r="C87" s="1" t="s">
        <v>74</v>
      </c>
      <c r="D87">
        <v>500</v>
      </c>
      <c r="E87" s="2">
        <f>VLOOKUP(A87,Лист1!A:B,2,0)</f>
        <v>7</v>
      </c>
    </row>
    <row r="88" spans="1:5">
      <c r="A88" s="1" t="s">
        <v>82</v>
      </c>
      <c r="B88" s="1" t="s">
        <v>98</v>
      </c>
      <c r="C88" s="1" t="s">
        <v>86</v>
      </c>
      <c r="D88">
        <v>500</v>
      </c>
      <c r="E88" s="2">
        <f>VLOOKUP(A88,Лист1!A:B,2,0)</f>
        <v>7</v>
      </c>
    </row>
    <row r="89" spans="1:5">
      <c r="A89" s="1" t="s">
        <v>82</v>
      </c>
      <c r="B89" s="1" t="s">
        <v>99</v>
      </c>
      <c r="C89" s="1" t="s">
        <v>12</v>
      </c>
      <c r="D89">
        <v>500</v>
      </c>
      <c r="E89" s="2">
        <f>VLOOKUP(A89,Лист1!A:B,2,0)</f>
        <v>7</v>
      </c>
    </row>
    <row r="90" spans="1:5">
      <c r="A90" s="1" t="s">
        <v>82</v>
      </c>
      <c r="B90" s="1" t="s">
        <v>100</v>
      </c>
      <c r="C90" s="1" t="s">
        <v>101</v>
      </c>
      <c r="D90">
        <v>500</v>
      </c>
      <c r="E90" s="2">
        <f>VLOOKUP(A90,Лист1!A:B,2,0)</f>
        <v>7</v>
      </c>
    </row>
    <row r="91" spans="1:5">
      <c r="A91" s="1" t="s">
        <v>82</v>
      </c>
      <c r="B91" s="1" t="s">
        <v>102</v>
      </c>
      <c r="C91" s="1" t="s">
        <v>21</v>
      </c>
      <c r="D91">
        <v>500</v>
      </c>
      <c r="E91" s="2">
        <f>VLOOKUP(A91,Лист1!A:B,2,0)</f>
        <v>7</v>
      </c>
    </row>
    <row r="92" spans="1:5">
      <c r="A92" s="1" t="s">
        <v>82</v>
      </c>
      <c r="B92" s="1" t="s">
        <v>103</v>
      </c>
      <c r="C92" s="1" t="s">
        <v>21</v>
      </c>
      <c r="D92">
        <v>500</v>
      </c>
      <c r="E92" s="2">
        <f>VLOOKUP(A92,Лист1!A:B,2,0)</f>
        <v>7</v>
      </c>
    </row>
    <row r="93" spans="1:5">
      <c r="A93" s="1" t="s">
        <v>82</v>
      </c>
      <c r="B93" s="1" t="s">
        <v>104</v>
      </c>
      <c r="C93" s="1" t="s">
        <v>21</v>
      </c>
      <c r="D93">
        <v>500</v>
      </c>
      <c r="E93" s="2">
        <f>VLOOKUP(A93,Лист1!A:B,2,0)</f>
        <v>7</v>
      </c>
    </row>
    <row r="94" spans="1:5">
      <c r="A94" s="1" t="s">
        <v>82</v>
      </c>
      <c r="B94" s="1" t="s">
        <v>105</v>
      </c>
      <c r="C94" s="1" t="s">
        <v>13</v>
      </c>
      <c r="D94">
        <v>500</v>
      </c>
      <c r="E94" s="2">
        <f>VLOOKUP(A94,Лист1!A:B,2,0)</f>
        <v>7</v>
      </c>
    </row>
    <row r="95" spans="1:5">
      <c r="A95" s="1" t="s">
        <v>82</v>
      </c>
      <c r="B95" s="1" t="s">
        <v>106</v>
      </c>
      <c r="C95" s="1" t="s">
        <v>86</v>
      </c>
      <c r="D95">
        <v>500</v>
      </c>
      <c r="E95" s="2">
        <f>VLOOKUP(A95,Лист1!A:B,2,0)</f>
        <v>7</v>
      </c>
    </row>
    <row r="96" spans="1:5">
      <c r="A96" s="1" t="s">
        <v>107</v>
      </c>
      <c r="B96" s="1" t="s">
        <v>108</v>
      </c>
      <c r="C96" s="1" t="s">
        <v>10</v>
      </c>
      <c r="D96">
        <v>500</v>
      </c>
      <c r="E96" s="2">
        <f>VLOOKUP(A96,Лист1!A:B,2,0)</f>
        <v>8</v>
      </c>
    </row>
    <row r="97" spans="1:5">
      <c r="A97" s="1" t="s">
        <v>107</v>
      </c>
      <c r="B97" s="1" t="s">
        <v>109</v>
      </c>
      <c r="C97" s="1" t="s">
        <v>10</v>
      </c>
      <c r="D97">
        <v>500</v>
      </c>
      <c r="E97" s="2">
        <f>VLOOKUP(A97,Лист1!A:B,2,0)</f>
        <v>8</v>
      </c>
    </row>
    <row r="98" spans="1:5">
      <c r="A98" s="1" t="s">
        <v>107</v>
      </c>
      <c r="B98" s="1" t="s">
        <v>110</v>
      </c>
      <c r="C98" s="1" t="s">
        <v>74</v>
      </c>
      <c r="D98">
        <v>500</v>
      </c>
      <c r="E98" s="2">
        <f>VLOOKUP(A98,Лист1!A:B,2,0)</f>
        <v>8</v>
      </c>
    </row>
    <row r="99" spans="1:5">
      <c r="A99" s="1" t="s">
        <v>107</v>
      </c>
      <c r="B99" s="1" t="s">
        <v>111</v>
      </c>
      <c r="C99" s="1" t="s">
        <v>16</v>
      </c>
      <c r="D99">
        <v>500</v>
      </c>
      <c r="E99" s="2">
        <f>VLOOKUP(A99,Лист1!A:B,2,0)</f>
        <v>8</v>
      </c>
    </row>
    <row r="100" spans="1:5">
      <c r="A100" s="1" t="s">
        <v>107</v>
      </c>
      <c r="B100" s="1" t="s">
        <v>112</v>
      </c>
      <c r="C100" s="1" t="s">
        <v>21</v>
      </c>
      <c r="D100">
        <v>500</v>
      </c>
      <c r="E100" s="2">
        <f>VLOOKUP(A100,Лист1!A:B,2,0)</f>
        <v>8</v>
      </c>
    </row>
    <row r="101" spans="1:5">
      <c r="A101" s="1" t="s">
        <v>107</v>
      </c>
      <c r="B101" s="1" t="s">
        <v>113</v>
      </c>
      <c r="C101" s="1" t="s">
        <v>10</v>
      </c>
      <c r="D101">
        <v>500</v>
      </c>
      <c r="E101" s="2">
        <f>VLOOKUP(A101,Лист1!A:B,2,0)</f>
        <v>8</v>
      </c>
    </row>
    <row r="102" spans="1:5">
      <c r="A102" s="1" t="s">
        <v>107</v>
      </c>
      <c r="B102" s="1" t="s">
        <v>114</v>
      </c>
      <c r="C102" s="1" t="s">
        <v>9</v>
      </c>
      <c r="D102">
        <v>500</v>
      </c>
      <c r="E102" s="2">
        <f>VLOOKUP(A102,Лист1!A:B,2,0)</f>
        <v>8</v>
      </c>
    </row>
    <row r="103" spans="1:5">
      <c r="A103" s="1" t="s">
        <v>107</v>
      </c>
      <c r="B103" s="1" t="s">
        <v>115</v>
      </c>
      <c r="C103" s="1" t="s">
        <v>10</v>
      </c>
      <c r="D103">
        <v>500</v>
      </c>
      <c r="E103" s="2">
        <f>VLOOKUP(A103,Лист1!A:B,2,0)</f>
        <v>8</v>
      </c>
    </row>
    <row r="104" spans="1:5">
      <c r="A104" s="1" t="s">
        <v>107</v>
      </c>
      <c r="B104" s="1" t="s">
        <v>116</v>
      </c>
      <c r="C104" s="1" t="s">
        <v>86</v>
      </c>
      <c r="D104">
        <v>500</v>
      </c>
      <c r="E104" s="2">
        <f>VLOOKUP(A104,Лист1!A:B,2,0)</f>
        <v>8</v>
      </c>
    </row>
    <row r="105" spans="1:5">
      <c r="A105" s="1" t="s">
        <v>107</v>
      </c>
      <c r="B105" s="1" t="s">
        <v>117</v>
      </c>
      <c r="C105" s="1" t="s">
        <v>10</v>
      </c>
      <c r="D105">
        <v>500</v>
      </c>
      <c r="E105" s="2">
        <f>VLOOKUP(A105,Лист1!A:B,2,0)</f>
        <v>8</v>
      </c>
    </row>
    <row r="106" spans="1:5">
      <c r="A106" s="1" t="s">
        <v>107</v>
      </c>
      <c r="B106" s="1" t="s">
        <v>118</v>
      </c>
      <c r="C106" s="1" t="s">
        <v>10</v>
      </c>
      <c r="D106">
        <v>500</v>
      </c>
      <c r="E106" s="2">
        <f>VLOOKUP(A106,Лист1!A:B,2,0)</f>
        <v>8</v>
      </c>
    </row>
    <row r="107" spans="1:5">
      <c r="A107" s="1" t="s">
        <v>107</v>
      </c>
      <c r="B107" s="1" t="s">
        <v>119</v>
      </c>
      <c r="C107" s="1" t="s">
        <v>9</v>
      </c>
      <c r="D107">
        <v>500</v>
      </c>
      <c r="E107" s="2">
        <f>VLOOKUP(A107,Лист1!A:B,2,0)</f>
        <v>8</v>
      </c>
    </row>
    <row r="108" spans="1:5">
      <c r="A108" s="1" t="s">
        <v>107</v>
      </c>
      <c r="B108" s="1" t="s">
        <v>120</v>
      </c>
      <c r="C108" s="1" t="s">
        <v>10</v>
      </c>
      <c r="D108">
        <v>500</v>
      </c>
      <c r="E108" s="2">
        <f>VLOOKUP(A108,Лист1!A:B,2,0)</f>
        <v>8</v>
      </c>
    </row>
    <row r="109" spans="1:5">
      <c r="A109" s="1" t="s">
        <v>107</v>
      </c>
      <c r="B109" s="1" t="s">
        <v>121</v>
      </c>
      <c r="C109" s="1" t="s">
        <v>12</v>
      </c>
      <c r="D109">
        <v>500</v>
      </c>
      <c r="E109" s="2">
        <f>VLOOKUP(A109,Лист1!A:B,2,0)</f>
        <v>8</v>
      </c>
    </row>
    <row r="110" spans="1:5">
      <c r="A110" s="1" t="s">
        <v>107</v>
      </c>
      <c r="B110" s="1" t="s">
        <v>112</v>
      </c>
      <c r="C110" s="1" t="s">
        <v>12</v>
      </c>
      <c r="D110">
        <v>500</v>
      </c>
      <c r="E110" s="2">
        <f>VLOOKUP(A110,Лист1!A:B,2,0)</f>
        <v>8</v>
      </c>
    </row>
    <row r="111" spans="1:5">
      <c r="A111" s="1" t="s">
        <v>107</v>
      </c>
      <c r="B111" s="1" t="s">
        <v>122</v>
      </c>
      <c r="C111" s="1" t="s">
        <v>86</v>
      </c>
      <c r="D111">
        <v>500</v>
      </c>
      <c r="E111" s="2">
        <f>VLOOKUP(A111,Лист1!A:B,2,0)</f>
        <v>8</v>
      </c>
    </row>
    <row r="112" spans="1:5">
      <c r="A112" s="1" t="s">
        <v>107</v>
      </c>
      <c r="B112" s="1" t="s">
        <v>123</v>
      </c>
      <c r="C112" s="1" t="s">
        <v>28</v>
      </c>
      <c r="D112">
        <v>500</v>
      </c>
      <c r="E112" s="2">
        <f>VLOOKUP(A112,Лист1!A:B,2,0)</f>
        <v>8</v>
      </c>
    </row>
    <row r="113" spans="1:5">
      <c r="A113" s="1" t="s">
        <v>107</v>
      </c>
      <c r="B113" s="1" t="s">
        <v>124</v>
      </c>
      <c r="C113" s="1" t="s">
        <v>10</v>
      </c>
      <c r="D113">
        <v>500</v>
      </c>
      <c r="E113" s="2">
        <f>VLOOKUP(A113,Лист1!A:B,2,0)</f>
        <v>8</v>
      </c>
    </row>
    <row r="114" spans="1:5">
      <c r="A114" s="1" t="s">
        <v>125</v>
      </c>
      <c r="B114" s="1" t="s">
        <v>126</v>
      </c>
      <c r="C114" s="1">
        <v>2002</v>
      </c>
      <c r="D114">
        <v>500</v>
      </c>
      <c r="E114" s="2">
        <f>VLOOKUP(A114,Лист1!A:B,2,0)</f>
        <v>9</v>
      </c>
    </row>
    <row r="115" spans="1:5">
      <c r="A115" s="1" t="s">
        <v>125</v>
      </c>
      <c r="B115" s="1" t="s">
        <v>127</v>
      </c>
      <c r="C115" s="1">
        <v>2003</v>
      </c>
      <c r="D115">
        <v>500</v>
      </c>
      <c r="E115" s="2">
        <f>VLOOKUP(A115,Лист1!A:B,2,0)</f>
        <v>9</v>
      </c>
    </row>
    <row r="116" spans="1:5">
      <c r="A116" s="1" t="s">
        <v>125</v>
      </c>
      <c r="B116" s="1" t="s">
        <v>128</v>
      </c>
      <c r="C116" s="1">
        <v>2002</v>
      </c>
      <c r="D116">
        <v>500</v>
      </c>
      <c r="E116" s="2">
        <f>VLOOKUP(A116,Лист1!A:B,2,0)</f>
        <v>9</v>
      </c>
    </row>
    <row r="117" spans="1:5">
      <c r="A117" s="1" t="s">
        <v>125</v>
      </c>
      <c r="B117" s="1" t="s">
        <v>129</v>
      </c>
      <c r="C117" s="1">
        <v>2008</v>
      </c>
      <c r="D117">
        <v>500</v>
      </c>
      <c r="E117" s="2">
        <f>VLOOKUP(A117,Лист1!A:B,2,0)</f>
        <v>9</v>
      </c>
    </row>
    <row r="118" spans="1:5">
      <c r="A118" s="1" t="s">
        <v>125</v>
      </c>
      <c r="B118" s="1" t="s">
        <v>130</v>
      </c>
      <c r="C118" s="1">
        <v>2005</v>
      </c>
      <c r="D118">
        <v>500</v>
      </c>
      <c r="E118" s="2">
        <f>VLOOKUP(A118,Лист1!A:B,2,0)</f>
        <v>9</v>
      </c>
    </row>
    <row r="119" spans="1:5">
      <c r="A119" s="1" t="s">
        <v>125</v>
      </c>
      <c r="B119" s="1" t="s">
        <v>131</v>
      </c>
      <c r="C119" s="1">
        <v>2006</v>
      </c>
      <c r="D119">
        <v>500</v>
      </c>
      <c r="E119" s="2">
        <f>VLOOKUP(A119,Лист1!A:B,2,0)</f>
        <v>9</v>
      </c>
    </row>
    <row r="120" spans="1:5">
      <c r="A120" s="1" t="s">
        <v>125</v>
      </c>
      <c r="B120" s="1" t="s">
        <v>132</v>
      </c>
      <c r="C120" s="1">
        <v>2008</v>
      </c>
      <c r="D120">
        <v>500</v>
      </c>
      <c r="E120" s="2">
        <f>VLOOKUP(A120,Лист1!A:B,2,0)</f>
        <v>9</v>
      </c>
    </row>
    <row r="121" spans="1:5">
      <c r="A121" s="1" t="s">
        <v>125</v>
      </c>
      <c r="B121" s="1" t="s">
        <v>133</v>
      </c>
      <c r="C121" s="1">
        <v>2006</v>
      </c>
      <c r="D121">
        <v>500</v>
      </c>
      <c r="E121" s="2">
        <f>VLOOKUP(A121,Лист1!A:B,2,0)</f>
        <v>9</v>
      </c>
    </row>
    <row r="122" spans="1:5">
      <c r="A122" s="1" t="s">
        <v>125</v>
      </c>
      <c r="B122" s="1" t="s">
        <v>134</v>
      </c>
      <c r="C122" s="1">
        <v>2002</v>
      </c>
      <c r="D122">
        <v>500</v>
      </c>
      <c r="E122" s="2">
        <f>VLOOKUP(A122,Лист1!A:B,2,0)</f>
        <v>9</v>
      </c>
    </row>
    <row r="123" spans="1:5">
      <c r="A123" s="1" t="s">
        <v>125</v>
      </c>
      <c r="B123" s="1" t="s">
        <v>135</v>
      </c>
      <c r="C123" s="1">
        <v>2007</v>
      </c>
      <c r="D123">
        <v>500</v>
      </c>
      <c r="E123" s="2">
        <f>VLOOKUP(A123,Лист1!A:B,2,0)</f>
        <v>9</v>
      </c>
    </row>
    <row r="124" spans="1:5">
      <c r="A124" s="1" t="s">
        <v>125</v>
      </c>
      <c r="B124" s="1" t="s">
        <v>136</v>
      </c>
      <c r="C124" s="1">
        <v>2007</v>
      </c>
      <c r="D124">
        <v>500</v>
      </c>
      <c r="E124" s="2">
        <f>VLOOKUP(A124,Лист1!A:B,2,0)</f>
        <v>9</v>
      </c>
    </row>
    <row r="125" spans="1:5">
      <c r="A125" s="1" t="s">
        <v>125</v>
      </c>
      <c r="B125" s="1" t="s">
        <v>137</v>
      </c>
      <c r="C125" s="1">
        <v>2006</v>
      </c>
      <c r="D125">
        <v>500</v>
      </c>
      <c r="E125" s="2">
        <f>VLOOKUP(A125,Лист1!A:B,2,0)</f>
        <v>9</v>
      </c>
    </row>
    <row r="126" spans="1:5">
      <c r="A126" s="1" t="s">
        <v>125</v>
      </c>
      <c r="B126" s="1" t="s">
        <v>138</v>
      </c>
      <c r="C126" s="1">
        <v>2007</v>
      </c>
      <c r="D126">
        <v>500</v>
      </c>
      <c r="E126" s="2">
        <f>VLOOKUP(A126,Лист1!A:B,2,0)</f>
        <v>9</v>
      </c>
    </row>
    <row r="127" spans="1:5">
      <c r="A127" s="1" t="s">
        <v>125</v>
      </c>
      <c r="B127" s="1" t="s">
        <v>139</v>
      </c>
      <c r="C127" s="1">
        <v>2008</v>
      </c>
      <c r="D127">
        <v>500</v>
      </c>
      <c r="E127" s="2">
        <f>VLOOKUP(A127,Лист1!A:B,2,0)</f>
        <v>9</v>
      </c>
    </row>
    <row r="128" spans="1:5">
      <c r="A128" s="1" t="s">
        <v>125</v>
      </c>
      <c r="B128" s="1" t="s">
        <v>140</v>
      </c>
      <c r="C128" s="1">
        <v>2006</v>
      </c>
      <c r="D128">
        <v>500</v>
      </c>
      <c r="E128" s="2">
        <f>VLOOKUP(A128,Лист1!A:B,2,0)</f>
        <v>9</v>
      </c>
    </row>
    <row r="129" spans="1:5">
      <c r="A129" s="1" t="s">
        <v>141</v>
      </c>
      <c r="B129" s="1" t="s">
        <v>142</v>
      </c>
      <c r="C129" s="1" t="s">
        <v>78</v>
      </c>
      <c r="D129">
        <v>500</v>
      </c>
      <c r="E129" s="2">
        <f>VLOOKUP(A129,Лист1!A:B,2,0)</f>
        <v>10</v>
      </c>
    </row>
    <row r="130" spans="1:5">
      <c r="A130" s="1" t="s">
        <v>141</v>
      </c>
      <c r="B130" s="1" t="s">
        <v>143</v>
      </c>
      <c r="C130" s="1" t="s">
        <v>74</v>
      </c>
      <c r="D130">
        <v>500</v>
      </c>
      <c r="E130" s="2">
        <f>VLOOKUP(A130,Лист1!A:B,2,0)</f>
        <v>10</v>
      </c>
    </row>
    <row r="131" spans="1:5">
      <c r="A131" s="1" t="s">
        <v>141</v>
      </c>
      <c r="B131" s="1" t="s">
        <v>144</v>
      </c>
      <c r="C131" s="1" t="s">
        <v>9</v>
      </c>
      <c r="D131">
        <v>500</v>
      </c>
      <c r="E131" s="2">
        <f>VLOOKUP(A131,Лист1!A:B,2,0)</f>
        <v>10</v>
      </c>
    </row>
    <row r="132" spans="1:5">
      <c r="A132" s="1" t="s">
        <v>141</v>
      </c>
      <c r="B132" s="1" t="s">
        <v>145</v>
      </c>
      <c r="C132" s="1" t="s">
        <v>13</v>
      </c>
      <c r="D132">
        <v>500</v>
      </c>
      <c r="E132" s="2">
        <f>VLOOKUP(A132,Лист1!A:B,2,0)</f>
        <v>10</v>
      </c>
    </row>
    <row r="133" spans="1:5">
      <c r="A133" s="1" t="s">
        <v>141</v>
      </c>
      <c r="B133" s="1" t="s">
        <v>146</v>
      </c>
      <c r="C133" s="1" t="s">
        <v>9</v>
      </c>
      <c r="D133">
        <v>500</v>
      </c>
      <c r="E133" s="2">
        <f>VLOOKUP(A133,Лист1!A:B,2,0)</f>
        <v>10</v>
      </c>
    </row>
    <row r="134" spans="1:5">
      <c r="A134" s="1" t="s">
        <v>141</v>
      </c>
      <c r="B134" s="1" t="s">
        <v>147</v>
      </c>
      <c r="C134" s="1" t="s">
        <v>9</v>
      </c>
      <c r="D134">
        <v>500</v>
      </c>
      <c r="E134" s="2">
        <f>VLOOKUP(A134,Лист1!A:B,2,0)</f>
        <v>10</v>
      </c>
    </row>
    <row r="135" spans="1:5">
      <c r="A135" s="1" t="s">
        <v>141</v>
      </c>
      <c r="B135" s="1" t="s">
        <v>148</v>
      </c>
      <c r="C135" s="1" t="s">
        <v>13</v>
      </c>
      <c r="D135">
        <v>500</v>
      </c>
      <c r="E135" s="2">
        <f>VLOOKUP(A135,Лист1!A:B,2,0)</f>
        <v>10</v>
      </c>
    </row>
    <row r="136" spans="1:5">
      <c r="A136" s="1" t="s">
        <v>141</v>
      </c>
      <c r="B136" s="1" t="s">
        <v>149</v>
      </c>
      <c r="C136" s="1" t="s">
        <v>74</v>
      </c>
      <c r="D136">
        <v>500</v>
      </c>
      <c r="E136" s="2">
        <f>VLOOKUP(A136,Лист1!A:B,2,0)</f>
        <v>10</v>
      </c>
    </row>
    <row r="137" spans="1:5">
      <c r="A137" s="1" t="s">
        <v>141</v>
      </c>
      <c r="B137" s="1" t="s">
        <v>150</v>
      </c>
      <c r="C137" s="1" t="s">
        <v>12</v>
      </c>
      <c r="D137">
        <v>500</v>
      </c>
      <c r="E137" s="2">
        <f>VLOOKUP(A137,Лист1!A:B,2,0)</f>
        <v>10</v>
      </c>
    </row>
    <row r="138" spans="1:5">
      <c r="A138" s="1" t="s">
        <v>141</v>
      </c>
      <c r="B138" s="1" t="s">
        <v>124</v>
      </c>
      <c r="C138" s="1" t="s">
        <v>10</v>
      </c>
      <c r="D138">
        <v>500</v>
      </c>
      <c r="E138" s="2">
        <f>VLOOKUP(A138,Лист1!A:B,2,0)</f>
        <v>10</v>
      </c>
    </row>
    <row r="139" spans="1:5">
      <c r="A139" s="1" t="s">
        <v>141</v>
      </c>
      <c r="B139" s="1" t="s">
        <v>151</v>
      </c>
      <c r="C139" s="1" t="s">
        <v>9</v>
      </c>
      <c r="D139">
        <v>500</v>
      </c>
      <c r="E139" s="2">
        <f>VLOOKUP(A139,Лист1!A:B,2,0)</f>
        <v>10</v>
      </c>
    </row>
    <row r="140" spans="1:5">
      <c r="A140" s="1" t="s">
        <v>141</v>
      </c>
      <c r="B140" s="1" t="s">
        <v>152</v>
      </c>
      <c r="C140" s="1" t="s">
        <v>10</v>
      </c>
      <c r="D140">
        <v>500</v>
      </c>
      <c r="E140" s="2">
        <f>VLOOKUP(A140,Лист1!A:B,2,0)</f>
        <v>10</v>
      </c>
    </row>
    <row r="141" spans="1:5">
      <c r="A141" s="1" t="s">
        <v>141</v>
      </c>
      <c r="B141" s="1" t="s">
        <v>120</v>
      </c>
      <c r="C141" s="1" t="s">
        <v>12</v>
      </c>
      <c r="D141">
        <v>500</v>
      </c>
      <c r="E141" s="2">
        <f>VLOOKUP(A141,Лист1!A:B,2,0)</f>
        <v>10</v>
      </c>
    </row>
    <row r="142" spans="1:5">
      <c r="A142" s="1" t="s">
        <v>141</v>
      </c>
      <c r="B142" s="1" t="s">
        <v>150</v>
      </c>
      <c r="C142" s="1" t="s">
        <v>12</v>
      </c>
      <c r="D142">
        <v>500</v>
      </c>
      <c r="E142" s="2">
        <f>VLOOKUP(A142,Лист1!A:B,2,0)</f>
        <v>10</v>
      </c>
    </row>
    <row r="143" spans="1:5">
      <c r="A143" s="1" t="s">
        <v>141</v>
      </c>
      <c r="B143" s="1" t="s">
        <v>122</v>
      </c>
      <c r="C143" s="1" t="s">
        <v>86</v>
      </c>
      <c r="D143">
        <v>500</v>
      </c>
      <c r="E143" s="2">
        <f>VLOOKUP(A143,Лист1!A:B,2,0)</f>
        <v>10</v>
      </c>
    </row>
    <row r="144" spans="1:5">
      <c r="A144" s="1" t="s">
        <v>153</v>
      </c>
      <c r="B144" s="1" t="s">
        <v>123</v>
      </c>
      <c r="C144" s="1" t="s">
        <v>10</v>
      </c>
      <c r="D144">
        <v>500</v>
      </c>
      <c r="E144" s="2">
        <f>VLOOKUP(A144,Лист1!A:B,2,0)</f>
        <v>11</v>
      </c>
    </row>
    <row r="145" spans="1:5">
      <c r="A145" s="1" t="s">
        <v>154</v>
      </c>
      <c r="B145" s="1" t="s">
        <v>155</v>
      </c>
      <c r="C145" s="1">
        <v>2008</v>
      </c>
      <c r="D145">
        <v>500</v>
      </c>
      <c r="E145" s="2">
        <f>VLOOKUP(A145,Лист1!A:B,2,0)</f>
        <v>12</v>
      </c>
    </row>
    <row r="146" spans="1:5">
      <c r="A146" s="1" t="s">
        <v>154</v>
      </c>
      <c r="B146" s="1" t="s">
        <v>156</v>
      </c>
      <c r="C146" s="1">
        <v>2007</v>
      </c>
      <c r="D146">
        <v>500</v>
      </c>
      <c r="E146" s="2">
        <f>VLOOKUP(A146,Лист1!A:B,2,0)</f>
        <v>12</v>
      </c>
    </row>
    <row r="147" spans="1:5">
      <c r="A147" s="1" t="s">
        <v>154</v>
      </c>
      <c r="B147" s="1">
        <v>500</v>
      </c>
      <c r="C147" s="1">
        <v>2007</v>
      </c>
      <c r="D147">
        <v>500</v>
      </c>
      <c r="E147" s="2">
        <f>VLOOKUP(A147,Лист1!A:B,2,0)</f>
        <v>12</v>
      </c>
    </row>
    <row r="148" spans="1:5">
      <c r="A148" s="1" t="s">
        <v>154</v>
      </c>
      <c r="B148" s="1" t="s">
        <v>157</v>
      </c>
      <c r="C148" s="1">
        <v>2006</v>
      </c>
      <c r="D148">
        <v>500</v>
      </c>
      <c r="E148" s="2">
        <f>VLOOKUP(A148,Лист1!A:B,2,0)</f>
        <v>12</v>
      </c>
    </row>
    <row r="149" spans="1:5">
      <c r="A149" s="1" t="s">
        <v>154</v>
      </c>
      <c r="B149" s="1" t="s">
        <v>158</v>
      </c>
      <c r="C149" s="1" t="s">
        <v>28</v>
      </c>
      <c r="D149">
        <v>500</v>
      </c>
      <c r="E149" s="2">
        <f>VLOOKUP(A149,Лист1!A:B,2,0)</f>
        <v>12</v>
      </c>
    </row>
    <row r="150" spans="1:5">
      <c r="A150" s="1" t="s">
        <v>154</v>
      </c>
      <c r="B150" s="1" t="s">
        <v>159</v>
      </c>
      <c r="C150" s="1">
        <v>2005</v>
      </c>
      <c r="D150">
        <v>500</v>
      </c>
      <c r="E150" s="2">
        <f>VLOOKUP(A150,Лист1!A:B,2,0)</f>
        <v>12</v>
      </c>
    </row>
    <row r="151" spans="1:5">
      <c r="A151" s="1" t="s">
        <v>154</v>
      </c>
      <c r="B151" s="1" t="s">
        <v>160</v>
      </c>
      <c r="C151" s="1">
        <v>2009</v>
      </c>
      <c r="D151">
        <v>500</v>
      </c>
      <c r="E151" s="2">
        <f>VLOOKUP(A151,Лист1!A:B,2,0)</f>
        <v>12</v>
      </c>
    </row>
    <row r="152" spans="1:5">
      <c r="A152" s="1" t="s">
        <v>154</v>
      </c>
      <c r="B152" s="1" t="s">
        <v>161</v>
      </c>
      <c r="C152" s="1" t="s">
        <v>8</v>
      </c>
      <c r="D152">
        <v>500</v>
      </c>
      <c r="E152" s="2">
        <f>VLOOKUP(A152,Лист1!A:B,2,0)</f>
        <v>12</v>
      </c>
    </row>
    <row r="153" spans="1:5">
      <c r="A153" s="1" t="s">
        <v>154</v>
      </c>
      <c r="B153" s="1" t="s">
        <v>162</v>
      </c>
      <c r="C153" s="1">
        <v>2009</v>
      </c>
      <c r="D153">
        <v>500</v>
      </c>
      <c r="E153" s="2">
        <f>VLOOKUP(A153,Лист1!A:B,2,0)</f>
        <v>12</v>
      </c>
    </row>
    <row r="154" spans="1:5">
      <c r="A154" s="1" t="s">
        <v>154</v>
      </c>
      <c r="B154" s="1" t="s">
        <v>163</v>
      </c>
      <c r="C154" s="1">
        <v>2008</v>
      </c>
      <c r="D154">
        <v>500</v>
      </c>
      <c r="E154" s="2">
        <f>VLOOKUP(A154,Лист1!A:B,2,0)</f>
        <v>12</v>
      </c>
    </row>
    <row r="155" spans="1:5">
      <c r="A155" s="1" t="s">
        <v>154</v>
      </c>
      <c r="B155" s="1" t="s">
        <v>164</v>
      </c>
      <c r="C155" s="1" t="s">
        <v>8</v>
      </c>
      <c r="D155">
        <v>500</v>
      </c>
      <c r="E155" s="2">
        <f>VLOOKUP(A155,Лист1!A:B,2,0)</f>
        <v>12</v>
      </c>
    </row>
    <row r="156" spans="1:5">
      <c r="A156" s="1" t="s">
        <v>154</v>
      </c>
      <c r="B156" s="1" t="s">
        <v>165</v>
      </c>
      <c r="C156" s="1" t="s">
        <v>8</v>
      </c>
      <c r="D156">
        <v>500</v>
      </c>
      <c r="E156" s="2">
        <f>VLOOKUP(A156,Лист1!A:B,2,0)</f>
        <v>12</v>
      </c>
    </row>
    <row r="157" spans="1:5">
      <c r="A157" s="1" t="s">
        <v>154</v>
      </c>
      <c r="B157" s="1" t="s">
        <v>166</v>
      </c>
      <c r="C157" s="1" t="s">
        <v>8</v>
      </c>
      <c r="D157">
        <v>500</v>
      </c>
      <c r="E157" s="2">
        <f>VLOOKUP(A157,Лист1!A:B,2,0)</f>
        <v>12</v>
      </c>
    </row>
    <row r="158" spans="1:5">
      <c r="A158" s="1" t="s">
        <v>154</v>
      </c>
      <c r="B158" s="1" t="s">
        <v>167</v>
      </c>
      <c r="C158" s="1" t="s">
        <v>28</v>
      </c>
      <c r="D158">
        <v>500</v>
      </c>
      <c r="E158" s="2">
        <f>VLOOKUP(A158,Лист1!A:B,2,0)</f>
        <v>12</v>
      </c>
    </row>
    <row r="159" spans="1:5">
      <c r="A159" s="1" t="s">
        <v>154</v>
      </c>
      <c r="B159" s="1" t="s">
        <v>168</v>
      </c>
      <c r="C159" s="1" t="s">
        <v>8</v>
      </c>
      <c r="D159">
        <v>500</v>
      </c>
      <c r="E159" s="2">
        <f>VLOOKUP(A159,Лист1!A:B,2,0)</f>
        <v>12</v>
      </c>
    </row>
    <row r="160" spans="1:5">
      <c r="A160" s="1" t="s">
        <v>154</v>
      </c>
      <c r="B160" s="1" t="s">
        <v>169</v>
      </c>
      <c r="C160" s="1" t="s">
        <v>8</v>
      </c>
      <c r="D160">
        <v>500</v>
      </c>
      <c r="E160" s="2">
        <f>VLOOKUP(A160,Лист1!A:B,2,0)</f>
        <v>12</v>
      </c>
    </row>
    <row r="161" spans="1:5">
      <c r="A161" s="1" t="s">
        <v>154</v>
      </c>
      <c r="B161" s="1" t="s">
        <v>170</v>
      </c>
      <c r="C161" s="1" t="s">
        <v>8</v>
      </c>
      <c r="D161">
        <v>500</v>
      </c>
      <c r="E161" s="2">
        <f>VLOOKUP(A161,Лист1!A:B,2,0)</f>
        <v>12</v>
      </c>
    </row>
    <row r="162" spans="1:5">
      <c r="A162" s="1" t="s">
        <v>154</v>
      </c>
      <c r="B162" s="1" t="s">
        <v>33</v>
      </c>
      <c r="C162" s="1" t="s">
        <v>15</v>
      </c>
      <c r="D162">
        <v>500</v>
      </c>
      <c r="E162" s="2">
        <f>VLOOKUP(A162,Лист1!A:B,2,0)</f>
        <v>12</v>
      </c>
    </row>
    <row r="163" spans="1:5">
      <c r="A163" s="1" t="s">
        <v>154</v>
      </c>
      <c r="B163" s="1" t="s">
        <v>171</v>
      </c>
      <c r="C163" s="1" t="s">
        <v>8</v>
      </c>
      <c r="D163">
        <v>500</v>
      </c>
      <c r="E163" s="2">
        <f>VLOOKUP(A163,Лист1!A:B,2,0)</f>
        <v>12</v>
      </c>
    </row>
    <row r="164" spans="1:5">
      <c r="A164" s="1" t="s">
        <v>154</v>
      </c>
      <c r="B164" s="1" t="s">
        <v>172</v>
      </c>
      <c r="C164" s="1" t="s">
        <v>8</v>
      </c>
      <c r="D164">
        <v>500</v>
      </c>
      <c r="E164" s="2">
        <f>VLOOKUP(A164,Лист1!A:B,2,0)</f>
        <v>12</v>
      </c>
    </row>
    <row r="165" spans="1:5">
      <c r="A165" s="1" t="s">
        <v>154</v>
      </c>
      <c r="B165" s="1" t="s">
        <v>173</v>
      </c>
      <c r="C165" s="1" t="s">
        <v>10</v>
      </c>
      <c r="D165">
        <v>500</v>
      </c>
      <c r="E165" s="2">
        <f>VLOOKUP(A165,Лист1!A:B,2,0)</f>
        <v>12</v>
      </c>
    </row>
    <row r="166" spans="1:5">
      <c r="A166" s="1" t="s">
        <v>154</v>
      </c>
      <c r="B166" s="1" t="s">
        <v>174</v>
      </c>
      <c r="C166" s="1" t="s">
        <v>15</v>
      </c>
      <c r="D166">
        <v>500</v>
      </c>
      <c r="E166" s="2">
        <f>VLOOKUP(A166,Лист1!A:B,2,0)</f>
        <v>12</v>
      </c>
    </row>
    <row r="167" spans="1:5">
      <c r="A167" s="1" t="s">
        <v>175</v>
      </c>
      <c r="B167" s="1" t="s">
        <v>176</v>
      </c>
      <c r="C167" s="1">
        <v>1998</v>
      </c>
      <c r="D167">
        <v>500</v>
      </c>
      <c r="E167" s="2">
        <f>VLOOKUP(A167,Лист1!A:B,2,0)</f>
        <v>13</v>
      </c>
    </row>
    <row r="168" spans="1:5">
      <c r="A168" s="1" t="s">
        <v>175</v>
      </c>
      <c r="B168" s="1" t="s">
        <v>177</v>
      </c>
      <c r="C168" s="1" t="s">
        <v>28</v>
      </c>
      <c r="D168">
        <v>500</v>
      </c>
      <c r="E168" s="2">
        <f>VLOOKUP(A168,Лист1!A:B,2,0)</f>
        <v>13</v>
      </c>
    </row>
    <row r="169" spans="1:5">
      <c r="A169" s="1" t="s">
        <v>175</v>
      </c>
      <c r="B169" s="1" t="s">
        <v>178</v>
      </c>
      <c r="C169" s="1" t="s">
        <v>28</v>
      </c>
      <c r="D169">
        <v>500</v>
      </c>
      <c r="E169" s="2">
        <f>VLOOKUP(A169,Лист1!A:B,2,0)</f>
        <v>13</v>
      </c>
    </row>
    <row r="170" spans="1:5">
      <c r="A170" s="1" t="s">
        <v>175</v>
      </c>
      <c r="B170" s="1" t="s">
        <v>179</v>
      </c>
      <c r="C170" s="1" t="s">
        <v>28</v>
      </c>
      <c r="D170">
        <v>500</v>
      </c>
      <c r="E170" s="2">
        <f>VLOOKUP(A170,Лист1!A:B,2,0)</f>
        <v>13</v>
      </c>
    </row>
    <row r="171" spans="1:5">
      <c r="A171" s="1" t="s">
        <v>175</v>
      </c>
      <c r="B171" s="1" t="s">
        <v>180</v>
      </c>
      <c r="C171" s="1" t="s">
        <v>28</v>
      </c>
      <c r="D171">
        <v>500</v>
      </c>
      <c r="E171" s="2">
        <f>VLOOKUP(A171,Лист1!A:B,2,0)</f>
        <v>13</v>
      </c>
    </row>
    <row r="172" spans="1:5">
      <c r="A172" s="1" t="s">
        <v>175</v>
      </c>
      <c r="B172" s="1" t="s">
        <v>181</v>
      </c>
      <c r="C172" s="1" t="s">
        <v>182</v>
      </c>
      <c r="D172">
        <v>500</v>
      </c>
      <c r="E172" s="2">
        <f>VLOOKUP(A172,Лист1!A:B,2,0)</f>
        <v>13</v>
      </c>
    </row>
    <row r="173" spans="1:5">
      <c r="A173" s="1" t="s">
        <v>175</v>
      </c>
      <c r="B173" s="1" t="s">
        <v>183</v>
      </c>
      <c r="C173" s="1" t="s">
        <v>13</v>
      </c>
      <c r="D173">
        <v>500</v>
      </c>
      <c r="E173" s="2">
        <f>VLOOKUP(A173,Лист1!A:B,2,0)</f>
        <v>13</v>
      </c>
    </row>
    <row r="174" spans="1:5">
      <c r="A174" s="1" t="s">
        <v>175</v>
      </c>
      <c r="B174" s="1" t="s">
        <v>184</v>
      </c>
      <c r="C174" s="1" t="s">
        <v>182</v>
      </c>
      <c r="D174">
        <v>500</v>
      </c>
      <c r="E174" s="2">
        <f>VLOOKUP(A174,Лист1!A:B,2,0)</f>
        <v>13</v>
      </c>
    </row>
    <row r="175" spans="1:5">
      <c r="A175" s="1" t="s">
        <v>175</v>
      </c>
      <c r="B175" s="1" t="s">
        <v>185</v>
      </c>
      <c r="C175" s="1" t="s">
        <v>186</v>
      </c>
      <c r="D175">
        <v>500</v>
      </c>
      <c r="E175" s="2">
        <f>VLOOKUP(A175,Лист1!A:B,2,0)</f>
        <v>13</v>
      </c>
    </row>
    <row r="176" spans="1:5">
      <c r="A176" s="1" t="s">
        <v>175</v>
      </c>
      <c r="B176" s="1" t="s">
        <v>187</v>
      </c>
      <c r="C176" s="1" t="s">
        <v>13</v>
      </c>
      <c r="D176">
        <v>500</v>
      </c>
      <c r="E176" s="2">
        <f>VLOOKUP(A176,Лист1!A:B,2,0)</f>
        <v>13</v>
      </c>
    </row>
    <row r="177" spans="1:5">
      <c r="A177" s="1" t="s">
        <v>175</v>
      </c>
      <c r="B177" s="1" t="s">
        <v>188</v>
      </c>
      <c r="C177" s="1" t="s">
        <v>10</v>
      </c>
      <c r="D177">
        <v>500</v>
      </c>
      <c r="E177" s="2">
        <f>VLOOKUP(A177,Лист1!A:B,2,0)</f>
        <v>13</v>
      </c>
    </row>
    <row r="178" spans="1:5">
      <c r="A178" s="1" t="s">
        <v>175</v>
      </c>
      <c r="B178" s="1" t="s">
        <v>189</v>
      </c>
      <c r="C178" s="1" t="s">
        <v>16</v>
      </c>
      <c r="D178">
        <v>500</v>
      </c>
      <c r="E178" s="2">
        <f>VLOOKUP(A178,Лист1!A:B,2,0)</f>
        <v>13</v>
      </c>
    </row>
    <row r="179" spans="1:5">
      <c r="A179" s="1" t="s">
        <v>175</v>
      </c>
      <c r="B179" s="1" t="s">
        <v>190</v>
      </c>
      <c r="C179" s="1" t="s">
        <v>13</v>
      </c>
      <c r="D179">
        <v>500</v>
      </c>
      <c r="E179" s="2">
        <f>VLOOKUP(A179,Лист1!A:B,2,0)</f>
        <v>13</v>
      </c>
    </row>
    <row r="180" spans="1:5">
      <c r="A180" s="1" t="s">
        <v>175</v>
      </c>
      <c r="B180" s="1" t="s">
        <v>191</v>
      </c>
      <c r="C180" s="1" t="s">
        <v>186</v>
      </c>
      <c r="D180">
        <v>500</v>
      </c>
      <c r="E180" s="2">
        <f>VLOOKUP(A180,Лист1!A:B,2,0)</f>
        <v>13</v>
      </c>
    </row>
    <row r="181" spans="1:5">
      <c r="A181" s="1" t="s">
        <v>175</v>
      </c>
      <c r="B181" s="1" t="s">
        <v>192</v>
      </c>
      <c r="C181" s="1" t="s">
        <v>28</v>
      </c>
      <c r="D181">
        <v>500</v>
      </c>
      <c r="E181" s="2">
        <f>VLOOKUP(A181,Лист1!A:B,2,0)</f>
        <v>13</v>
      </c>
    </row>
    <row r="182" spans="1:5">
      <c r="A182" s="1" t="s">
        <v>193</v>
      </c>
      <c r="B182" s="1" t="s">
        <v>194</v>
      </c>
      <c r="C182" s="1" t="s">
        <v>74</v>
      </c>
      <c r="D182">
        <v>500</v>
      </c>
      <c r="E182" s="2">
        <f>VLOOKUP(A182,Лист1!A:B,2,0)</f>
        <v>14</v>
      </c>
    </row>
    <row r="183" spans="1:5">
      <c r="A183" s="1" t="s">
        <v>193</v>
      </c>
      <c r="B183" s="1" t="s">
        <v>195</v>
      </c>
      <c r="C183" s="1" t="s">
        <v>74</v>
      </c>
      <c r="D183">
        <v>500</v>
      </c>
      <c r="E183" s="2">
        <f>VLOOKUP(A183,Лист1!A:B,2,0)</f>
        <v>14</v>
      </c>
    </row>
    <row r="184" spans="1:5">
      <c r="A184" s="1" t="s">
        <v>193</v>
      </c>
      <c r="B184" s="1" t="s">
        <v>196</v>
      </c>
      <c r="C184" s="1" t="s">
        <v>74</v>
      </c>
      <c r="D184">
        <v>500</v>
      </c>
      <c r="E184" s="2">
        <f>VLOOKUP(A184,Лист1!A:B,2,0)</f>
        <v>14</v>
      </c>
    </row>
    <row r="185" spans="1:5">
      <c r="A185" s="1" t="s">
        <v>193</v>
      </c>
      <c r="B185" s="1" t="s">
        <v>197</v>
      </c>
      <c r="C185" s="1" t="s">
        <v>74</v>
      </c>
      <c r="D185">
        <v>500</v>
      </c>
      <c r="E185" s="2">
        <f>VLOOKUP(A185,Лист1!A:B,2,0)</f>
        <v>14</v>
      </c>
    </row>
    <row r="186" spans="1:5">
      <c r="A186" s="1" t="s">
        <v>193</v>
      </c>
      <c r="B186" s="1" t="s">
        <v>198</v>
      </c>
      <c r="C186" s="1" t="s">
        <v>74</v>
      </c>
      <c r="D186">
        <v>500</v>
      </c>
      <c r="E186" s="2">
        <f>VLOOKUP(A186,Лист1!A:B,2,0)</f>
        <v>14</v>
      </c>
    </row>
    <row r="187" spans="1:5">
      <c r="A187" s="1" t="s">
        <v>193</v>
      </c>
      <c r="B187" s="1" t="s">
        <v>199</v>
      </c>
      <c r="C187" s="1" t="s">
        <v>74</v>
      </c>
      <c r="D187">
        <v>500</v>
      </c>
      <c r="E187" s="2">
        <f>VLOOKUP(A187,Лист1!A:B,2,0)</f>
        <v>14</v>
      </c>
    </row>
    <row r="188" spans="1:5">
      <c r="A188" s="1" t="s">
        <v>200</v>
      </c>
      <c r="B188" s="1" t="s">
        <v>201</v>
      </c>
      <c r="C188" s="1" t="s">
        <v>28</v>
      </c>
      <c r="D188">
        <v>500</v>
      </c>
      <c r="E188" s="2">
        <f>VLOOKUP(A188,Лист1!A:B,2,0)</f>
        <v>15</v>
      </c>
    </row>
    <row r="189" spans="1:5">
      <c r="A189" s="1" t="s">
        <v>200</v>
      </c>
      <c r="B189" s="1" t="s">
        <v>202</v>
      </c>
      <c r="C189" s="1" t="s">
        <v>8</v>
      </c>
      <c r="D189">
        <v>500</v>
      </c>
      <c r="E189" s="2">
        <f>VLOOKUP(A189,Лист1!A:B,2,0)</f>
        <v>15</v>
      </c>
    </row>
    <row r="190" spans="1:5">
      <c r="A190" s="1" t="s">
        <v>200</v>
      </c>
      <c r="B190" s="1" t="s">
        <v>203</v>
      </c>
      <c r="C190" s="1" t="s">
        <v>8</v>
      </c>
      <c r="D190">
        <v>500</v>
      </c>
      <c r="E190" s="2">
        <f>VLOOKUP(A190,Лист1!A:B,2,0)</f>
        <v>15</v>
      </c>
    </row>
    <row r="191" spans="1:5">
      <c r="A191" s="1" t="s">
        <v>200</v>
      </c>
      <c r="B191" s="1" t="s">
        <v>204</v>
      </c>
      <c r="C191" s="1" t="s">
        <v>8</v>
      </c>
      <c r="D191">
        <v>500</v>
      </c>
      <c r="E191" s="2">
        <f>VLOOKUP(A191,Лист1!A:B,2,0)</f>
        <v>15</v>
      </c>
    </row>
    <row r="192" spans="1:5">
      <c r="A192" s="1" t="s">
        <v>200</v>
      </c>
      <c r="B192" s="1" t="s">
        <v>203</v>
      </c>
      <c r="C192" s="1" t="s">
        <v>8</v>
      </c>
      <c r="D192">
        <v>500</v>
      </c>
      <c r="E192" s="2">
        <f>VLOOKUP(A192,Лист1!A:B,2,0)</f>
        <v>15</v>
      </c>
    </row>
    <row r="193" spans="1:5">
      <c r="A193" s="1" t="s">
        <v>200</v>
      </c>
      <c r="B193" s="1" t="s">
        <v>205</v>
      </c>
      <c r="C193" s="1" t="s">
        <v>8</v>
      </c>
      <c r="D193">
        <v>500</v>
      </c>
      <c r="E193" s="2">
        <f>VLOOKUP(A193,Лист1!A:B,2,0)</f>
        <v>15</v>
      </c>
    </row>
    <row r="194" spans="1:5">
      <c r="A194" s="1" t="s">
        <v>206</v>
      </c>
      <c r="B194" s="1" t="s">
        <v>207</v>
      </c>
      <c r="C194" s="1">
        <v>2007</v>
      </c>
      <c r="D194">
        <v>500</v>
      </c>
      <c r="E194" s="2">
        <f>VLOOKUP(A194,Лист1!A:B,2,0)</f>
        <v>16</v>
      </c>
    </row>
    <row r="195" spans="1:5">
      <c r="A195" s="1" t="s">
        <v>206</v>
      </c>
      <c r="B195" s="1" t="s">
        <v>208</v>
      </c>
      <c r="C195" s="1">
        <v>2007</v>
      </c>
      <c r="D195">
        <v>500</v>
      </c>
      <c r="E195" s="2">
        <f>VLOOKUP(A195,Лист1!A:B,2,0)</f>
        <v>16</v>
      </c>
    </row>
    <row r="196" spans="1:5">
      <c r="A196" s="1" t="s">
        <v>206</v>
      </c>
      <c r="B196" s="1" t="s">
        <v>209</v>
      </c>
      <c r="C196" s="1">
        <v>2007</v>
      </c>
      <c r="D196">
        <v>500</v>
      </c>
      <c r="E196" s="2">
        <f>VLOOKUP(A196,Лист1!A:B,2,0)</f>
        <v>16</v>
      </c>
    </row>
    <row r="197" spans="1:5">
      <c r="A197" s="1" t="s">
        <v>206</v>
      </c>
      <c r="B197" s="1" t="s">
        <v>210</v>
      </c>
      <c r="C197" s="1">
        <v>2008</v>
      </c>
      <c r="D197">
        <v>500</v>
      </c>
      <c r="E197" s="2">
        <f>VLOOKUP(A197,Лист1!A:B,2,0)</f>
        <v>16</v>
      </c>
    </row>
    <row r="198" spans="1:5">
      <c r="A198" s="1" t="s">
        <v>206</v>
      </c>
      <c r="B198" s="1" t="s">
        <v>211</v>
      </c>
      <c r="C198" s="1" t="s">
        <v>8</v>
      </c>
      <c r="D198">
        <v>500</v>
      </c>
      <c r="E198" s="2">
        <f>VLOOKUP(A198,Лист1!A:B,2,0)</f>
        <v>16</v>
      </c>
    </row>
    <row r="199" spans="1:5">
      <c r="A199" s="1" t="s">
        <v>206</v>
      </c>
      <c r="B199" s="1" t="s">
        <v>212</v>
      </c>
      <c r="C199" s="1" t="s">
        <v>8</v>
      </c>
      <c r="D199">
        <v>500</v>
      </c>
      <c r="E199" s="2">
        <f>VLOOKUP(A199,Лист1!A:B,2,0)</f>
        <v>16</v>
      </c>
    </row>
    <row r="200" spans="1:5">
      <c r="A200" s="1" t="s">
        <v>206</v>
      </c>
      <c r="B200" s="1" t="s">
        <v>213</v>
      </c>
      <c r="C200" s="1">
        <v>2009</v>
      </c>
      <c r="D200">
        <v>500</v>
      </c>
      <c r="E200" s="2">
        <f>VLOOKUP(A200,Лист1!A:B,2,0)</f>
        <v>16</v>
      </c>
    </row>
    <row r="201" spans="1:5">
      <c r="A201" s="1" t="s">
        <v>206</v>
      </c>
      <c r="B201" s="1" t="s">
        <v>214</v>
      </c>
      <c r="C201" s="1">
        <v>2003</v>
      </c>
      <c r="D201">
        <v>500</v>
      </c>
      <c r="E201" s="2">
        <f>VLOOKUP(A201,Лист1!A:B,2,0)</f>
        <v>16</v>
      </c>
    </row>
    <row r="202" spans="1:5">
      <c r="A202" s="1" t="s">
        <v>206</v>
      </c>
      <c r="B202" s="1" t="s">
        <v>215</v>
      </c>
      <c r="C202" s="1">
        <v>2003</v>
      </c>
      <c r="D202">
        <v>500</v>
      </c>
      <c r="E202" s="2">
        <f>VLOOKUP(A202,Лист1!A:B,2,0)</f>
        <v>16</v>
      </c>
    </row>
    <row r="203" spans="1:5">
      <c r="A203" s="1" t="s">
        <v>206</v>
      </c>
      <c r="B203" s="1" t="s">
        <v>216</v>
      </c>
      <c r="C203" s="1" t="s">
        <v>8</v>
      </c>
      <c r="D203">
        <v>500</v>
      </c>
      <c r="E203" s="2">
        <f>VLOOKUP(A203,Лист1!A:B,2,0)</f>
        <v>16</v>
      </c>
    </row>
    <row r="204" spans="1:5">
      <c r="A204" s="1" t="s">
        <v>206</v>
      </c>
      <c r="B204" s="1" t="s">
        <v>217</v>
      </c>
      <c r="C204" s="1" t="s">
        <v>12</v>
      </c>
      <c r="D204">
        <v>500</v>
      </c>
      <c r="E204" s="2">
        <f>VLOOKUP(A204,Лист1!A:B,2,0)</f>
        <v>16</v>
      </c>
    </row>
    <row r="205" spans="1:5">
      <c r="A205" s="1" t="s">
        <v>206</v>
      </c>
      <c r="B205" s="1" t="s">
        <v>218</v>
      </c>
      <c r="C205" s="1" t="s">
        <v>86</v>
      </c>
      <c r="D205">
        <v>500</v>
      </c>
      <c r="E205" s="2">
        <f>VLOOKUP(A205,Лист1!A:B,2,0)</f>
        <v>16</v>
      </c>
    </row>
    <row r="206" spans="1:5">
      <c r="A206" s="1" t="s">
        <v>206</v>
      </c>
      <c r="B206" s="1" t="s">
        <v>219</v>
      </c>
      <c r="C206" s="1" t="s">
        <v>15</v>
      </c>
      <c r="D206">
        <v>500</v>
      </c>
      <c r="E206" s="2">
        <f>VLOOKUP(A206,Лист1!A:B,2,0)</f>
        <v>16</v>
      </c>
    </row>
    <row r="207" spans="1:5">
      <c r="A207" s="1" t="s">
        <v>206</v>
      </c>
      <c r="B207" s="1" t="s">
        <v>220</v>
      </c>
      <c r="C207" s="1" t="s">
        <v>86</v>
      </c>
      <c r="D207">
        <v>500</v>
      </c>
      <c r="E207" s="2">
        <f>VLOOKUP(A207,Лист1!A:B,2,0)</f>
        <v>16</v>
      </c>
    </row>
    <row r="208" spans="1:5">
      <c r="A208" s="1" t="s">
        <v>206</v>
      </c>
      <c r="B208" s="1" t="s">
        <v>221</v>
      </c>
      <c r="C208" s="1" t="s">
        <v>10</v>
      </c>
      <c r="D208">
        <v>500</v>
      </c>
      <c r="E208" s="2">
        <f>VLOOKUP(A208,Лист1!A:B,2,0)</f>
        <v>16</v>
      </c>
    </row>
    <row r="209" spans="1:5">
      <c r="A209" s="1" t="s">
        <v>206</v>
      </c>
      <c r="B209" s="1" t="s">
        <v>222</v>
      </c>
      <c r="C209" s="1" t="s">
        <v>15</v>
      </c>
      <c r="D209">
        <v>500</v>
      </c>
      <c r="E209" s="2">
        <f>VLOOKUP(A209,Лист1!A:B,2,0)</f>
        <v>16</v>
      </c>
    </row>
    <row r="210" spans="1:5">
      <c r="A210" s="1" t="s">
        <v>206</v>
      </c>
      <c r="B210" s="1" t="s">
        <v>223</v>
      </c>
      <c r="C210" s="1" t="s">
        <v>8</v>
      </c>
      <c r="D210">
        <v>500</v>
      </c>
      <c r="E210" s="2">
        <f>VLOOKUP(A210,Лист1!A:B,2,0)</f>
        <v>16</v>
      </c>
    </row>
    <row r="211" spans="1:5">
      <c r="A211" s="1" t="s">
        <v>206</v>
      </c>
      <c r="B211" s="1" t="s">
        <v>224</v>
      </c>
      <c r="C211" s="1" t="s">
        <v>12</v>
      </c>
      <c r="D211">
        <v>500</v>
      </c>
      <c r="E211" s="2">
        <f>VLOOKUP(A211,Лист1!A:B,2,0)</f>
        <v>16</v>
      </c>
    </row>
    <row r="212" spans="1:5">
      <c r="A212" s="1" t="s">
        <v>225</v>
      </c>
      <c r="B212" s="1" t="s">
        <v>211</v>
      </c>
      <c r="C212" s="1" t="s">
        <v>15</v>
      </c>
      <c r="D212">
        <v>500</v>
      </c>
      <c r="E212" s="2" t="e">
        <f>VLOOKUP(A212,Лист1!A:B,2,0)</f>
        <v>#N/A</v>
      </c>
    </row>
    <row r="213" spans="1:5">
      <c r="A213" s="1" t="s">
        <v>225</v>
      </c>
      <c r="B213" s="1" t="s">
        <v>212</v>
      </c>
      <c r="C213" s="1" t="s">
        <v>9</v>
      </c>
      <c r="D213">
        <v>500</v>
      </c>
      <c r="E213" s="2" t="e">
        <f>VLOOKUP(A213,Лист1!A:B,2,0)</f>
        <v>#N/A</v>
      </c>
    </row>
    <row r="214" spans="1:5">
      <c r="A214" s="1" t="s">
        <v>225</v>
      </c>
      <c r="B214" s="1" t="s">
        <v>216</v>
      </c>
      <c r="C214" s="1" t="s">
        <v>186</v>
      </c>
      <c r="D214">
        <v>500</v>
      </c>
      <c r="E214" s="2" t="e">
        <f>VLOOKUP(A214,Лист1!A:B,2,0)</f>
        <v>#N/A</v>
      </c>
    </row>
    <row r="215" spans="1:5">
      <c r="A215" s="1" t="s">
        <v>225</v>
      </c>
      <c r="B215" s="1" t="s">
        <v>226</v>
      </c>
      <c r="C215" s="1" t="s">
        <v>182</v>
      </c>
      <c r="D215">
        <v>500</v>
      </c>
      <c r="E215" s="2" t="e">
        <f>VLOOKUP(A215,Лист1!A:B,2,0)</f>
        <v>#N/A</v>
      </c>
    </row>
    <row r="216" spans="1:5">
      <c r="A216" s="1" t="s">
        <v>225</v>
      </c>
      <c r="B216" s="1" t="s">
        <v>227</v>
      </c>
      <c r="C216" s="1">
        <v>2009</v>
      </c>
      <c r="D216">
        <v>500</v>
      </c>
      <c r="E216" s="2" t="e">
        <f>VLOOKUP(A216,Лист1!A:B,2,0)</f>
        <v>#N/A</v>
      </c>
    </row>
    <row r="217" spans="1:5">
      <c r="A217" s="1" t="s">
        <v>225</v>
      </c>
      <c r="B217" s="1" t="s">
        <v>228</v>
      </c>
      <c r="C217" s="1" t="s">
        <v>10</v>
      </c>
      <c r="D217">
        <v>500</v>
      </c>
      <c r="E217" s="2" t="e">
        <f>VLOOKUP(A217,Лист1!A:B,2,0)</f>
        <v>#N/A</v>
      </c>
    </row>
    <row r="218" spans="1:5">
      <c r="A218" s="1" t="s">
        <v>225</v>
      </c>
      <c r="B218" s="1" t="s">
        <v>229</v>
      </c>
      <c r="C218" s="1" t="s">
        <v>182</v>
      </c>
      <c r="D218">
        <v>500</v>
      </c>
      <c r="E218" s="2" t="e">
        <f>VLOOKUP(A218,Лист1!A:B,2,0)</f>
        <v>#N/A</v>
      </c>
    </row>
    <row r="219" spans="1:5">
      <c r="A219" s="1" t="s">
        <v>225</v>
      </c>
      <c r="B219" s="1" t="s">
        <v>230</v>
      </c>
      <c r="C219" s="1" t="s">
        <v>13</v>
      </c>
      <c r="D219">
        <v>500</v>
      </c>
      <c r="E219" s="2" t="e">
        <f>VLOOKUP(A219,Лист1!A:B,2,0)</f>
        <v>#N/A</v>
      </c>
    </row>
    <row r="220" spans="1:5">
      <c r="A220" s="1" t="s">
        <v>225</v>
      </c>
      <c r="B220" s="1" t="s">
        <v>231</v>
      </c>
      <c r="C220" s="1" t="s">
        <v>12</v>
      </c>
      <c r="D220">
        <v>500</v>
      </c>
      <c r="E220" s="2" t="e">
        <f>VLOOKUP(A220,Лист1!A:B,2,0)</f>
        <v>#N/A</v>
      </c>
    </row>
    <row r="221" spans="1:5">
      <c r="A221" s="1" t="s">
        <v>225</v>
      </c>
      <c r="B221" s="1" t="s">
        <v>222</v>
      </c>
      <c r="C221" s="1" t="s">
        <v>15</v>
      </c>
      <c r="D221">
        <v>500</v>
      </c>
      <c r="E221" s="2" t="e">
        <f>VLOOKUP(A221,Лист1!A:B,2,0)</f>
        <v>#N/A</v>
      </c>
    </row>
    <row r="222" spans="1:5">
      <c r="A222" s="1" t="s">
        <v>225</v>
      </c>
      <c r="B222" s="1" t="s">
        <v>224</v>
      </c>
      <c r="C222" s="1" t="s">
        <v>12</v>
      </c>
      <c r="D222">
        <v>500</v>
      </c>
      <c r="E222" s="2" t="e">
        <f>VLOOKUP(A222,Лист1!A:B,2,0)</f>
        <v>#N/A</v>
      </c>
    </row>
    <row r="223" spans="1:5">
      <c r="A223" s="1" t="s">
        <v>232</v>
      </c>
      <c r="B223" s="1" t="s">
        <v>233</v>
      </c>
      <c r="C223" s="1">
        <v>2008</v>
      </c>
      <c r="D223">
        <v>500</v>
      </c>
      <c r="E223" s="2">
        <f>VLOOKUP(A223,Лист1!A:B,2,0)</f>
        <v>17</v>
      </c>
    </row>
    <row r="224" spans="1:5">
      <c r="A224" s="1" t="s">
        <v>232</v>
      </c>
      <c r="B224" s="1" t="s">
        <v>234</v>
      </c>
      <c r="C224" s="1">
        <v>2008</v>
      </c>
      <c r="D224">
        <v>500</v>
      </c>
      <c r="E224" s="2">
        <f>VLOOKUP(A224,Лист1!A:B,2,0)</f>
        <v>17</v>
      </c>
    </row>
    <row r="225" spans="1:5">
      <c r="A225" s="1" t="s">
        <v>235</v>
      </c>
      <c r="B225" s="1" t="s">
        <v>236</v>
      </c>
      <c r="C225" s="1">
        <v>1999</v>
      </c>
      <c r="D225">
        <v>500</v>
      </c>
      <c r="E225" s="2" t="e">
        <f>VLOOKUP(A225,Лист1!A:B,2,0)</f>
        <v>#N/A</v>
      </c>
    </row>
    <row r="226" spans="1:5">
      <c r="A226" s="1" t="s">
        <v>235</v>
      </c>
      <c r="B226" s="1" t="s">
        <v>237</v>
      </c>
      <c r="C226" s="1">
        <v>2006</v>
      </c>
      <c r="D226">
        <v>500</v>
      </c>
      <c r="E226" s="2" t="e">
        <f>VLOOKUP(A226,Лист1!A:B,2,0)</f>
        <v>#N/A</v>
      </c>
    </row>
    <row r="227" spans="1:5">
      <c r="A227" s="1" t="s">
        <v>235</v>
      </c>
      <c r="B227" s="1" t="s">
        <v>33</v>
      </c>
      <c r="C227" s="1" t="s">
        <v>28</v>
      </c>
      <c r="D227">
        <v>500</v>
      </c>
      <c r="E227" s="2" t="e">
        <f>VLOOKUP(A227,Лист1!A:B,2,0)</f>
        <v>#N/A</v>
      </c>
    </row>
    <row r="228" spans="1:5">
      <c r="A228" s="1" t="s">
        <v>235</v>
      </c>
      <c r="B228" s="1" t="s">
        <v>238</v>
      </c>
      <c r="C228" s="1" t="s">
        <v>28</v>
      </c>
      <c r="D228">
        <v>500</v>
      </c>
      <c r="E228" s="2" t="e">
        <f>VLOOKUP(A228,Лист1!A:B,2,0)</f>
        <v>#N/A</v>
      </c>
    </row>
    <row r="229" spans="1:5">
      <c r="A229" s="1" t="s">
        <v>235</v>
      </c>
      <c r="B229" s="1" t="s">
        <v>239</v>
      </c>
      <c r="C229" s="1">
        <v>2007</v>
      </c>
      <c r="D229">
        <v>500</v>
      </c>
      <c r="E229" s="2" t="e">
        <f>VLOOKUP(A229,Лист1!A:B,2,0)</f>
        <v>#N/A</v>
      </c>
    </row>
    <row r="230" spans="1:5">
      <c r="A230" s="1" t="s">
        <v>235</v>
      </c>
      <c r="B230" s="1" t="s">
        <v>240</v>
      </c>
      <c r="C230" s="1">
        <v>2007</v>
      </c>
      <c r="D230">
        <v>500</v>
      </c>
      <c r="E230" s="2" t="e">
        <f>VLOOKUP(A230,Лист1!A:B,2,0)</f>
        <v>#N/A</v>
      </c>
    </row>
    <row r="231" spans="1:5">
      <c r="A231" s="1" t="s">
        <v>235</v>
      </c>
      <c r="B231" s="1" t="s">
        <v>241</v>
      </c>
      <c r="C231" s="1">
        <v>1999</v>
      </c>
      <c r="D231">
        <v>500</v>
      </c>
      <c r="E231" s="2" t="e">
        <f>VLOOKUP(A231,Лист1!A:B,2,0)</f>
        <v>#N/A</v>
      </c>
    </row>
    <row r="232" spans="1:5">
      <c r="A232" s="1" t="s">
        <v>235</v>
      </c>
      <c r="B232" s="1" t="s">
        <v>242</v>
      </c>
      <c r="C232" s="1">
        <v>2009</v>
      </c>
      <c r="D232">
        <v>500</v>
      </c>
      <c r="E232" s="2" t="e">
        <f>VLOOKUP(A232,Лист1!A:B,2,0)</f>
        <v>#N/A</v>
      </c>
    </row>
    <row r="233" spans="1:5">
      <c r="A233" s="1" t="s">
        <v>235</v>
      </c>
      <c r="B233" s="1" t="s">
        <v>243</v>
      </c>
      <c r="C233" s="1" t="s">
        <v>186</v>
      </c>
      <c r="D233">
        <v>500</v>
      </c>
      <c r="E233" s="2" t="e">
        <f>VLOOKUP(A233,Лист1!A:B,2,0)</f>
        <v>#N/A</v>
      </c>
    </row>
    <row r="234" spans="1:5">
      <c r="A234" s="1" t="s">
        <v>235</v>
      </c>
      <c r="B234" s="1" t="s">
        <v>244</v>
      </c>
      <c r="C234" s="1">
        <v>2006</v>
      </c>
      <c r="D234">
        <v>500</v>
      </c>
      <c r="E234" s="2" t="e">
        <f>VLOOKUP(A234,Лист1!A:B,2,0)</f>
        <v>#N/A</v>
      </c>
    </row>
    <row r="235" spans="1:5">
      <c r="A235" s="1" t="s">
        <v>235</v>
      </c>
      <c r="B235" s="1" t="s">
        <v>245</v>
      </c>
      <c r="C235" s="1" t="s">
        <v>86</v>
      </c>
      <c r="D235">
        <v>500</v>
      </c>
      <c r="E235" s="2" t="e">
        <f>VLOOKUP(A235,Лист1!A:B,2,0)</f>
        <v>#N/A</v>
      </c>
    </row>
    <row r="236" spans="1:5">
      <c r="A236" s="1" t="s">
        <v>235</v>
      </c>
      <c r="B236" s="1" t="s">
        <v>246</v>
      </c>
      <c r="C236" s="1">
        <v>2010</v>
      </c>
      <c r="D236">
        <v>500</v>
      </c>
      <c r="E236" s="2" t="e">
        <f>VLOOKUP(A236,Лист1!A:B,2,0)</f>
        <v>#N/A</v>
      </c>
    </row>
    <row r="237" spans="1:5">
      <c r="A237" s="1" t="s">
        <v>235</v>
      </c>
      <c r="B237" s="1" t="s">
        <v>247</v>
      </c>
      <c r="C237" s="1">
        <v>2007</v>
      </c>
      <c r="D237">
        <v>500</v>
      </c>
      <c r="E237" s="2" t="e">
        <f>VLOOKUP(A237,Лист1!A:B,2,0)</f>
        <v>#N/A</v>
      </c>
    </row>
    <row r="238" spans="1:5">
      <c r="A238" s="1" t="s">
        <v>235</v>
      </c>
      <c r="B238" s="1" t="s">
        <v>248</v>
      </c>
      <c r="C238" s="1">
        <v>2008</v>
      </c>
      <c r="D238">
        <v>500</v>
      </c>
      <c r="E238" s="2" t="e">
        <f>VLOOKUP(A238,Лист1!A:B,2,0)</f>
        <v>#N/A</v>
      </c>
    </row>
    <row r="239" spans="1:5">
      <c r="A239" s="1" t="s">
        <v>235</v>
      </c>
      <c r="B239" s="1" t="s">
        <v>249</v>
      </c>
      <c r="C239" s="1">
        <v>2008</v>
      </c>
      <c r="D239">
        <v>500</v>
      </c>
      <c r="E239" s="2" t="e">
        <f>VLOOKUP(A239,Лист1!A:B,2,0)</f>
        <v>#N/A</v>
      </c>
    </row>
    <row r="240" spans="1:5">
      <c r="A240" s="1" t="s">
        <v>235</v>
      </c>
      <c r="B240" s="1" t="s">
        <v>250</v>
      </c>
      <c r="C240" s="1">
        <v>2007</v>
      </c>
      <c r="D240">
        <v>500</v>
      </c>
      <c r="E240" s="2" t="e">
        <f>VLOOKUP(A240,Лист1!A:B,2,0)</f>
        <v>#N/A</v>
      </c>
    </row>
    <row r="241" spans="1:5">
      <c r="A241" s="1" t="s">
        <v>235</v>
      </c>
      <c r="B241" s="1" t="s">
        <v>251</v>
      </c>
      <c r="C241" s="1">
        <v>2001</v>
      </c>
      <c r="D241">
        <v>500</v>
      </c>
      <c r="E241" s="2" t="e">
        <f>VLOOKUP(A241,Лист1!A:B,2,0)</f>
        <v>#N/A</v>
      </c>
    </row>
    <row r="242" spans="1:5">
      <c r="A242" s="1" t="s">
        <v>235</v>
      </c>
      <c r="B242" s="1" t="s">
        <v>252</v>
      </c>
      <c r="C242" s="1">
        <v>2002</v>
      </c>
      <c r="D242">
        <v>500</v>
      </c>
      <c r="E242" s="2" t="e">
        <f>VLOOKUP(A242,Лист1!A:B,2,0)</f>
        <v>#N/A</v>
      </c>
    </row>
    <row r="243" spans="1:5">
      <c r="A243" s="1" t="s">
        <v>235</v>
      </c>
      <c r="B243" s="1" t="s">
        <v>253</v>
      </c>
      <c r="C243" s="1">
        <v>2006</v>
      </c>
      <c r="D243">
        <v>500</v>
      </c>
      <c r="E243" s="2" t="e">
        <f>VLOOKUP(A243,Лист1!A:B,2,0)</f>
        <v>#N/A</v>
      </c>
    </row>
    <row r="244" spans="1:5">
      <c r="A244" s="1" t="s">
        <v>235</v>
      </c>
      <c r="B244" s="1" t="s">
        <v>253</v>
      </c>
      <c r="C244" s="1" t="s">
        <v>186</v>
      </c>
      <c r="D244">
        <v>500</v>
      </c>
      <c r="E244" s="2" t="e">
        <f>VLOOKUP(A244,Лист1!A:B,2,0)</f>
        <v>#N/A</v>
      </c>
    </row>
    <row r="245" spans="1:5">
      <c r="A245" s="1" t="s">
        <v>235</v>
      </c>
      <c r="B245" s="1" t="s">
        <v>254</v>
      </c>
      <c r="C245" s="1">
        <v>2005</v>
      </c>
      <c r="D245">
        <v>500</v>
      </c>
      <c r="E245" s="2" t="e">
        <f>VLOOKUP(A245,Лист1!A:B,2,0)</f>
        <v>#N/A</v>
      </c>
    </row>
    <row r="246" spans="1:5">
      <c r="A246" s="1" t="s">
        <v>235</v>
      </c>
      <c r="B246" s="1" t="s">
        <v>255</v>
      </c>
      <c r="C246" s="1">
        <v>2010</v>
      </c>
      <c r="D246">
        <v>500</v>
      </c>
      <c r="E246" s="2" t="e">
        <f>VLOOKUP(A246,Лист1!A:B,2,0)</f>
        <v>#N/A</v>
      </c>
    </row>
    <row r="247" spans="1:5">
      <c r="A247" s="1" t="s">
        <v>235</v>
      </c>
      <c r="B247" s="1" t="s">
        <v>256</v>
      </c>
      <c r="C247" s="1" t="s">
        <v>9</v>
      </c>
      <c r="D247">
        <v>500</v>
      </c>
      <c r="E247" s="2" t="e">
        <f>VLOOKUP(A247,Лист1!A:B,2,0)</f>
        <v>#N/A</v>
      </c>
    </row>
    <row r="248" spans="1:5">
      <c r="A248" s="1" t="s">
        <v>235</v>
      </c>
      <c r="B248" s="1" t="s">
        <v>257</v>
      </c>
      <c r="C248" s="1">
        <v>2001</v>
      </c>
      <c r="D248">
        <v>500</v>
      </c>
      <c r="E248" s="2" t="e">
        <f>VLOOKUP(A248,Лист1!A:B,2,0)</f>
        <v>#N/A</v>
      </c>
    </row>
    <row r="249" spans="1:5">
      <c r="A249" s="1" t="s">
        <v>235</v>
      </c>
      <c r="B249" s="1" t="s">
        <v>258</v>
      </c>
      <c r="C249" s="1">
        <v>2005</v>
      </c>
      <c r="D249">
        <v>500</v>
      </c>
      <c r="E249" s="2" t="e">
        <f>VLOOKUP(A249,Лист1!A:B,2,0)</f>
        <v>#N/A</v>
      </c>
    </row>
    <row r="250" spans="1:5">
      <c r="A250" s="1" t="s">
        <v>235</v>
      </c>
      <c r="B250" s="1" t="s">
        <v>259</v>
      </c>
      <c r="C250" s="1">
        <v>2007</v>
      </c>
      <c r="D250">
        <v>500</v>
      </c>
      <c r="E250" s="2" t="e">
        <f>VLOOKUP(A250,Лист1!A:B,2,0)</f>
        <v>#N/A</v>
      </c>
    </row>
    <row r="251" spans="1:5">
      <c r="A251" s="1" t="s">
        <v>235</v>
      </c>
      <c r="B251" s="1" t="s">
        <v>260</v>
      </c>
      <c r="C251" s="1">
        <v>1999</v>
      </c>
      <c r="D251">
        <v>500</v>
      </c>
      <c r="E251" s="2" t="e">
        <f>VLOOKUP(A251,Лист1!A:B,2,0)</f>
        <v>#N/A</v>
      </c>
    </row>
    <row r="252" spans="1:5">
      <c r="A252" s="1" t="s">
        <v>235</v>
      </c>
      <c r="B252" s="1" t="s">
        <v>261</v>
      </c>
      <c r="C252" s="1" t="s">
        <v>86</v>
      </c>
      <c r="D252">
        <v>500</v>
      </c>
      <c r="E252" s="2" t="e">
        <f>VLOOKUP(A252,Лист1!A:B,2,0)</f>
        <v>#N/A</v>
      </c>
    </row>
    <row r="253" spans="1:5">
      <c r="A253" s="1" t="s">
        <v>235</v>
      </c>
      <c r="B253" s="1" t="s">
        <v>262</v>
      </c>
      <c r="C253" s="1" t="s">
        <v>28</v>
      </c>
      <c r="D253">
        <v>500</v>
      </c>
      <c r="E253" s="2" t="e">
        <f>VLOOKUP(A253,Лист1!A:B,2,0)</f>
        <v>#N/A</v>
      </c>
    </row>
    <row r="254" spans="1:5">
      <c r="A254" s="1" t="s">
        <v>235</v>
      </c>
      <c r="B254" s="1" t="s">
        <v>263</v>
      </c>
      <c r="C254" s="1" t="s">
        <v>28</v>
      </c>
      <c r="D254">
        <v>500</v>
      </c>
      <c r="E254" s="2" t="e">
        <f>VLOOKUP(A254,Лист1!A:B,2,0)</f>
        <v>#N/A</v>
      </c>
    </row>
    <row r="255" spans="1:5">
      <c r="A255" s="1" t="s">
        <v>235</v>
      </c>
      <c r="B255" s="1" t="s">
        <v>264</v>
      </c>
      <c r="C255" s="1" t="s">
        <v>12</v>
      </c>
      <c r="D255">
        <v>500</v>
      </c>
      <c r="E255" s="2" t="e">
        <f>VLOOKUP(A255,Лист1!A:B,2,0)</f>
        <v>#N/A</v>
      </c>
    </row>
    <row r="256" spans="1:5">
      <c r="A256" s="1" t="s">
        <v>265</v>
      </c>
      <c r="B256" s="1" t="s">
        <v>237</v>
      </c>
      <c r="C256" s="1" t="s">
        <v>21</v>
      </c>
      <c r="D256">
        <v>500</v>
      </c>
      <c r="E256" s="2" t="e">
        <f>VLOOKUP(A256,Лист1!A:B,2,0)</f>
        <v>#N/A</v>
      </c>
    </row>
    <row r="257" spans="1:5">
      <c r="A257" s="1" t="s">
        <v>265</v>
      </c>
      <c r="B257" s="1" t="s">
        <v>240</v>
      </c>
      <c r="C257" s="1" t="s">
        <v>21</v>
      </c>
      <c r="D257">
        <v>500</v>
      </c>
      <c r="E257" s="2" t="e">
        <f>VLOOKUP(A257,Лист1!A:B,2,0)</f>
        <v>#N/A</v>
      </c>
    </row>
    <row r="258" spans="1:5">
      <c r="A258" s="1" t="s">
        <v>265</v>
      </c>
      <c r="B258" s="1" t="s">
        <v>253</v>
      </c>
      <c r="C258" s="1" t="s">
        <v>74</v>
      </c>
      <c r="D258">
        <v>500</v>
      </c>
      <c r="E258" s="2" t="e">
        <f>VLOOKUP(A258,Лист1!A:B,2,0)</f>
        <v>#N/A</v>
      </c>
    </row>
    <row r="259" spans="1:5">
      <c r="A259" s="1" t="s">
        <v>265</v>
      </c>
      <c r="B259" s="1" t="s">
        <v>257</v>
      </c>
      <c r="C259" s="1" t="s">
        <v>182</v>
      </c>
      <c r="D259">
        <v>500</v>
      </c>
      <c r="E259" s="2" t="e">
        <f>VLOOKUP(A259,Лист1!A:B,2,0)</f>
        <v>#N/A</v>
      </c>
    </row>
    <row r="260" spans="1:5">
      <c r="A260" s="1" t="s">
        <v>265</v>
      </c>
      <c r="B260" s="1" t="s">
        <v>266</v>
      </c>
      <c r="C260" s="1" t="s">
        <v>9</v>
      </c>
      <c r="D260">
        <v>500</v>
      </c>
      <c r="E260" s="2" t="e">
        <f>VLOOKUP(A260,Лист1!A:B,2,0)</f>
        <v>#N/A</v>
      </c>
    </row>
    <row r="261" spans="1:5">
      <c r="A261" s="1" t="s">
        <v>265</v>
      </c>
      <c r="B261" s="1" t="s">
        <v>267</v>
      </c>
      <c r="C261" s="1" t="s">
        <v>9</v>
      </c>
      <c r="D261">
        <v>500</v>
      </c>
      <c r="E261" s="2" t="e">
        <f>VLOOKUP(A261,Лист1!A:B,2,0)</f>
        <v>#N/A</v>
      </c>
    </row>
    <row r="262" spans="1:5">
      <c r="A262" s="1" t="s">
        <v>268</v>
      </c>
      <c r="B262" s="1" t="s">
        <v>269</v>
      </c>
      <c r="C262" s="1" t="s">
        <v>182</v>
      </c>
      <c r="D262">
        <v>500</v>
      </c>
      <c r="E262" s="2" t="e">
        <f>VLOOKUP(A262,Лист1!A:B,2,0)</f>
        <v>#N/A</v>
      </c>
    </row>
    <row r="263" spans="1:5">
      <c r="A263" s="1" t="s">
        <v>268</v>
      </c>
      <c r="B263" s="1" t="s">
        <v>270</v>
      </c>
      <c r="C263" s="1" t="s">
        <v>182</v>
      </c>
      <c r="D263">
        <v>500</v>
      </c>
      <c r="E263" s="2" t="e">
        <f>VLOOKUP(A263,Лист1!A:B,2,0)</f>
        <v>#N/A</v>
      </c>
    </row>
    <row r="264" spans="1:5">
      <c r="A264" s="1" t="s">
        <v>268</v>
      </c>
      <c r="B264" s="1" t="s">
        <v>271</v>
      </c>
      <c r="C264" s="1" t="s">
        <v>182</v>
      </c>
      <c r="D264">
        <v>500</v>
      </c>
      <c r="E264" s="2" t="e">
        <f>VLOOKUP(A264,Лист1!A:B,2,0)</f>
        <v>#N/A</v>
      </c>
    </row>
    <row r="265" spans="1:5">
      <c r="A265" s="1" t="s">
        <v>268</v>
      </c>
      <c r="B265" s="1" t="s">
        <v>272</v>
      </c>
      <c r="C265" s="1" t="s">
        <v>182</v>
      </c>
      <c r="D265">
        <v>500</v>
      </c>
      <c r="E265" s="2" t="e">
        <f>VLOOKUP(A265,Лист1!A:B,2,0)</f>
        <v>#N/A</v>
      </c>
    </row>
    <row r="266" spans="1:5">
      <c r="A266" s="1" t="s">
        <v>268</v>
      </c>
      <c r="B266" s="1" t="s">
        <v>273</v>
      </c>
      <c r="C266" s="1" t="s">
        <v>182</v>
      </c>
      <c r="D266">
        <v>500</v>
      </c>
      <c r="E266" s="2" t="e">
        <f>VLOOKUP(A266,Лист1!A:B,2,0)</f>
        <v>#N/A</v>
      </c>
    </row>
    <row r="267" spans="1:5">
      <c r="A267" s="1" t="s">
        <v>268</v>
      </c>
      <c r="B267" s="1" t="s">
        <v>274</v>
      </c>
      <c r="C267" s="1" t="s">
        <v>9</v>
      </c>
      <c r="D267">
        <v>500</v>
      </c>
      <c r="E267" s="2" t="e">
        <f>VLOOKUP(A267,Лист1!A:B,2,0)</f>
        <v>#N/A</v>
      </c>
    </row>
    <row r="268" spans="1:5">
      <c r="A268" s="1" t="s">
        <v>268</v>
      </c>
      <c r="B268" s="1" t="s">
        <v>275</v>
      </c>
      <c r="C268" s="1" t="s">
        <v>16</v>
      </c>
      <c r="D268">
        <v>500</v>
      </c>
      <c r="E268" s="2" t="e">
        <f>VLOOKUP(A268,Лист1!A:B,2,0)</f>
        <v>#N/A</v>
      </c>
    </row>
    <row r="269" spans="1:5">
      <c r="A269" s="1" t="s">
        <v>276</v>
      </c>
      <c r="B269" s="1" t="s">
        <v>277</v>
      </c>
      <c r="C269" s="1">
        <v>2007</v>
      </c>
      <c r="D269">
        <v>500</v>
      </c>
      <c r="E269" s="2" t="e">
        <f>VLOOKUP(A269,Лист1!A:B,2,0)</f>
        <v>#N/A</v>
      </c>
    </row>
    <row r="270" spans="1:5">
      <c r="A270" s="1" t="s">
        <v>278</v>
      </c>
      <c r="B270" s="1" t="s">
        <v>279</v>
      </c>
      <c r="C270" s="1">
        <v>2000</v>
      </c>
      <c r="D270">
        <v>500</v>
      </c>
      <c r="E270" s="2" t="e">
        <f>VLOOKUP(A270,Лист1!A:B,2,0)</f>
        <v>#N/A</v>
      </c>
    </row>
    <row r="271" spans="1:5">
      <c r="A271" s="1" t="s">
        <v>278</v>
      </c>
      <c r="B271" s="1" t="s">
        <v>280</v>
      </c>
      <c r="C271" s="1">
        <v>1998</v>
      </c>
      <c r="D271">
        <v>500</v>
      </c>
      <c r="E271" s="2" t="e">
        <f>VLOOKUP(A271,Лист1!A:B,2,0)</f>
        <v>#N/A</v>
      </c>
    </row>
    <row r="272" spans="1:5">
      <c r="A272" s="1" t="s">
        <v>278</v>
      </c>
      <c r="B272" s="1" t="s">
        <v>281</v>
      </c>
      <c r="C272" s="1">
        <v>1998</v>
      </c>
      <c r="D272">
        <v>500</v>
      </c>
      <c r="E272" s="2" t="e">
        <f>VLOOKUP(A272,Лист1!A:B,2,0)</f>
        <v>#N/A</v>
      </c>
    </row>
    <row r="273" spans="1:5">
      <c r="A273" s="1" t="s">
        <v>278</v>
      </c>
      <c r="B273" s="1" t="s">
        <v>282</v>
      </c>
      <c r="C273" s="1">
        <v>1998</v>
      </c>
      <c r="D273">
        <v>500</v>
      </c>
      <c r="E273" s="2" t="e">
        <f>VLOOKUP(A273,Лист1!A:B,2,0)</f>
        <v>#N/A</v>
      </c>
    </row>
    <row r="274" spans="1:5">
      <c r="A274" s="1" t="s">
        <v>283</v>
      </c>
      <c r="B274" s="1" t="s">
        <v>284</v>
      </c>
      <c r="C274" s="1" t="s">
        <v>21</v>
      </c>
      <c r="D274">
        <v>500</v>
      </c>
      <c r="E274" s="2" t="e">
        <f>VLOOKUP(A274,Лист1!A:B,2,0)</f>
        <v>#N/A</v>
      </c>
    </row>
    <row r="275" spans="1:5">
      <c r="A275" s="1" t="s">
        <v>283</v>
      </c>
      <c r="B275" s="1" t="s">
        <v>285</v>
      </c>
      <c r="C275" s="1" t="s">
        <v>74</v>
      </c>
      <c r="D275">
        <v>500</v>
      </c>
      <c r="E275" s="2" t="e">
        <f>VLOOKUP(A275,Лист1!A:B,2,0)</f>
        <v>#N/A</v>
      </c>
    </row>
    <row r="276" spans="1:5">
      <c r="A276" s="1" t="s">
        <v>283</v>
      </c>
      <c r="B276" s="1" t="s">
        <v>286</v>
      </c>
      <c r="C276" s="1" t="s">
        <v>13</v>
      </c>
      <c r="D276">
        <v>500</v>
      </c>
      <c r="E276" s="2" t="e">
        <f>VLOOKUP(A276,Лист1!A:B,2,0)</f>
        <v>#N/A</v>
      </c>
    </row>
    <row r="277" spans="1:5">
      <c r="A277" s="1" t="s">
        <v>283</v>
      </c>
      <c r="B277" s="1" t="s">
        <v>287</v>
      </c>
      <c r="C277" s="1" t="s">
        <v>13</v>
      </c>
      <c r="D277">
        <v>500</v>
      </c>
      <c r="E277" s="2" t="e">
        <f>VLOOKUP(A277,Лист1!A:B,2,0)</f>
        <v>#N/A</v>
      </c>
    </row>
    <row r="278" spans="1:5">
      <c r="A278" s="1" t="s">
        <v>283</v>
      </c>
      <c r="B278" s="1" t="s">
        <v>288</v>
      </c>
      <c r="C278" s="1" t="s">
        <v>74</v>
      </c>
      <c r="D278">
        <v>500</v>
      </c>
      <c r="E278" s="2" t="e">
        <f>VLOOKUP(A278,Лист1!A:B,2,0)</f>
        <v>#N/A</v>
      </c>
    </row>
    <row r="279" spans="1:5">
      <c r="A279" s="1" t="s">
        <v>283</v>
      </c>
      <c r="B279" s="1" t="s">
        <v>289</v>
      </c>
      <c r="C279" s="1" t="s">
        <v>74</v>
      </c>
      <c r="D279">
        <v>500</v>
      </c>
      <c r="E279" s="2" t="e">
        <f>VLOOKUP(A279,Лист1!A:B,2,0)</f>
        <v>#N/A</v>
      </c>
    </row>
    <row r="280" spans="1:5">
      <c r="A280" s="1" t="s">
        <v>290</v>
      </c>
      <c r="B280" s="1" t="s">
        <v>291</v>
      </c>
      <c r="C280" s="1">
        <v>2007</v>
      </c>
      <c r="D280">
        <v>500</v>
      </c>
      <c r="E280" s="2" t="e">
        <f>VLOOKUP(A280,Лист1!A:B,2,0)</f>
        <v>#N/A</v>
      </c>
    </row>
    <row r="281" spans="1:5">
      <c r="A281" s="1" t="s">
        <v>290</v>
      </c>
      <c r="B281" s="1" t="s">
        <v>292</v>
      </c>
      <c r="C281" s="1">
        <v>2006</v>
      </c>
      <c r="D281">
        <v>500</v>
      </c>
      <c r="E281" s="2" t="e">
        <f>VLOOKUP(A281,Лист1!A:B,2,0)</f>
        <v>#N/A</v>
      </c>
    </row>
    <row r="282" spans="1:5">
      <c r="A282" s="1" t="s">
        <v>290</v>
      </c>
      <c r="B282" s="1" t="s">
        <v>292</v>
      </c>
      <c r="C282" s="1" t="s">
        <v>9</v>
      </c>
      <c r="D282">
        <v>500</v>
      </c>
      <c r="E282" s="2" t="e">
        <f>VLOOKUP(A282,Лист1!A:B,2,0)</f>
        <v>#N/A</v>
      </c>
    </row>
    <row r="283" spans="1:5">
      <c r="A283" s="1" t="s">
        <v>290</v>
      </c>
      <c r="B283" s="1" t="s">
        <v>293</v>
      </c>
      <c r="C283" s="1">
        <v>2006</v>
      </c>
      <c r="D283">
        <v>500</v>
      </c>
      <c r="E283" s="2" t="e">
        <f>VLOOKUP(A283,Лист1!A:B,2,0)</f>
        <v>#N/A</v>
      </c>
    </row>
    <row r="284" spans="1:5">
      <c r="A284" s="1" t="s">
        <v>290</v>
      </c>
      <c r="B284" s="1" t="s">
        <v>293</v>
      </c>
      <c r="C284" s="1" t="s">
        <v>186</v>
      </c>
      <c r="D284">
        <v>500</v>
      </c>
      <c r="E284" s="2" t="e">
        <f>VLOOKUP(A284,Лист1!A:B,2,0)</f>
        <v>#N/A</v>
      </c>
    </row>
    <row r="285" spans="1:5">
      <c r="A285" s="1" t="s">
        <v>290</v>
      </c>
      <c r="B285" s="1" t="s">
        <v>294</v>
      </c>
      <c r="C285" s="1">
        <v>2007</v>
      </c>
      <c r="D285">
        <v>500</v>
      </c>
      <c r="E285" s="2" t="e">
        <f>VLOOKUP(A285,Лист1!A:B,2,0)</f>
        <v>#N/A</v>
      </c>
    </row>
    <row r="286" spans="1:5">
      <c r="A286" s="1" t="s">
        <v>290</v>
      </c>
      <c r="B286" s="1" t="s">
        <v>295</v>
      </c>
      <c r="C286" s="1">
        <v>2007</v>
      </c>
      <c r="D286">
        <v>500</v>
      </c>
      <c r="E286" s="2" t="e">
        <f>VLOOKUP(A286,Лист1!A:B,2,0)</f>
        <v>#N/A</v>
      </c>
    </row>
    <row r="287" spans="1:5">
      <c r="A287" s="1" t="s">
        <v>290</v>
      </c>
      <c r="B287" s="1" t="s">
        <v>296</v>
      </c>
      <c r="C287" s="1">
        <v>2006</v>
      </c>
      <c r="D287">
        <v>500</v>
      </c>
      <c r="E287" s="2" t="e">
        <f>VLOOKUP(A287,Лист1!A:B,2,0)</f>
        <v>#N/A</v>
      </c>
    </row>
    <row r="288" spans="1:5">
      <c r="A288" s="1" t="s">
        <v>290</v>
      </c>
      <c r="B288" s="1" t="s">
        <v>296</v>
      </c>
      <c r="C288" s="1" t="s">
        <v>9</v>
      </c>
      <c r="D288">
        <v>500</v>
      </c>
      <c r="E288" s="2" t="e">
        <f>VLOOKUP(A288,Лист1!A:B,2,0)</f>
        <v>#N/A</v>
      </c>
    </row>
    <row r="289" spans="1:5">
      <c r="A289" s="1" t="s">
        <v>290</v>
      </c>
      <c r="B289" s="1" t="s">
        <v>297</v>
      </c>
      <c r="C289" s="1" t="s">
        <v>186</v>
      </c>
      <c r="D289">
        <v>500</v>
      </c>
      <c r="E289" s="2" t="e">
        <f>VLOOKUP(A289,Лист1!A:B,2,0)</f>
        <v>#N/A</v>
      </c>
    </row>
    <row r="290" spans="1:5">
      <c r="A290" s="1" t="s">
        <v>290</v>
      </c>
      <c r="B290" s="1" t="s">
        <v>298</v>
      </c>
      <c r="C290" s="1">
        <v>2006</v>
      </c>
      <c r="D290">
        <v>500</v>
      </c>
      <c r="E290" s="2" t="e">
        <f>VLOOKUP(A290,Лист1!A:B,2,0)</f>
        <v>#N/A</v>
      </c>
    </row>
    <row r="291" spans="1:5">
      <c r="A291" s="1" t="s">
        <v>290</v>
      </c>
      <c r="B291" s="1" t="s">
        <v>299</v>
      </c>
      <c r="C291" s="1">
        <v>2006</v>
      </c>
      <c r="D291">
        <v>500</v>
      </c>
      <c r="E291" s="2" t="e">
        <f>VLOOKUP(A291,Лист1!A:B,2,0)</f>
        <v>#N/A</v>
      </c>
    </row>
    <row r="292" spans="1:5">
      <c r="A292" s="1" t="s">
        <v>290</v>
      </c>
      <c r="B292" s="1" t="s">
        <v>299</v>
      </c>
      <c r="C292" s="1" t="s">
        <v>9</v>
      </c>
      <c r="D292">
        <v>500</v>
      </c>
      <c r="E292" s="2" t="e">
        <f>VLOOKUP(A292,Лист1!A:B,2,0)</f>
        <v>#N/A</v>
      </c>
    </row>
    <row r="293" spans="1:5">
      <c r="A293" s="1" t="s">
        <v>290</v>
      </c>
      <c r="B293" s="1" t="s">
        <v>300</v>
      </c>
      <c r="C293" s="1">
        <v>2008</v>
      </c>
      <c r="D293">
        <v>500</v>
      </c>
      <c r="E293" s="2" t="e">
        <f>VLOOKUP(A293,Лист1!A:B,2,0)</f>
        <v>#N/A</v>
      </c>
    </row>
    <row r="294" spans="1:5">
      <c r="A294" s="1" t="s">
        <v>290</v>
      </c>
      <c r="B294" s="1" t="s">
        <v>300</v>
      </c>
      <c r="C294" s="1" t="s">
        <v>16</v>
      </c>
      <c r="D294">
        <v>500</v>
      </c>
      <c r="E294" s="2" t="e">
        <f>VLOOKUP(A294,Лист1!A:B,2,0)</f>
        <v>#N/A</v>
      </c>
    </row>
    <row r="295" spans="1:5">
      <c r="A295" s="1" t="s">
        <v>290</v>
      </c>
      <c r="B295" s="1" t="s">
        <v>301</v>
      </c>
      <c r="C295" s="1">
        <v>2006</v>
      </c>
      <c r="D295">
        <v>500</v>
      </c>
      <c r="E295" s="2" t="e">
        <f>VLOOKUP(A295,Лист1!A:B,2,0)</f>
        <v>#N/A</v>
      </c>
    </row>
    <row r="296" spans="1:5">
      <c r="A296" s="1" t="s">
        <v>290</v>
      </c>
      <c r="B296" s="1" t="s">
        <v>302</v>
      </c>
      <c r="C296" s="1" t="s">
        <v>303</v>
      </c>
      <c r="D296">
        <v>500</v>
      </c>
      <c r="E296" s="2" t="e">
        <f>VLOOKUP(A296,Лист1!A:B,2,0)</f>
        <v>#N/A</v>
      </c>
    </row>
    <row r="297" spans="1:5">
      <c r="A297" s="1" t="s">
        <v>290</v>
      </c>
      <c r="B297" s="1" t="s">
        <v>304</v>
      </c>
      <c r="C297" s="1" t="s">
        <v>186</v>
      </c>
      <c r="D297">
        <v>500</v>
      </c>
      <c r="E297" s="2" t="e">
        <f>VLOOKUP(A297,Лист1!A:B,2,0)</f>
        <v>#N/A</v>
      </c>
    </row>
    <row r="298" spans="1:5">
      <c r="A298" s="1" t="s">
        <v>290</v>
      </c>
      <c r="B298" s="1" t="s">
        <v>305</v>
      </c>
      <c r="C298" s="1">
        <v>2010</v>
      </c>
      <c r="D298">
        <v>500</v>
      </c>
      <c r="E298" s="2" t="e">
        <f>VLOOKUP(A298,Лист1!A:B,2,0)</f>
        <v>#N/A</v>
      </c>
    </row>
    <row r="299" spans="1:5">
      <c r="A299" s="1" t="s">
        <v>290</v>
      </c>
      <c r="B299" s="1" t="s">
        <v>305</v>
      </c>
      <c r="C299" s="1" t="s">
        <v>186</v>
      </c>
      <c r="D299">
        <v>500</v>
      </c>
      <c r="E299" s="2" t="e">
        <f>VLOOKUP(A299,Лист1!A:B,2,0)</f>
        <v>#N/A</v>
      </c>
    </row>
    <row r="300" spans="1:5">
      <c r="A300" s="1" t="s">
        <v>290</v>
      </c>
      <c r="B300" s="1" t="s">
        <v>306</v>
      </c>
      <c r="C300" s="1">
        <v>2009</v>
      </c>
      <c r="D300">
        <v>500</v>
      </c>
      <c r="E300" s="2" t="e">
        <f>VLOOKUP(A300,Лист1!A:B,2,0)</f>
        <v>#N/A</v>
      </c>
    </row>
    <row r="301" spans="1:5">
      <c r="A301" s="1" t="s">
        <v>290</v>
      </c>
      <c r="B301" s="1" t="s">
        <v>307</v>
      </c>
      <c r="D301">
        <v>500</v>
      </c>
      <c r="E301" s="2" t="e">
        <f>VLOOKUP(A301,Лист1!A:B,2,0)</f>
        <v>#N/A</v>
      </c>
    </row>
    <row r="302" spans="1:5">
      <c r="A302" s="1" t="s">
        <v>290</v>
      </c>
      <c r="B302" s="1" t="s">
        <v>308</v>
      </c>
      <c r="C302" s="1">
        <v>2004</v>
      </c>
      <c r="D302">
        <v>500</v>
      </c>
      <c r="E302" s="2" t="e">
        <f>VLOOKUP(A302,Лист1!A:B,2,0)</f>
        <v>#N/A</v>
      </c>
    </row>
    <row r="303" spans="1:5">
      <c r="A303" s="1" t="s">
        <v>309</v>
      </c>
      <c r="B303" s="1" t="s">
        <v>310</v>
      </c>
      <c r="C303" s="1" t="s">
        <v>311</v>
      </c>
      <c r="D303">
        <v>500</v>
      </c>
      <c r="E303" s="2" t="e">
        <f>VLOOKUP(A303,Лист1!A:B,2,0)</f>
        <v>#N/A</v>
      </c>
    </row>
    <row r="304" spans="1:5">
      <c r="A304" s="1" t="s">
        <v>309</v>
      </c>
      <c r="B304" s="1" t="s">
        <v>312</v>
      </c>
      <c r="C304" s="1" t="s">
        <v>311</v>
      </c>
      <c r="D304">
        <v>500</v>
      </c>
      <c r="E304" s="2" t="e">
        <f>VLOOKUP(A304,Лист1!A:B,2,0)</f>
        <v>#N/A</v>
      </c>
    </row>
    <row r="305" spans="1:5">
      <c r="A305" s="1" t="s">
        <v>309</v>
      </c>
      <c r="B305" s="1" t="s">
        <v>313</v>
      </c>
      <c r="C305" s="1" t="s">
        <v>311</v>
      </c>
      <c r="D305">
        <v>500</v>
      </c>
      <c r="E305" s="2" t="e">
        <f>VLOOKUP(A305,Лист1!A:B,2,0)</f>
        <v>#N/A</v>
      </c>
    </row>
    <row r="306" spans="1:5">
      <c r="A306" s="1" t="s">
        <v>309</v>
      </c>
      <c r="B306" s="1" t="s">
        <v>314</v>
      </c>
      <c r="C306" s="1" t="s">
        <v>311</v>
      </c>
      <c r="D306">
        <v>500</v>
      </c>
      <c r="E306" s="2" t="e">
        <f>VLOOKUP(A306,Лист1!A:B,2,0)</f>
        <v>#N/A</v>
      </c>
    </row>
    <row r="307" spans="1:5">
      <c r="A307" s="1" t="s">
        <v>309</v>
      </c>
      <c r="B307" s="1" t="s">
        <v>315</v>
      </c>
      <c r="C307" s="1" t="s">
        <v>311</v>
      </c>
      <c r="D307">
        <v>500</v>
      </c>
      <c r="E307" s="2" t="e">
        <f>VLOOKUP(A307,Лист1!A:B,2,0)</f>
        <v>#N/A</v>
      </c>
    </row>
    <row r="308" spans="1:5">
      <c r="A308" s="1" t="s">
        <v>309</v>
      </c>
      <c r="B308" s="1" t="s">
        <v>316</v>
      </c>
      <c r="C308" s="1" t="s">
        <v>311</v>
      </c>
      <c r="D308">
        <v>500</v>
      </c>
      <c r="E308" s="2" t="e">
        <f>VLOOKUP(A308,Лист1!A:B,2,0)</f>
        <v>#N/A</v>
      </c>
    </row>
    <row r="309" spans="1:5">
      <c r="A309" s="1" t="s">
        <v>309</v>
      </c>
      <c r="B309" s="1" t="s">
        <v>317</v>
      </c>
      <c r="C309" s="1" t="s">
        <v>311</v>
      </c>
      <c r="D309">
        <v>500</v>
      </c>
      <c r="E309" s="2" t="e">
        <f>VLOOKUP(A309,Лист1!A:B,2,0)</f>
        <v>#N/A</v>
      </c>
    </row>
    <row r="310" spans="1:5">
      <c r="A310" s="1" t="s">
        <v>318</v>
      </c>
      <c r="B310" s="1" t="s">
        <v>319</v>
      </c>
      <c r="C310" s="1">
        <v>2008</v>
      </c>
      <c r="D310">
        <v>500</v>
      </c>
      <c r="E310" s="2" t="e">
        <f>VLOOKUP(A310,Лист1!A:B,2,0)</f>
        <v>#N/A</v>
      </c>
    </row>
    <row r="311" spans="1:5">
      <c r="A311" s="1" t="s">
        <v>318</v>
      </c>
      <c r="B311" s="1" t="s">
        <v>320</v>
      </c>
      <c r="C311" s="1">
        <v>2002</v>
      </c>
      <c r="D311">
        <v>500</v>
      </c>
      <c r="E311" s="2" t="e">
        <f>VLOOKUP(A311,Лист1!A:B,2,0)</f>
        <v>#N/A</v>
      </c>
    </row>
    <row r="312" spans="1:5">
      <c r="A312" s="1" t="s">
        <v>321</v>
      </c>
      <c r="B312" s="1" t="s">
        <v>322</v>
      </c>
      <c r="C312" s="1" t="s">
        <v>86</v>
      </c>
      <c r="D312">
        <v>500</v>
      </c>
      <c r="E312" s="2" t="e">
        <f>VLOOKUP(A312,Лист1!A:B,2,0)</f>
        <v>#N/A</v>
      </c>
    </row>
    <row r="313" spans="1:5">
      <c r="A313" s="1" t="s">
        <v>321</v>
      </c>
      <c r="B313" s="1" t="s">
        <v>323</v>
      </c>
      <c r="C313" s="1" t="s">
        <v>10</v>
      </c>
      <c r="D313">
        <v>500</v>
      </c>
      <c r="E313" s="2" t="e">
        <f>VLOOKUP(A313,Лист1!A:B,2,0)</f>
        <v>#N/A</v>
      </c>
    </row>
    <row r="314" spans="1:5">
      <c r="A314" s="1" t="s">
        <v>321</v>
      </c>
      <c r="B314" s="1" t="s">
        <v>324</v>
      </c>
      <c r="C314" s="1" t="s">
        <v>10</v>
      </c>
      <c r="D314">
        <v>500</v>
      </c>
      <c r="E314" s="2" t="e">
        <f>VLOOKUP(A314,Лист1!A:B,2,0)</f>
        <v>#N/A</v>
      </c>
    </row>
    <row r="315" spans="1:5">
      <c r="A315" s="1" t="s">
        <v>321</v>
      </c>
      <c r="B315" s="1" t="s">
        <v>325</v>
      </c>
      <c r="C315" s="1" t="s">
        <v>86</v>
      </c>
      <c r="D315">
        <v>500</v>
      </c>
      <c r="E315" s="2" t="e">
        <f>VLOOKUP(A315,Лист1!A:B,2,0)</f>
        <v>#N/A</v>
      </c>
    </row>
    <row r="316" spans="1:5">
      <c r="A316" s="1" t="s">
        <v>321</v>
      </c>
      <c r="B316" s="1" t="s">
        <v>326</v>
      </c>
      <c r="C316" s="1" t="s">
        <v>9</v>
      </c>
      <c r="D316">
        <v>500</v>
      </c>
      <c r="E316" s="2" t="e">
        <f>VLOOKUP(A316,Лист1!A:B,2,0)</f>
        <v>#N/A</v>
      </c>
    </row>
    <row r="317" spans="1:5">
      <c r="A317" s="1" t="s">
        <v>321</v>
      </c>
      <c r="B317" s="1" t="s">
        <v>327</v>
      </c>
      <c r="C317" s="1" t="s">
        <v>15</v>
      </c>
      <c r="D317">
        <v>500</v>
      </c>
      <c r="E317" s="2" t="e">
        <f>VLOOKUP(A317,Лист1!A:B,2,0)</f>
        <v>#N/A</v>
      </c>
    </row>
    <row r="318" spans="1:5">
      <c r="A318" s="1" t="s">
        <v>321</v>
      </c>
      <c r="B318" s="1" t="s">
        <v>328</v>
      </c>
      <c r="C318" s="1" t="s">
        <v>10</v>
      </c>
      <c r="D318">
        <v>500</v>
      </c>
      <c r="E318" s="2" t="e">
        <f>VLOOKUP(A318,Лист1!A:B,2,0)</f>
        <v>#N/A</v>
      </c>
    </row>
    <row r="319" spans="1:5">
      <c r="A319" s="1" t="s">
        <v>321</v>
      </c>
      <c r="B319" s="1" t="s">
        <v>329</v>
      </c>
      <c r="C319" s="1" t="s">
        <v>86</v>
      </c>
      <c r="D319">
        <v>500</v>
      </c>
      <c r="E319" s="2" t="e">
        <f>VLOOKUP(A319,Лист1!A:B,2,0)</f>
        <v>#N/A</v>
      </c>
    </row>
    <row r="320" spans="1:5">
      <c r="A320" s="1" t="s">
        <v>321</v>
      </c>
      <c r="B320" s="1" t="s">
        <v>330</v>
      </c>
      <c r="C320" s="1" t="s">
        <v>15</v>
      </c>
      <c r="D320">
        <v>500</v>
      </c>
      <c r="E320" s="2" t="e">
        <f>VLOOKUP(A320,Лист1!A:B,2,0)</f>
        <v>#N/A</v>
      </c>
    </row>
    <row r="321" spans="1:5">
      <c r="A321" s="1" t="s">
        <v>321</v>
      </c>
      <c r="B321" s="1" t="s">
        <v>331</v>
      </c>
      <c r="C321" s="1" t="s">
        <v>86</v>
      </c>
      <c r="D321">
        <v>500</v>
      </c>
      <c r="E321" s="2" t="e">
        <f>VLOOKUP(A321,Лист1!A:B,2,0)</f>
        <v>#N/A</v>
      </c>
    </row>
    <row r="322" spans="1:5">
      <c r="A322" s="1" t="s">
        <v>321</v>
      </c>
      <c r="B322" s="1" t="s">
        <v>332</v>
      </c>
      <c r="C322" s="1" t="s">
        <v>10</v>
      </c>
      <c r="D322">
        <v>500</v>
      </c>
      <c r="E322" s="2" t="e">
        <f>VLOOKUP(A322,Лист1!A:B,2,0)</f>
        <v>#N/A</v>
      </c>
    </row>
    <row r="323" spans="1:5">
      <c r="A323" s="1" t="s">
        <v>333</v>
      </c>
      <c r="B323" s="1">
        <v>2</v>
      </c>
      <c r="C323" s="1" t="s">
        <v>182</v>
      </c>
      <c r="D323">
        <v>500</v>
      </c>
      <c r="E323" s="2" t="e">
        <f>VLOOKUP(A323,Лист1!A:B,2,0)</f>
        <v>#N/A</v>
      </c>
    </row>
    <row r="324" spans="1:5">
      <c r="A324" s="1" t="s">
        <v>333</v>
      </c>
      <c r="B324" s="1">
        <v>3</v>
      </c>
      <c r="C324" s="1" t="s">
        <v>16</v>
      </c>
      <c r="D324">
        <v>500</v>
      </c>
      <c r="E324" s="2" t="e">
        <f>VLOOKUP(A324,Лист1!A:B,2,0)</f>
        <v>#N/A</v>
      </c>
    </row>
    <row r="325" spans="1:5">
      <c r="A325" s="1" t="s">
        <v>333</v>
      </c>
      <c r="B325" s="1">
        <v>5</v>
      </c>
      <c r="C325" s="1" t="s">
        <v>13</v>
      </c>
      <c r="D325">
        <v>500</v>
      </c>
      <c r="E325" s="2" t="e">
        <f>VLOOKUP(A325,Лист1!A:B,2,0)</f>
        <v>#N/A</v>
      </c>
    </row>
    <row r="326" spans="1:5">
      <c r="A326" s="1" t="s">
        <v>333</v>
      </c>
      <c r="B326" s="1">
        <v>6</v>
      </c>
      <c r="C326" s="1" t="s">
        <v>182</v>
      </c>
      <c r="D326">
        <v>500</v>
      </c>
      <c r="E326" s="2" t="e">
        <f>VLOOKUP(A326,Лист1!A:B,2,0)</f>
        <v>#N/A</v>
      </c>
    </row>
    <row r="327" spans="1:5">
      <c r="A327" s="1" t="s">
        <v>333</v>
      </c>
      <c r="B327" s="1" t="s">
        <v>334</v>
      </c>
      <c r="C327" s="1" t="s">
        <v>74</v>
      </c>
      <c r="D327">
        <v>500</v>
      </c>
      <c r="E327" s="2" t="e">
        <f>VLOOKUP(A327,Лист1!A:B,2,0)</f>
        <v>#N/A</v>
      </c>
    </row>
    <row r="328" spans="1:5">
      <c r="A328" s="1" t="s">
        <v>333</v>
      </c>
      <c r="B328" s="1" t="s">
        <v>335</v>
      </c>
      <c r="C328" s="1" t="s">
        <v>16</v>
      </c>
      <c r="D328">
        <v>500</v>
      </c>
      <c r="E328" s="2" t="e">
        <f>VLOOKUP(A328,Лист1!A:B,2,0)</f>
        <v>#N/A</v>
      </c>
    </row>
    <row r="329" spans="1:5">
      <c r="A329" s="1" t="s">
        <v>333</v>
      </c>
      <c r="B329" s="1" t="s">
        <v>336</v>
      </c>
      <c r="C329" s="1" t="s">
        <v>10</v>
      </c>
      <c r="D329">
        <v>500</v>
      </c>
      <c r="E329" s="2" t="e">
        <f>VLOOKUP(A329,Лист1!A:B,2,0)</f>
        <v>#N/A</v>
      </c>
    </row>
    <row r="330" spans="1:5">
      <c r="A330" s="1" t="s">
        <v>333</v>
      </c>
      <c r="B330" s="1" t="s">
        <v>337</v>
      </c>
      <c r="C330" s="1" t="s">
        <v>182</v>
      </c>
      <c r="D330">
        <v>500</v>
      </c>
      <c r="E330" s="2" t="e">
        <f>VLOOKUP(A330,Лист1!A:B,2,0)</f>
        <v>#N/A</v>
      </c>
    </row>
    <row r="331" spans="1:5">
      <c r="A331" s="1" t="s">
        <v>333</v>
      </c>
      <c r="B331" s="1" t="s">
        <v>338</v>
      </c>
      <c r="C331" s="1" t="s">
        <v>8</v>
      </c>
      <c r="D331">
        <v>500</v>
      </c>
      <c r="E331" s="2" t="e">
        <f>VLOOKUP(A331,Лист1!A:B,2,0)</f>
        <v>#N/A</v>
      </c>
    </row>
    <row r="332" spans="1:5">
      <c r="A332" s="1" t="s">
        <v>333</v>
      </c>
      <c r="B332" s="1">
        <v>121</v>
      </c>
      <c r="C332" s="1" t="s">
        <v>15</v>
      </c>
      <c r="D332">
        <v>500</v>
      </c>
      <c r="E332" s="2" t="e">
        <f>VLOOKUP(A332,Лист1!A:B,2,0)</f>
        <v>#N/A</v>
      </c>
    </row>
    <row r="333" spans="1:5">
      <c r="A333" s="1" t="s">
        <v>333</v>
      </c>
      <c r="B333" s="1">
        <v>323</v>
      </c>
      <c r="C333" s="1" t="s">
        <v>15</v>
      </c>
      <c r="D333">
        <v>500</v>
      </c>
      <c r="E333" s="2" t="e">
        <f>VLOOKUP(A333,Лист1!A:B,2,0)</f>
        <v>#N/A</v>
      </c>
    </row>
    <row r="334" spans="1:5">
      <c r="A334" s="1" t="s">
        <v>333</v>
      </c>
      <c r="B334" s="1">
        <v>626</v>
      </c>
      <c r="C334" s="1" t="s">
        <v>10</v>
      </c>
      <c r="D334">
        <v>500</v>
      </c>
      <c r="E334" s="2" t="e">
        <f>VLOOKUP(A334,Лист1!A:B,2,0)</f>
        <v>#N/A</v>
      </c>
    </row>
    <row r="335" spans="1:5">
      <c r="A335" s="1" t="s">
        <v>333</v>
      </c>
      <c r="B335" s="1" t="s">
        <v>339</v>
      </c>
      <c r="C335" s="1" t="s">
        <v>86</v>
      </c>
      <c r="D335">
        <v>500</v>
      </c>
      <c r="E335" s="2" t="e">
        <f>VLOOKUP(A335,Лист1!A:B,2,0)</f>
        <v>#N/A</v>
      </c>
    </row>
    <row r="336" spans="1:5">
      <c r="A336" s="1" t="s">
        <v>333</v>
      </c>
      <c r="B336" s="1" t="s">
        <v>340</v>
      </c>
      <c r="C336" s="1" t="s">
        <v>86</v>
      </c>
      <c r="D336">
        <v>500</v>
      </c>
      <c r="E336" s="2" t="e">
        <f>VLOOKUP(A336,Лист1!A:B,2,0)</f>
        <v>#N/A</v>
      </c>
    </row>
    <row r="337" spans="1:5">
      <c r="A337" s="1" t="s">
        <v>333</v>
      </c>
      <c r="B337" s="1" t="s">
        <v>341</v>
      </c>
      <c r="C337" s="1" t="s">
        <v>9</v>
      </c>
      <c r="D337">
        <v>500</v>
      </c>
      <c r="E337" s="2" t="e">
        <f>VLOOKUP(A337,Лист1!A:B,2,0)</f>
        <v>#N/A</v>
      </c>
    </row>
    <row r="338" spans="1:5">
      <c r="A338" s="1" t="s">
        <v>342</v>
      </c>
      <c r="B338" s="1" t="s">
        <v>343</v>
      </c>
      <c r="C338" s="1" t="s">
        <v>15</v>
      </c>
      <c r="D338">
        <v>500</v>
      </c>
      <c r="E338" s="2" t="e">
        <f>VLOOKUP(A338,Лист1!A:B,2,0)</f>
        <v>#N/A</v>
      </c>
    </row>
    <row r="339" spans="1:5">
      <c r="A339" s="1" t="s">
        <v>342</v>
      </c>
      <c r="B339" s="1" t="s">
        <v>344</v>
      </c>
      <c r="C339" s="1" t="s">
        <v>10</v>
      </c>
      <c r="D339">
        <v>500</v>
      </c>
      <c r="E339" s="2" t="e">
        <f>VLOOKUP(A339,Лист1!A:B,2,0)</f>
        <v>#N/A</v>
      </c>
    </row>
    <row r="340" spans="1:5">
      <c r="A340" s="1" t="s">
        <v>342</v>
      </c>
      <c r="B340" s="1" t="s">
        <v>345</v>
      </c>
      <c r="C340" s="1" t="s">
        <v>10</v>
      </c>
      <c r="D340">
        <v>500</v>
      </c>
      <c r="E340" s="2" t="e">
        <f>VLOOKUP(A340,Лист1!A:B,2,0)</f>
        <v>#N/A</v>
      </c>
    </row>
    <row r="341" spans="1:5">
      <c r="A341" s="1" t="s">
        <v>342</v>
      </c>
      <c r="B341" s="1" t="s">
        <v>346</v>
      </c>
      <c r="C341" s="1" t="s">
        <v>10</v>
      </c>
      <c r="D341">
        <v>500</v>
      </c>
      <c r="E341" s="2" t="e">
        <f>VLOOKUP(A341,Лист1!A:B,2,0)</f>
        <v>#N/A</v>
      </c>
    </row>
    <row r="342" spans="1:5">
      <c r="A342" s="1" t="s">
        <v>342</v>
      </c>
      <c r="B342" s="1" t="s">
        <v>347</v>
      </c>
      <c r="C342" s="1" t="s">
        <v>10</v>
      </c>
      <c r="D342">
        <v>500</v>
      </c>
      <c r="E342" s="2" t="e">
        <f>VLOOKUP(A342,Лист1!A:B,2,0)</f>
        <v>#N/A</v>
      </c>
    </row>
    <row r="343" spans="1:5">
      <c r="A343" s="1" t="s">
        <v>348</v>
      </c>
      <c r="B343" s="1" t="s">
        <v>349</v>
      </c>
      <c r="C343" s="1" t="s">
        <v>86</v>
      </c>
      <c r="D343">
        <v>500</v>
      </c>
      <c r="E343" s="2" t="e">
        <f>VLOOKUP(A343,Лист1!A:B,2,0)</f>
        <v>#N/A</v>
      </c>
    </row>
    <row r="344" spans="1:5">
      <c r="A344" s="1" t="s">
        <v>348</v>
      </c>
      <c r="B344" s="1" t="s">
        <v>350</v>
      </c>
      <c r="C344" s="1" t="s">
        <v>28</v>
      </c>
      <c r="D344">
        <v>500</v>
      </c>
      <c r="E344" s="2" t="e">
        <f>VLOOKUP(A344,Лист1!A:B,2,0)</f>
        <v>#N/A</v>
      </c>
    </row>
    <row r="345" spans="1:5">
      <c r="A345" s="1" t="s">
        <v>351</v>
      </c>
      <c r="B345" s="1" t="s">
        <v>352</v>
      </c>
      <c r="D345">
        <v>500</v>
      </c>
      <c r="E345" s="2" t="e">
        <f>VLOOKUP(A345,Лист1!A:B,2,0)</f>
        <v>#N/A</v>
      </c>
    </row>
    <row r="346" spans="1:5">
      <c r="A346" s="1" t="s">
        <v>351</v>
      </c>
      <c r="B346" s="1" t="s">
        <v>353</v>
      </c>
      <c r="C346" s="1">
        <v>2004</v>
      </c>
      <c r="D346">
        <v>500</v>
      </c>
      <c r="E346" s="2" t="e">
        <f>VLOOKUP(A346,Лист1!A:B,2,0)</f>
        <v>#N/A</v>
      </c>
    </row>
    <row r="347" spans="1:5">
      <c r="A347" s="1" t="s">
        <v>351</v>
      </c>
      <c r="B347" s="1" t="s">
        <v>354</v>
      </c>
      <c r="C347" s="1">
        <v>2006</v>
      </c>
      <c r="D347">
        <v>500</v>
      </c>
      <c r="E347" s="2" t="e">
        <f>VLOOKUP(A347,Лист1!A:B,2,0)</f>
        <v>#N/A</v>
      </c>
    </row>
    <row r="348" spans="1:5">
      <c r="A348" s="1" t="s">
        <v>351</v>
      </c>
      <c r="B348" s="1" t="s">
        <v>355</v>
      </c>
      <c r="C348" s="1">
        <v>2006</v>
      </c>
      <c r="D348">
        <v>500</v>
      </c>
      <c r="E348" s="2" t="e">
        <f>VLOOKUP(A348,Лист1!A:B,2,0)</f>
        <v>#N/A</v>
      </c>
    </row>
    <row r="349" spans="1:5">
      <c r="A349" s="1" t="s">
        <v>356</v>
      </c>
      <c r="B349" s="1">
        <v>380</v>
      </c>
      <c r="C349" s="1">
        <v>2006</v>
      </c>
      <c r="D349">
        <v>500</v>
      </c>
      <c r="E349" s="2" t="e">
        <f>VLOOKUP(A349,Лист1!A:B,2,0)</f>
        <v>#N/A</v>
      </c>
    </row>
    <row r="350" spans="1:5">
      <c r="A350" s="1" t="s">
        <v>356</v>
      </c>
      <c r="B350" s="1" t="s">
        <v>357</v>
      </c>
      <c r="C350" s="1">
        <v>2000</v>
      </c>
      <c r="D350">
        <v>500</v>
      </c>
      <c r="E350" s="2" t="e">
        <f>VLOOKUP(A350,Лист1!A:B,2,0)</f>
        <v>#N/A</v>
      </c>
    </row>
    <row r="351" spans="1:5">
      <c r="A351" s="1" t="s">
        <v>356</v>
      </c>
      <c r="B351" s="1" t="s">
        <v>358</v>
      </c>
      <c r="C351" s="1" t="s">
        <v>21</v>
      </c>
      <c r="D351">
        <v>500</v>
      </c>
      <c r="E351" s="2" t="e">
        <f>VLOOKUP(A351,Лист1!A:B,2,0)</f>
        <v>#N/A</v>
      </c>
    </row>
    <row r="352" spans="1:5">
      <c r="A352" s="1" t="s">
        <v>356</v>
      </c>
      <c r="B352" s="1" t="s">
        <v>358</v>
      </c>
      <c r="C352" s="1" t="s">
        <v>74</v>
      </c>
      <c r="D352">
        <v>500</v>
      </c>
      <c r="E352" s="2" t="e">
        <f>VLOOKUP(A352,Лист1!A:B,2,0)</f>
        <v>#N/A</v>
      </c>
    </row>
    <row r="353" spans="1:5">
      <c r="A353" s="1" t="s">
        <v>356</v>
      </c>
      <c r="B353" s="1" t="s">
        <v>354</v>
      </c>
      <c r="C353" s="1">
        <v>2006</v>
      </c>
      <c r="D353">
        <v>500</v>
      </c>
      <c r="E353" s="2" t="e">
        <f>VLOOKUP(A353,Лист1!A:B,2,0)</f>
        <v>#N/A</v>
      </c>
    </row>
    <row r="354" spans="1:5">
      <c r="A354" s="1" t="s">
        <v>356</v>
      </c>
      <c r="B354" s="1" t="s">
        <v>354</v>
      </c>
      <c r="C354" s="1" t="s">
        <v>74</v>
      </c>
      <c r="D354">
        <v>500</v>
      </c>
      <c r="E354" s="2" t="e">
        <f>VLOOKUP(A354,Лист1!A:B,2,0)</f>
        <v>#N/A</v>
      </c>
    </row>
    <row r="355" spans="1:5">
      <c r="A355" s="1" t="s">
        <v>356</v>
      </c>
      <c r="B355" s="1" t="s">
        <v>359</v>
      </c>
      <c r="C355" s="1" t="s">
        <v>16</v>
      </c>
      <c r="D355">
        <v>500</v>
      </c>
      <c r="E355" s="2" t="e">
        <f>VLOOKUP(A355,Лист1!A:B,2,0)</f>
        <v>#N/A</v>
      </c>
    </row>
    <row r="356" spans="1:5">
      <c r="A356" s="1" t="s">
        <v>356</v>
      </c>
      <c r="B356" s="1" t="s">
        <v>359</v>
      </c>
      <c r="C356" s="1" t="s">
        <v>74</v>
      </c>
      <c r="D356">
        <v>500</v>
      </c>
      <c r="E356" s="2" t="e">
        <f>VLOOKUP(A356,Лист1!A:B,2,0)</f>
        <v>#N/A</v>
      </c>
    </row>
    <row r="357" spans="1:5">
      <c r="A357" s="1" t="s">
        <v>356</v>
      </c>
      <c r="B357" s="1" t="s">
        <v>360</v>
      </c>
      <c r="C357" s="1" t="s">
        <v>78</v>
      </c>
      <c r="D357">
        <v>500</v>
      </c>
      <c r="E357" s="2" t="e">
        <f>VLOOKUP(A357,Лист1!A:B,2,0)</f>
        <v>#N/A</v>
      </c>
    </row>
    <row r="358" spans="1:5">
      <c r="A358" s="1" t="s">
        <v>356</v>
      </c>
      <c r="B358" s="1" t="s">
        <v>361</v>
      </c>
      <c r="C358" s="1" t="s">
        <v>16</v>
      </c>
      <c r="D358">
        <v>500</v>
      </c>
      <c r="E358" s="2" t="e">
        <f>VLOOKUP(A358,Лист1!A:B,2,0)</f>
        <v>#N/A</v>
      </c>
    </row>
    <row r="359" spans="1:5">
      <c r="A359" s="1" t="s">
        <v>356</v>
      </c>
      <c r="B359" s="1" t="s">
        <v>362</v>
      </c>
      <c r="C359" s="1" t="s">
        <v>21</v>
      </c>
      <c r="D359">
        <v>500</v>
      </c>
      <c r="E359" s="2" t="e">
        <f>VLOOKUP(A359,Лист1!A:B,2,0)</f>
        <v>#N/A</v>
      </c>
    </row>
    <row r="360" spans="1:5">
      <c r="A360" s="1" t="s">
        <v>363</v>
      </c>
      <c r="B360" s="1" t="s">
        <v>364</v>
      </c>
      <c r="C360" s="1">
        <v>2004</v>
      </c>
      <c r="D360">
        <v>500</v>
      </c>
      <c r="E360" s="2" t="e">
        <f>VLOOKUP(A360,Лист1!A:B,2,0)</f>
        <v>#N/A</v>
      </c>
    </row>
    <row r="361" spans="1:5">
      <c r="A361" s="1" t="s">
        <v>363</v>
      </c>
      <c r="B361" s="1" t="s">
        <v>365</v>
      </c>
      <c r="C361" s="1">
        <v>2002</v>
      </c>
      <c r="D361">
        <v>500</v>
      </c>
      <c r="E361" s="2" t="e">
        <f>VLOOKUP(A361,Лист1!A:B,2,0)</f>
        <v>#N/A</v>
      </c>
    </row>
    <row r="362" spans="1:5">
      <c r="A362" s="1" t="s">
        <v>363</v>
      </c>
      <c r="B362" s="1" t="s">
        <v>366</v>
      </c>
      <c r="C362" s="1">
        <v>2011</v>
      </c>
      <c r="D362">
        <v>500</v>
      </c>
      <c r="E362" s="2" t="e">
        <f>VLOOKUP(A362,Лист1!A:B,2,0)</f>
        <v>#N/A</v>
      </c>
    </row>
    <row r="363" spans="1:5">
      <c r="A363" s="1" t="s">
        <v>363</v>
      </c>
      <c r="B363" s="1" t="s">
        <v>367</v>
      </c>
      <c r="C363" s="1">
        <v>2003</v>
      </c>
      <c r="D363">
        <v>500</v>
      </c>
      <c r="E363" s="2" t="e">
        <f>VLOOKUP(A363,Лист1!A:B,2,0)</f>
        <v>#N/A</v>
      </c>
    </row>
    <row r="364" spans="1:5">
      <c r="A364" s="1" t="s">
        <v>363</v>
      </c>
      <c r="B364" s="1" t="s">
        <v>368</v>
      </c>
      <c r="C364" s="1">
        <v>2006</v>
      </c>
      <c r="D364">
        <v>500</v>
      </c>
      <c r="E364" s="2" t="e">
        <f>VLOOKUP(A364,Лист1!A:B,2,0)</f>
        <v>#N/A</v>
      </c>
    </row>
    <row r="365" spans="1:5">
      <c r="A365" s="1" t="s">
        <v>363</v>
      </c>
      <c r="B365" s="1" t="s">
        <v>369</v>
      </c>
      <c r="C365" s="1">
        <v>2005</v>
      </c>
      <c r="D365">
        <v>500</v>
      </c>
      <c r="E365" s="2" t="e">
        <f>VLOOKUP(A365,Лист1!A:B,2,0)</f>
        <v>#N/A</v>
      </c>
    </row>
    <row r="366" spans="1:5">
      <c r="A366" s="1" t="s">
        <v>363</v>
      </c>
      <c r="B366" s="1" t="s">
        <v>370</v>
      </c>
      <c r="C366" s="1">
        <v>2003</v>
      </c>
      <c r="D366">
        <v>500</v>
      </c>
      <c r="E366" s="2" t="e">
        <f>VLOOKUP(A366,Лист1!A:B,2,0)</f>
        <v>#N/A</v>
      </c>
    </row>
    <row r="367" spans="1:5">
      <c r="A367" s="1" t="s">
        <v>363</v>
      </c>
      <c r="B367" s="1" t="s">
        <v>371</v>
      </c>
      <c r="C367" s="1">
        <v>2002</v>
      </c>
      <c r="D367">
        <v>500</v>
      </c>
      <c r="E367" s="2" t="e">
        <f>VLOOKUP(A367,Лист1!A:B,2,0)</f>
        <v>#N/A</v>
      </c>
    </row>
    <row r="368" spans="1:5">
      <c r="A368" s="1" t="s">
        <v>363</v>
      </c>
      <c r="B368" s="1" t="s">
        <v>372</v>
      </c>
      <c r="C368" s="1">
        <v>2007</v>
      </c>
      <c r="D368">
        <v>500</v>
      </c>
      <c r="E368" s="2" t="e">
        <f>VLOOKUP(A368,Лист1!A:B,2,0)</f>
        <v>#N/A</v>
      </c>
    </row>
    <row r="369" spans="1:5">
      <c r="A369" s="1" t="s">
        <v>373</v>
      </c>
      <c r="B369" s="1" t="s">
        <v>374</v>
      </c>
      <c r="C369" s="1" t="s">
        <v>13</v>
      </c>
      <c r="D369">
        <v>500</v>
      </c>
      <c r="E369" s="2" t="e">
        <f>VLOOKUP(A369,Лист1!A:B,2,0)</f>
        <v>#N/A</v>
      </c>
    </row>
    <row r="370" spans="1:5">
      <c r="A370" s="1" t="s">
        <v>373</v>
      </c>
      <c r="B370" s="1" t="s">
        <v>375</v>
      </c>
      <c r="C370" s="1" t="s">
        <v>13</v>
      </c>
      <c r="D370">
        <v>500</v>
      </c>
      <c r="E370" s="2" t="e">
        <f>VLOOKUP(A370,Лист1!A:B,2,0)</f>
        <v>#N/A</v>
      </c>
    </row>
    <row r="371" spans="1:5">
      <c r="A371" s="1" t="s">
        <v>373</v>
      </c>
      <c r="B371" s="1" t="s">
        <v>376</v>
      </c>
      <c r="C371" s="1" t="s">
        <v>16</v>
      </c>
      <c r="D371">
        <v>500</v>
      </c>
      <c r="E371" s="2" t="e">
        <f>VLOOKUP(A371,Лист1!A:B,2,0)</f>
        <v>#N/A</v>
      </c>
    </row>
    <row r="372" spans="1:5">
      <c r="A372" s="1" t="s">
        <v>373</v>
      </c>
      <c r="B372" s="1" t="s">
        <v>377</v>
      </c>
      <c r="C372" s="1" t="s">
        <v>21</v>
      </c>
      <c r="D372">
        <v>500</v>
      </c>
      <c r="E372" s="2" t="e">
        <f>VLOOKUP(A372,Лист1!A:B,2,0)</f>
        <v>#N/A</v>
      </c>
    </row>
    <row r="373" spans="1:5">
      <c r="A373" s="1" t="s">
        <v>373</v>
      </c>
      <c r="B373" s="1" t="s">
        <v>378</v>
      </c>
      <c r="C373" s="1" t="s">
        <v>16</v>
      </c>
      <c r="D373">
        <v>500</v>
      </c>
      <c r="E373" s="2" t="e">
        <f>VLOOKUP(A373,Лист1!A:B,2,0)</f>
        <v>#N/A</v>
      </c>
    </row>
    <row r="374" spans="1:5">
      <c r="A374" s="1" t="s">
        <v>373</v>
      </c>
      <c r="B374" s="1" t="s">
        <v>379</v>
      </c>
      <c r="C374" s="1" t="s">
        <v>182</v>
      </c>
      <c r="D374">
        <v>500</v>
      </c>
      <c r="E374" s="2" t="e">
        <f>VLOOKUP(A374,Лист1!A:B,2,0)</f>
        <v>#N/A</v>
      </c>
    </row>
    <row r="375" spans="1:5">
      <c r="A375" s="1" t="s">
        <v>373</v>
      </c>
      <c r="B375" s="1" t="s">
        <v>369</v>
      </c>
      <c r="C375" s="1" t="s">
        <v>13</v>
      </c>
      <c r="D375">
        <v>500</v>
      </c>
      <c r="E375" s="2" t="e">
        <f>VLOOKUP(A375,Лист1!A:B,2,0)</f>
        <v>#N/A</v>
      </c>
    </row>
    <row r="376" spans="1:5">
      <c r="A376" s="1" t="s">
        <v>373</v>
      </c>
      <c r="B376" s="1" t="s">
        <v>380</v>
      </c>
      <c r="C376" s="1" t="s">
        <v>16</v>
      </c>
      <c r="D376">
        <v>500</v>
      </c>
      <c r="E376" s="2" t="e">
        <f>VLOOKUP(A376,Лист1!A:B,2,0)</f>
        <v>#N/A</v>
      </c>
    </row>
    <row r="377" spans="1:5">
      <c r="A377" s="1" t="s">
        <v>373</v>
      </c>
      <c r="B377" s="1" t="s">
        <v>381</v>
      </c>
      <c r="C377" s="1" t="s">
        <v>78</v>
      </c>
      <c r="D377">
        <v>500</v>
      </c>
      <c r="E377" s="2" t="e">
        <f>VLOOKUP(A377,Лист1!A:B,2,0)</f>
        <v>#N/A</v>
      </c>
    </row>
    <row r="378" spans="1:5">
      <c r="A378" s="1" t="s">
        <v>373</v>
      </c>
      <c r="B378" s="1" t="s">
        <v>382</v>
      </c>
      <c r="C378" s="1" t="s">
        <v>74</v>
      </c>
      <c r="D378">
        <v>500</v>
      </c>
      <c r="E378" s="2" t="e">
        <f>VLOOKUP(A378,Лист1!A:B,2,0)</f>
        <v>#N/A</v>
      </c>
    </row>
    <row r="379" spans="1:5">
      <c r="A379" s="1" t="s">
        <v>373</v>
      </c>
      <c r="B379" s="1" t="s">
        <v>383</v>
      </c>
      <c r="C379" s="1" t="s">
        <v>74</v>
      </c>
      <c r="D379">
        <v>500</v>
      </c>
      <c r="E379" s="2" t="e">
        <f>VLOOKUP(A379,Лист1!A:B,2,0)</f>
        <v>#N/A</v>
      </c>
    </row>
    <row r="380" spans="1:5">
      <c r="A380" s="1" t="s">
        <v>373</v>
      </c>
      <c r="B380" s="1" t="s">
        <v>384</v>
      </c>
      <c r="C380" s="1" t="s">
        <v>16</v>
      </c>
      <c r="D380">
        <v>500</v>
      </c>
      <c r="E380" s="2" t="e">
        <f>VLOOKUP(A380,Лист1!A:B,2,0)</f>
        <v>#N/A</v>
      </c>
    </row>
    <row r="381" spans="1:5">
      <c r="A381" s="1" t="s">
        <v>373</v>
      </c>
      <c r="B381" s="1" t="s">
        <v>385</v>
      </c>
      <c r="C381" s="1" t="s">
        <v>74</v>
      </c>
      <c r="D381">
        <v>500</v>
      </c>
      <c r="E381" s="2" t="e">
        <f>VLOOKUP(A381,Лист1!A:B,2,0)</f>
        <v>#N/A</v>
      </c>
    </row>
    <row r="382" spans="1:5">
      <c r="A382" s="1" t="s">
        <v>373</v>
      </c>
      <c r="B382" s="1" t="s">
        <v>386</v>
      </c>
      <c r="C382" s="1" t="s">
        <v>13</v>
      </c>
      <c r="D382">
        <v>500</v>
      </c>
      <c r="E382" s="2" t="e">
        <f>VLOOKUP(A382,Лист1!A:B,2,0)</f>
        <v>#N/A</v>
      </c>
    </row>
    <row r="383" spans="1:5">
      <c r="A383" s="1" t="s">
        <v>387</v>
      </c>
      <c r="B383" s="1" t="s">
        <v>388</v>
      </c>
      <c r="C383" s="1" t="s">
        <v>12</v>
      </c>
      <c r="D383">
        <v>500</v>
      </c>
      <c r="E383" s="2" t="e">
        <f>VLOOKUP(A383,Лист1!A:B,2,0)</f>
        <v>#N/A</v>
      </c>
    </row>
    <row r="384" spans="1:5">
      <c r="A384" s="1" t="s">
        <v>387</v>
      </c>
      <c r="B384" s="1" t="s">
        <v>389</v>
      </c>
      <c r="C384" s="1" t="s">
        <v>86</v>
      </c>
      <c r="D384">
        <v>500</v>
      </c>
      <c r="E384" s="2" t="e">
        <f>VLOOKUP(A384,Лист1!A:B,2,0)</f>
        <v>#N/A</v>
      </c>
    </row>
    <row r="385" spans="1:5">
      <c r="A385" s="1" t="s">
        <v>390</v>
      </c>
      <c r="B385" s="1" t="s">
        <v>201</v>
      </c>
      <c r="C385" s="1" t="s">
        <v>28</v>
      </c>
      <c r="D385">
        <v>500</v>
      </c>
      <c r="E385" s="2" t="e">
        <f>VLOOKUP(A385,Лист1!A:B,2,0)</f>
        <v>#N/A</v>
      </c>
    </row>
    <row r="386" spans="1:5">
      <c r="A386" s="1" t="s">
        <v>390</v>
      </c>
      <c r="B386" s="1" t="s">
        <v>202</v>
      </c>
      <c r="C386" s="1" t="s">
        <v>8</v>
      </c>
      <c r="D386">
        <v>500</v>
      </c>
      <c r="E386" s="2" t="e">
        <f>VLOOKUP(A386,Лист1!A:B,2,0)</f>
        <v>#N/A</v>
      </c>
    </row>
    <row r="387" spans="1:5">
      <c r="A387" s="1" t="s">
        <v>390</v>
      </c>
      <c r="B387" s="1" t="s">
        <v>391</v>
      </c>
      <c r="C387" s="1" t="s">
        <v>8</v>
      </c>
      <c r="D387">
        <v>500</v>
      </c>
      <c r="E387" s="2" t="e">
        <f>VLOOKUP(A387,Лист1!A:B,2,0)</f>
        <v>#N/A</v>
      </c>
    </row>
    <row r="388" spans="1:5">
      <c r="A388" s="1" t="s">
        <v>390</v>
      </c>
      <c r="B388" s="1" t="s">
        <v>392</v>
      </c>
      <c r="C388" s="1" t="s">
        <v>8</v>
      </c>
      <c r="D388">
        <v>500</v>
      </c>
      <c r="E388" s="2" t="e">
        <f>VLOOKUP(A388,Лист1!A:B,2,0)</f>
        <v>#N/A</v>
      </c>
    </row>
    <row r="389" spans="1:5">
      <c r="A389" s="1" t="s">
        <v>390</v>
      </c>
      <c r="B389" s="1" t="s">
        <v>204</v>
      </c>
      <c r="C389" s="1" t="s">
        <v>8</v>
      </c>
      <c r="D389">
        <v>500</v>
      </c>
      <c r="E389" s="2" t="e">
        <f>VLOOKUP(A389,Лист1!A:B,2,0)</f>
        <v>#N/A</v>
      </c>
    </row>
    <row r="390" spans="1:5">
      <c r="A390" s="1" t="s">
        <v>390</v>
      </c>
      <c r="B390" s="1" t="s">
        <v>393</v>
      </c>
      <c r="C390" s="1" t="s">
        <v>8</v>
      </c>
      <c r="D390">
        <v>500</v>
      </c>
      <c r="E390" s="2" t="e">
        <f>VLOOKUP(A390,Лист1!A:B,2,0)</f>
        <v>#N/A</v>
      </c>
    </row>
    <row r="391" spans="1:5">
      <c r="A391" s="1" t="s">
        <v>390</v>
      </c>
      <c r="B391" s="1" t="s">
        <v>394</v>
      </c>
      <c r="C391" s="1" t="s">
        <v>8</v>
      </c>
      <c r="D391">
        <v>500</v>
      </c>
      <c r="E391" s="2" t="e">
        <f>VLOOKUP(A391,Лист1!A:B,2,0)</f>
        <v>#N/A</v>
      </c>
    </row>
    <row r="392" spans="1:5">
      <c r="A392" s="1" t="s">
        <v>390</v>
      </c>
      <c r="B392" s="1" t="s">
        <v>205</v>
      </c>
      <c r="C392" s="1" t="s">
        <v>8</v>
      </c>
      <c r="D392">
        <v>500</v>
      </c>
      <c r="E392" s="2" t="e">
        <f>VLOOKUP(A392,Лист1!A:B,2,0)</f>
        <v>#N/A</v>
      </c>
    </row>
    <row r="393" spans="1:5">
      <c r="A393" s="1" t="s">
        <v>390</v>
      </c>
      <c r="B393" s="1" t="s">
        <v>395</v>
      </c>
      <c r="C393" s="1" t="s">
        <v>28</v>
      </c>
      <c r="D393">
        <v>500</v>
      </c>
      <c r="E393" s="2" t="e">
        <f>VLOOKUP(A393,Лист1!A:B,2,0)</f>
        <v>#N/A</v>
      </c>
    </row>
    <row r="394" spans="1:5">
      <c r="A394" s="1" t="s">
        <v>390</v>
      </c>
      <c r="B394" s="1" t="s">
        <v>396</v>
      </c>
      <c r="C394" s="1" t="s">
        <v>86</v>
      </c>
      <c r="D394">
        <v>500</v>
      </c>
      <c r="E394" s="2" t="e">
        <f>VLOOKUP(A394,Лист1!A:B,2,0)</f>
        <v>#N/A</v>
      </c>
    </row>
    <row r="395" spans="1:5">
      <c r="A395" s="1" t="s">
        <v>390</v>
      </c>
      <c r="B395" s="1" t="s">
        <v>397</v>
      </c>
      <c r="D395">
        <v>500</v>
      </c>
      <c r="E395" s="2" t="e">
        <f>VLOOKUP(A395,Лист1!A:B,2,0)</f>
        <v>#N/A</v>
      </c>
    </row>
    <row r="396" spans="1:5">
      <c r="A396" s="1" t="s">
        <v>390</v>
      </c>
      <c r="B396" s="1" t="s">
        <v>398</v>
      </c>
      <c r="D396">
        <v>500</v>
      </c>
      <c r="E396" s="2" t="e">
        <f>VLOOKUP(A396,Лист1!A:B,2,0)</f>
        <v>#N/A</v>
      </c>
    </row>
    <row r="397" spans="1:5">
      <c r="A397" s="1" t="s">
        <v>390</v>
      </c>
      <c r="B397" s="1" t="s">
        <v>399</v>
      </c>
      <c r="D397">
        <v>500</v>
      </c>
      <c r="E397" s="2" t="e">
        <f>VLOOKUP(A397,Лист1!A:B,2,0)</f>
        <v>#N/A</v>
      </c>
    </row>
    <row r="398" spans="1:5">
      <c r="A398" s="1" t="s">
        <v>390</v>
      </c>
      <c r="B398" s="1" t="s">
        <v>400</v>
      </c>
      <c r="D398">
        <v>500</v>
      </c>
      <c r="E398" s="2" t="e">
        <f>VLOOKUP(A398,Лист1!A:B,2,0)</f>
        <v>#N/A</v>
      </c>
    </row>
    <row r="399" spans="1:5">
      <c r="A399" s="1" t="s">
        <v>390</v>
      </c>
      <c r="B399" s="1" t="s">
        <v>401</v>
      </c>
      <c r="D399">
        <v>500</v>
      </c>
      <c r="E399" s="2" t="e">
        <f>VLOOKUP(A399,Лист1!A:B,2,0)</f>
        <v>#N/A</v>
      </c>
    </row>
    <row r="400" spans="1:5">
      <c r="A400" s="1" t="s">
        <v>390</v>
      </c>
      <c r="B400" s="1" t="s">
        <v>393</v>
      </c>
      <c r="D400">
        <v>500</v>
      </c>
      <c r="E400" s="2" t="e">
        <f>VLOOKUP(A400,Лист1!A:B,2,0)</f>
        <v>#N/A</v>
      </c>
    </row>
    <row r="401" spans="1:5">
      <c r="A401" s="1" t="s">
        <v>390</v>
      </c>
      <c r="B401" s="1" t="s">
        <v>402</v>
      </c>
      <c r="D401">
        <v>500</v>
      </c>
      <c r="E401" s="2" t="e">
        <f>VLOOKUP(A401,Лист1!A:B,2,0)</f>
        <v>#N/A</v>
      </c>
    </row>
    <row r="402" spans="1:5">
      <c r="A402" s="1" t="s">
        <v>390</v>
      </c>
      <c r="B402" s="1" t="s">
        <v>403</v>
      </c>
      <c r="D402">
        <v>500</v>
      </c>
      <c r="E402" s="2" t="e">
        <f>VLOOKUP(A402,Лист1!A:B,2,0)</f>
        <v>#N/A</v>
      </c>
    </row>
    <row r="403" spans="1:5">
      <c r="A403" s="1" t="s">
        <v>390</v>
      </c>
      <c r="B403" s="1" t="s">
        <v>404</v>
      </c>
      <c r="D403">
        <v>500</v>
      </c>
      <c r="E403" s="2" t="e">
        <f>VLOOKUP(A403,Лист1!A:B,2,0)</f>
        <v>#N/A</v>
      </c>
    </row>
    <row r="404" spans="1:5">
      <c r="A404" s="1" t="s">
        <v>390</v>
      </c>
      <c r="B404" s="1" t="s">
        <v>405</v>
      </c>
      <c r="D404">
        <v>500</v>
      </c>
      <c r="E404" s="2" t="e">
        <f>VLOOKUP(A404,Лист1!A:B,2,0)</f>
        <v>#N/A</v>
      </c>
    </row>
    <row r="405" spans="1:5">
      <c r="A405" s="1" t="s">
        <v>390</v>
      </c>
      <c r="B405" s="1" t="s">
        <v>406</v>
      </c>
      <c r="D405">
        <v>500</v>
      </c>
      <c r="E405" s="2" t="e">
        <f>VLOOKUP(A405,Лист1!A:B,2,0)</f>
        <v>#N/A</v>
      </c>
    </row>
    <row r="406" spans="1:5">
      <c r="A406" s="1" t="s">
        <v>390</v>
      </c>
      <c r="B406" s="1" t="s">
        <v>407</v>
      </c>
      <c r="D406">
        <v>500</v>
      </c>
      <c r="E406" s="2" t="e">
        <f>VLOOKUP(A406,Лист1!A:B,2,0)</f>
        <v>#N/A</v>
      </c>
    </row>
    <row r="407" spans="1:5">
      <c r="A407" s="1" t="s">
        <v>390</v>
      </c>
      <c r="B407" s="1" t="s">
        <v>201</v>
      </c>
      <c r="D407">
        <v>500</v>
      </c>
      <c r="E407" s="2" t="e">
        <f>VLOOKUP(A407,Лист1!A:B,2,0)</f>
        <v>#N/A</v>
      </c>
    </row>
    <row r="408" spans="1:5">
      <c r="A408" s="1" t="s">
        <v>390</v>
      </c>
      <c r="B408" s="1" t="s">
        <v>408</v>
      </c>
      <c r="D408">
        <v>500</v>
      </c>
      <c r="E408" s="2" t="e">
        <f>VLOOKUP(A408,Лист1!A:B,2,0)</f>
        <v>#N/A</v>
      </c>
    </row>
    <row r="409" spans="1:5">
      <c r="A409" s="1" t="s">
        <v>390</v>
      </c>
      <c r="B409" s="1" t="s">
        <v>409</v>
      </c>
      <c r="D409">
        <v>500</v>
      </c>
      <c r="E409" s="2" t="e">
        <f>VLOOKUP(A409,Лист1!A:B,2,0)</f>
        <v>#N/A</v>
      </c>
    </row>
    <row r="410" spans="1:5">
      <c r="A410" s="1" t="s">
        <v>390</v>
      </c>
      <c r="B410" s="1" t="s">
        <v>410</v>
      </c>
      <c r="D410">
        <v>500</v>
      </c>
      <c r="E410" s="2" t="e">
        <f>VLOOKUP(A410,Лист1!A:B,2,0)</f>
        <v>#N/A</v>
      </c>
    </row>
    <row r="411" spans="1:5">
      <c r="A411" s="1" t="s">
        <v>390</v>
      </c>
      <c r="B411" s="1" t="s">
        <v>411</v>
      </c>
      <c r="D411">
        <v>500</v>
      </c>
      <c r="E411" s="2" t="e">
        <f>VLOOKUP(A411,Лист1!A:B,2,0)</f>
        <v>#N/A</v>
      </c>
    </row>
    <row r="412" spans="1:5">
      <c r="A412" s="1" t="s">
        <v>390</v>
      </c>
      <c r="B412" s="1" t="s">
        <v>392</v>
      </c>
      <c r="D412">
        <v>500</v>
      </c>
      <c r="E412" s="2" t="e">
        <f>VLOOKUP(A412,Лист1!A:B,2,0)</f>
        <v>#N/A</v>
      </c>
    </row>
    <row r="413" spans="1:5">
      <c r="A413" s="1" t="s">
        <v>390</v>
      </c>
      <c r="B413" s="1" t="s">
        <v>412</v>
      </c>
      <c r="D413">
        <v>500</v>
      </c>
      <c r="E413" s="2" t="e">
        <f>VLOOKUP(A413,Лист1!A:B,2,0)</f>
        <v>#N/A</v>
      </c>
    </row>
    <row r="414" spans="1:5">
      <c r="A414" s="1" t="s">
        <v>390</v>
      </c>
      <c r="B414" s="1" t="s">
        <v>413</v>
      </c>
      <c r="D414">
        <v>500</v>
      </c>
      <c r="E414" s="2" t="e">
        <f>VLOOKUP(A414,Лист1!A:B,2,0)</f>
        <v>#N/A</v>
      </c>
    </row>
    <row r="415" spans="1:5">
      <c r="A415" s="1" t="s">
        <v>390</v>
      </c>
      <c r="B415" s="1" t="s">
        <v>414</v>
      </c>
      <c r="D415">
        <v>500</v>
      </c>
      <c r="E415" s="2" t="e">
        <f>VLOOKUP(A415,Лист1!A:B,2,0)</f>
        <v>#N/A</v>
      </c>
    </row>
    <row r="416" spans="1:5">
      <c r="A416" s="1" t="s">
        <v>390</v>
      </c>
      <c r="B416" s="1" t="s">
        <v>415</v>
      </c>
      <c r="D416">
        <v>500</v>
      </c>
      <c r="E416" s="2" t="e">
        <f>VLOOKUP(A416,Лист1!A:B,2,0)</f>
        <v>#N/A</v>
      </c>
    </row>
    <row r="417" spans="1:5">
      <c r="A417" s="1" t="s">
        <v>390</v>
      </c>
      <c r="B417" s="1" t="s">
        <v>416</v>
      </c>
      <c r="D417">
        <v>500</v>
      </c>
      <c r="E417" s="2" t="e">
        <f>VLOOKUP(A417,Лист1!A:B,2,0)</f>
        <v>#N/A</v>
      </c>
    </row>
    <row r="418" spans="1:5">
      <c r="A418" s="1" t="s">
        <v>390</v>
      </c>
      <c r="B418" s="1" t="s">
        <v>417</v>
      </c>
      <c r="D418">
        <v>500</v>
      </c>
      <c r="E418" s="2" t="e">
        <f>VLOOKUP(A418,Лист1!A:B,2,0)</f>
        <v>#N/A</v>
      </c>
    </row>
    <row r="419" spans="1:5">
      <c r="A419" s="1" t="s">
        <v>390</v>
      </c>
      <c r="B419" s="1" t="s">
        <v>418</v>
      </c>
      <c r="D419">
        <v>500</v>
      </c>
      <c r="E419" s="2" t="e">
        <f>VLOOKUP(A419,Лист1!A:B,2,0)</f>
        <v>#N/A</v>
      </c>
    </row>
    <row r="420" spans="1:5">
      <c r="A420" s="1" t="s">
        <v>419</v>
      </c>
      <c r="B420" s="1">
        <v>106</v>
      </c>
      <c r="C420" s="1" t="s">
        <v>15</v>
      </c>
      <c r="D420">
        <v>500</v>
      </c>
      <c r="E420" s="2" t="e">
        <f>VLOOKUP(A420,Лист1!A:B,2,0)</f>
        <v>#N/A</v>
      </c>
    </row>
    <row r="421" spans="1:5">
      <c r="A421" s="1" t="s">
        <v>419</v>
      </c>
      <c r="B421" s="1">
        <v>206</v>
      </c>
      <c r="C421" s="1" t="s">
        <v>10</v>
      </c>
      <c r="D421">
        <v>500</v>
      </c>
      <c r="E421" s="2" t="e">
        <f>VLOOKUP(A421,Лист1!A:B,2,0)</f>
        <v>#N/A</v>
      </c>
    </row>
    <row r="422" spans="1:5">
      <c r="A422" s="1" t="s">
        <v>419</v>
      </c>
      <c r="B422" s="1">
        <v>207</v>
      </c>
      <c r="C422" s="1">
        <v>2006</v>
      </c>
      <c r="D422">
        <v>500</v>
      </c>
      <c r="E422" s="2" t="e">
        <f>VLOOKUP(A422,Лист1!A:B,2,0)</f>
        <v>#N/A</v>
      </c>
    </row>
    <row r="423" spans="1:5">
      <c r="A423" s="1" t="s">
        <v>419</v>
      </c>
      <c r="B423" s="1">
        <v>306</v>
      </c>
      <c r="C423" s="1" t="s">
        <v>15</v>
      </c>
      <c r="D423">
        <v>500</v>
      </c>
      <c r="E423" s="2" t="e">
        <f>VLOOKUP(A423,Лист1!A:B,2,0)</f>
        <v>#N/A</v>
      </c>
    </row>
    <row r="424" spans="1:5">
      <c r="A424" s="1" t="s">
        <v>419</v>
      </c>
      <c r="B424" s="1">
        <v>307</v>
      </c>
      <c r="C424" s="1" t="s">
        <v>9</v>
      </c>
      <c r="D424">
        <v>500</v>
      </c>
      <c r="E424" s="2" t="e">
        <f>VLOOKUP(A424,Лист1!A:B,2,0)</f>
        <v>#N/A</v>
      </c>
    </row>
    <row r="425" spans="1:5">
      <c r="A425" s="1" t="s">
        <v>419</v>
      </c>
      <c r="B425" s="1">
        <v>308</v>
      </c>
      <c r="C425" s="1">
        <v>2007</v>
      </c>
      <c r="D425">
        <v>500</v>
      </c>
      <c r="E425" s="2" t="e">
        <f>VLOOKUP(A425,Лист1!A:B,2,0)</f>
        <v>#N/A</v>
      </c>
    </row>
    <row r="426" spans="1:5">
      <c r="A426" s="1" t="s">
        <v>419</v>
      </c>
      <c r="B426" s="1">
        <v>407</v>
      </c>
      <c r="C426" s="1">
        <v>2004</v>
      </c>
      <c r="D426">
        <v>500</v>
      </c>
      <c r="E426" s="2" t="e">
        <f>VLOOKUP(A426,Лист1!A:B,2,0)</f>
        <v>#N/A</v>
      </c>
    </row>
    <row r="427" spans="1:5">
      <c r="A427" s="1" t="s">
        <v>419</v>
      </c>
      <c r="B427" s="1">
        <v>806</v>
      </c>
      <c r="C427" s="1" t="s">
        <v>15</v>
      </c>
      <c r="D427">
        <v>500</v>
      </c>
      <c r="E427" s="2" t="e">
        <f>VLOOKUP(A427,Лист1!A:B,2,0)</f>
        <v>#N/A</v>
      </c>
    </row>
    <row r="428" spans="1:5">
      <c r="A428" s="1" t="s">
        <v>419</v>
      </c>
      <c r="B428" s="1">
        <v>807</v>
      </c>
      <c r="C428" s="1">
        <v>2002</v>
      </c>
      <c r="D428">
        <v>500</v>
      </c>
      <c r="E428" s="2" t="e">
        <f>VLOOKUP(A428,Лист1!A:B,2,0)</f>
        <v>#N/A</v>
      </c>
    </row>
    <row r="429" spans="1:5">
      <c r="A429" s="1" t="s">
        <v>419</v>
      </c>
      <c r="B429" s="1">
        <v>1007</v>
      </c>
      <c r="C429" s="1">
        <v>2005</v>
      </c>
      <c r="D429">
        <v>500</v>
      </c>
      <c r="E429" s="2" t="e">
        <f>VLOOKUP(A429,Лист1!A:B,2,0)</f>
        <v>#N/A</v>
      </c>
    </row>
    <row r="430" spans="1:5">
      <c r="A430" s="1" t="s">
        <v>419</v>
      </c>
      <c r="B430" s="1">
        <v>3008</v>
      </c>
      <c r="C430" s="1">
        <v>2009</v>
      </c>
      <c r="D430">
        <v>500</v>
      </c>
      <c r="E430" s="2" t="e">
        <f>VLOOKUP(A430,Лист1!A:B,2,0)</f>
        <v>#N/A</v>
      </c>
    </row>
    <row r="431" spans="1:5">
      <c r="A431" s="1" t="s">
        <v>419</v>
      </c>
      <c r="B431" s="1">
        <v>4007</v>
      </c>
      <c r="C431" s="1">
        <v>2007</v>
      </c>
      <c r="D431">
        <v>500</v>
      </c>
      <c r="E431" s="2" t="e">
        <f>VLOOKUP(A431,Лист1!A:B,2,0)</f>
        <v>#N/A</v>
      </c>
    </row>
    <row r="432" spans="1:5">
      <c r="A432" s="1" t="s">
        <v>419</v>
      </c>
      <c r="B432" s="1">
        <v>5008</v>
      </c>
      <c r="C432" s="1">
        <v>2009</v>
      </c>
      <c r="D432">
        <v>500</v>
      </c>
      <c r="E432" s="2" t="e">
        <f>VLOOKUP(A432,Лист1!A:B,2,0)</f>
        <v>#N/A</v>
      </c>
    </row>
    <row r="433" spans="1:5">
      <c r="A433" s="1" t="s">
        <v>419</v>
      </c>
      <c r="B433" s="1" t="s">
        <v>420</v>
      </c>
      <c r="C433" s="1">
        <v>2002</v>
      </c>
      <c r="D433">
        <v>500</v>
      </c>
      <c r="E433" s="2" t="e">
        <f>VLOOKUP(A433,Лист1!A:B,2,0)</f>
        <v>#N/A</v>
      </c>
    </row>
    <row r="434" spans="1:5">
      <c r="A434" s="1" t="s">
        <v>419</v>
      </c>
      <c r="B434" s="1" t="s">
        <v>421</v>
      </c>
      <c r="C434" s="1">
        <v>2009</v>
      </c>
      <c r="D434">
        <v>500</v>
      </c>
      <c r="E434" s="2" t="e">
        <f>VLOOKUP(A434,Лист1!A:B,2,0)</f>
        <v>#N/A</v>
      </c>
    </row>
    <row r="435" spans="1:5">
      <c r="A435" s="1" t="s">
        <v>419</v>
      </c>
      <c r="B435" s="1" t="s">
        <v>422</v>
      </c>
      <c r="C435" s="1">
        <v>2006</v>
      </c>
      <c r="D435">
        <v>500</v>
      </c>
      <c r="E435" s="2" t="e">
        <f>VLOOKUP(A435,Лист1!A:B,2,0)</f>
        <v>#N/A</v>
      </c>
    </row>
    <row r="436" spans="1:5">
      <c r="A436" s="1" t="s">
        <v>419</v>
      </c>
      <c r="B436" s="1" t="s">
        <v>423</v>
      </c>
      <c r="C436" s="1" t="s">
        <v>10</v>
      </c>
      <c r="D436">
        <v>500</v>
      </c>
      <c r="E436" s="2" t="e">
        <f>VLOOKUP(A436,Лист1!A:B,2,0)</f>
        <v>#N/A</v>
      </c>
    </row>
    <row r="437" spans="1:5">
      <c r="A437" s="1" t="s">
        <v>419</v>
      </c>
      <c r="B437" s="1" t="s">
        <v>424</v>
      </c>
      <c r="C437" s="1" t="s">
        <v>10</v>
      </c>
      <c r="D437">
        <v>500</v>
      </c>
      <c r="E437" s="2" t="e">
        <f>VLOOKUP(A437,Лист1!A:B,2,0)</f>
        <v>#N/A</v>
      </c>
    </row>
    <row r="438" spans="1:5">
      <c r="A438" s="1" t="s">
        <v>419</v>
      </c>
      <c r="B438" s="1" t="s">
        <v>425</v>
      </c>
      <c r="C438" s="1" t="s">
        <v>10</v>
      </c>
      <c r="D438">
        <v>500</v>
      </c>
      <c r="E438" s="2" t="e">
        <f>VLOOKUP(A438,Лист1!A:B,2,0)</f>
        <v>#N/A</v>
      </c>
    </row>
    <row r="439" spans="1:5">
      <c r="A439" s="1" t="s">
        <v>426</v>
      </c>
      <c r="B439" s="1" t="s">
        <v>427</v>
      </c>
      <c r="C439" s="1" t="s">
        <v>74</v>
      </c>
      <c r="D439">
        <v>500</v>
      </c>
      <c r="E439" s="2" t="e">
        <f>VLOOKUP(A439,Лист1!A:B,2,0)</f>
        <v>#N/A</v>
      </c>
    </row>
    <row r="440" spans="1:5">
      <c r="A440" s="1" t="s">
        <v>426</v>
      </c>
      <c r="B440" s="1" t="s">
        <v>428</v>
      </c>
      <c r="C440" s="1" t="s">
        <v>13</v>
      </c>
      <c r="D440">
        <v>500</v>
      </c>
      <c r="E440" s="2" t="e">
        <f>VLOOKUP(A440,Лист1!A:B,2,0)</f>
        <v>#N/A</v>
      </c>
    </row>
    <row r="441" spans="1:5">
      <c r="A441" s="1" t="s">
        <v>426</v>
      </c>
      <c r="B441" s="1" t="s">
        <v>429</v>
      </c>
      <c r="C441" s="1" t="s">
        <v>21</v>
      </c>
      <c r="D441">
        <v>500</v>
      </c>
      <c r="E441" s="2" t="e">
        <f>VLOOKUP(A441,Лист1!A:B,2,0)</f>
        <v>#N/A</v>
      </c>
    </row>
    <row r="442" spans="1:5">
      <c r="A442" s="1" t="s">
        <v>426</v>
      </c>
      <c r="B442" s="1" t="s">
        <v>430</v>
      </c>
      <c r="C442" s="1" t="s">
        <v>21</v>
      </c>
      <c r="D442">
        <v>500</v>
      </c>
      <c r="E442" s="2" t="e">
        <f>VLOOKUP(A442,Лист1!A:B,2,0)</f>
        <v>#N/A</v>
      </c>
    </row>
    <row r="443" spans="1:5">
      <c r="A443" s="1" t="s">
        <v>426</v>
      </c>
      <c r="B443" s="1" t="s">
        <v>431</v>
      </c>
      <c r="C443" s="1" t="s">
        <v>74</v>
      </c>
      <c r="D443">
        <v>500</v>
      </c>
      <c r="E443" s="2" t="e">
        <f>VLOOKUP(A443,Лист1!A:B,2,0)</f>
        <v>#N/A</v>
      </c>
    </row>
    <row r="444" spans="1:5">
      <c r="A444" s="1" t="s">
        <v>426</v>
      </c>
      <c r="B444" s="1" t="s">
        <v>432</v>
      </c>
      <c r="C444" s="1" t="s">
        <v>86</v>
      </c>
      <c r="D444">
        <v>500</v>
      </c>
      <c r="E444" s="2" t="e">
        <f>VLOOKUP(A444,Лист1!A:B,2,0)</f>
        <v>#N/A</v>
      </c>
    </row>
    <row r="445" spans="1:5">
      <c r="A445" s="1" t="s">
        <v>426</v>
      </c>
      <c r="B445" s="1" t="s">
        <v>433</v>
      </c>
      <c r="C445" s="1" t="s">
        <v>9</v>
      </c>
      <c r="D445">
        <v>500</v>
      </c>
      <c r="E445" s="2" t="e">
        <f>VLOOKUP(A445,Лист1!A:B,2,0)</f>
        <v>#N/A</v>
      </c>
    </row>
    <row r="446" spans="1:5">
      <c r="A446" s="1" t="s">
        <v>426</v>
      </c>
      <c r="B446" s="1" t="s">
        <v>434</v>
      </c>
      <c r="C446" s="1" t="s">
        <v>12</v>
      </c>
      <c r="D446">
        <v>500</v>
      </c>
      <c r="E446" s="2" t="e">
        <f>VLOOKUP(A446,Лист1!A:B,2,0)</f>
        <v>#N/A</v>
      </c>
    </row>
    <row r="447" spans="1:5">
      <c r="A447" s="1" t="s">
        <v>426</v>
      </c>
      <c r="B447" s="1" t="s">
        <v>435</v>
      </c>
      <c r="C447" s="1" t="s">
        <v>12</v>
      </c>
      <c r="D447">
        <v>500</v>
      </c>
      <c r="E447" s="2" t="e">
        <f>VLOOKUP(A447,Лист1!A:B,2,0)</f>
        <v>#N/A</v>
      </c>
    </row>
    <row r="448" spans="1:5">
      <c r="A448" s="1" t="s">
        <v>426</v>
      </c>
      <c r="B448" s="1">
        <v>911</v>
      </c>
      <c r="C448" s="1" t="s">
        <v>10</v>
      </c>
      <c r="D448">
        <v>500</v>
      </c>
      <c r="E448" s="2" t="e">
        <f>VLOOKUP(A448,Лист1!A:B,2,0)</f>
        <v>#N/A</v>
      </c>
    </row>
    <row r="449" spans="1:5">
      <c r="A449" s="1" t="s">
        <v>426</v>
      </c>
      <c r="B449" s="1" t="s">
        <v>436</v>
      </c>
      <c r="C449" s="1" t="s">
        <v>10</v>
      </c>
      <c r="D449">
        <v>500</v>
      </c>
      <c r="E449" s="2" t="e">
        <f>VLOOKUP(A449,Лист1!A:B,2,0)</f>
        <v>#N/A</v>
      </c>
    </row>
    <row r="450" spans="1:5">
      <c r="A450" s="1" t="s">
        <v>426</v>
      </c>
      <c r="B450" s="1">
        <v>968</v>
      </c>
      <c r="C450" s="1" t="s">
        <v>86</v>
      </c>
      <c r="D450">
        <v>500</v>
      </c>
      <c r="E450" s="2" t="e">
        <f>VLOOKUP(A450,Лист1!A:B,2,0)</f>
        <v>#N/A</v>
      </c>
    </row>
    <row r="451" spans="1:5">
      <c r="A451" s="1" t="s">
        <v>437</v>
      </c>
      <c r="B451" s="1">
        <v>415</v>
      </c>
      <c r="C451" s="1" t="s">
        <v>28</v>
      </c>
      <c r="D451">
        <v>500</v>
      </c>
      <c r="E451" s="2" t="e">
        <f>VLOOKUP(A451,Лист1!A:B,2,0)</f>
        <v>#N/A</v>
      </c>
    </row>
    <row r="452" spans="1:5">
      <c r="A452" s="1" t="s">
        <v>437</v>
      </c>
      <c r="B452" s="1">
        <v>416</v>
      </c>
      <c r="C452" s="1" t="s">
        <v>28</v>
      </c>
      <c r="D452">
        <v>500</v>
      </c>
      <c r="E452" s="2" t="e">
        <f>VLOOKUP(A452,Лист1!A:B,2,0)</f>
        <v>#N/A</v>
      </c>
    </row>
    <row r="453" spans="1:5">
      <c r="A453" s="1" t="s">
        <v>438</v>
      </c>
      <c r="B453" s="1" t="s">
        <v>439</v>
      </c>
      <c r="C453" s="1" t="s">
        <v>8</v>
      </c>
      <c r="D453">
        <v>500</v>
      </c>
      <c r="E453" s="2" t="e">
        <f>VLOOKUP(A453,Лист1!A:B,2,0)</f>
        <v>#N/A</v>
      </c>
    </row>
    <row r="454" spans="1:5">
      <c r="A454" s="1" t="s">
        <v>438</v>
      </c>
      <c r="B454" s="1" t="s">
        <v>440</v>
      </c>
      <c r="C454" s="1" t="s">
        <v>86</v>
      </c>
      <c r="D454">
        <v>500</v>
      </c>
      <c r="E454" s="2" t="e">
        <f>VLOOKUP(A454,Лист1!A:B,2,0)</f>
        <v>#N/A</v>
      </c>
    </row>
    <row r="455" spans="1:5">
      <c r="A455" s="1" t="s">
        <v>438</v>
      </c>
      <c r="B455" s="1" t="s">
        <v>441</v>
      </c>
      <c r="C455" s="1">
        <v>2004</v>
      </c>
      <c r="D455">
        <v>500</v>
      </c>
      <c r="E455" s="2" t="e">
        <f>VLOOKUP(A455,Лист1!A:B,2,0)</f>
        <v>#N/A</v>
      </c>
    </row>
    <row r="456" spans="1:5">
      <c r="A456" s="1" t="s">
        <v>438</v>
      </c>
      <c r="B456" s="1" t="s">
        <v>442</v>
      </c>
      <c r="C456" s="1">
        <v>2002</v>
      </c>
      <c r="D456">
        <v>500</v>
      </c>
      <c r="E456" s="2" t="e">
        <f>VLOOKUP(A456,Лист1!A:B,2,0)</f>
        <v>#N/A</v>
      </c>
    </row>
    <row r="457" spans="1:5">
      <c r="A457" s="1" t="s">
        <v>438</v>
      </c>
      <c r="B457" s="1" t="s">
        <v>443</v>
      </c>
      <c r="C457" s="1" t="s">
        <v>8</v>
      </c>
      <c r="D457">
        <v>500</v>
      </c>
      <c r="E457" s="2" t="e">
        <f>VLOOKUP(A457,Лист1!A:B,2,0)</f>
        <v>#N/A</v>
      </c>
    </row>
    <row r="458" spans="1:5">
      <c r="A458" s="1" t="s">
        <v>438</v>
      </c>
      <c r="B458" s="1" t="s">
        <v>444</v>
      </c>
      <c r="C458" s="1" t="s">
        <v>15</v>
      </c>
      <c r="D458">
        <v>500</v>
      </c>
      <c r="E458" s="2" t="e">
        <f>VLOOKUP(A458,Лист1!A:B,2,0)</f>
        <v>#N/A</v>
      </c>
    </row>
    <row r="459" spans="1:5">
      <c r="A459" s="1" t="s">
        <v>438</v>
      </c>
      <c r="B459" s="1" t="s">
        <v>445</v>
      </c>
      <c r="C459" s="1" t="s">
        <v>28</v>
      </c>
      <c r="D459">
        <v>500</v>
      </c>
      <c r="E459" s="2" t="e">
        <f>VLOOKUP(A459,Лист1!A:B,2,0)</f>
        <v>#N/A</v>
      </c>
    </row>
    <row r="460" spans="1:5">
      <c r="A460" s="1" t="s">
        <v>438</v>
      </c>
      <c r="B460" s="1" t="s">
        <v>446</v>
      </c>
      <c r="C460" s="1" t="s">
        <v>28</v>
      </c>
      <c r="D460">
        <v>500</v>
      </c>
      <c r="E460" s="2" t="e">
        <f>VLOOKUP(A460,Лист1!A:B,2,0)</f>
        <v>#N/A</v>
      </c>
    </row>
    <row r="461" spans="1:5">
      <c r="A461" s="1" t="s">
        <v>438</v>
      </c>
      <c r="B461" s="1" t="s">
        <v>447</v>
      </c>
      <c r="C461" s="1" t="s">
        <v>8</v>
      </c>
      <c r="D461">
        <v>500</v>
      </c>
      <c r="E461" s="2" t="e">
        <f>VLOOKUP(A461,Лист1!A:B,2,0)</f>
        <v>#N/A</v>
      </c>
    </row>
    <row r="462" spans="1:5">
      <c r="A462" s="1" t="s">
        <v>438</v>
      </c>
      <c r="B462" s="1" t="s">
        <v>448</v>
      </c>
      <c r="C462" s="1" t="s">
        <v>28</v>
      </c>
      <c r="D462">
        <v>500</v>
      </c>
      <c r="E462" s="2" t="e">
        <f>VLOOKUP(A462,Лист1!A:B,2,0)</f>
        <v>#N/A</v>
      </c>
    </row>
    <row r="463" spans="1:5">
      <c r="A463" s="1" t="s">
        <v>438</v>
      </c>
      <c r="B463" s="1" t="s">
        <v>449</v>
      </c>
      <c r="C463" s="1" t="s">
        <v>15</v>
      </c>
      <c r="D463">
        <v>500</v>
      </c>
      <c r="E463" s="2" t="e">
        <f>VLOOKUP(A463,Лист1!A:B,2,0)</f>
        <v>#N/A</v>
      </c>
    </row>
    <row r="464" spans="1:5">
      <c r="A464" s="1" t="s">
        <v>438</v>
      </c>
      <c r="B464" s="1" t="s">
        <v>450</v>
      </c>
      <c r="C464" s="1" t="s">
        <v>186</v>
      </c>
      <c r="D464">
        <v>500</v>
      </c>
      <c r="E464" s="2" t="e">
        <f>VLOOKUP(A464,Лист1!A:B,2,0)</f>
        <v>#N/A</v>
      </c>
    </row>
    <row r="465" spans="1:5">
      <c r="A465" s="1" t="s">
        <v>438</v>
      </c>
      <c r="B465" s="1" t="s">
        <v>451</v>
      </c>
      <c r="D465">
        <v>500</v>
      </c>
      <c r="E465" s="2" t="e">
        <f>VLOOKUP(A465,Лист1!A:B,2,0)</f>
        <v>#N/A</v>
      </c>
    </row>
    <row r="466" spans="1:5">
      <c r="A466" s="1" t="s">
        <v>438</v>
      </c>
      <c r="B466" s="1" t="s">
        <v>452</v>
      </c>
      <c r="D466">
        <v>500</v>
      </c>
      <c r="E466" s="2" t="e">
        <f>VLOOKUP(A466,Лист1!A:B,2,0)</f>
        <v>#N/A</v>
      </c>
    </row>
    <row r="467" spans="1:5">
      <c r="A467" s="1" t="s">
        <v>438</v>
      </c>
      <c r="B467" s="1" t="s">
        <v>453</v>
      </c>
      <c r="D467">
        <v>500</v>
      </c>
      <c r="E467" s="2" t="e">
        <f>VLOOKUP(A467,Лист1!A:B,2,0)</f>
        <v>#N/A</v>
      </c>
    </row>
    <row r="468" spans="1:5">
      <c r="A468" s="1" t="s">
        <v>438</v>
      </c>
      <c r="B468" s="1" t="s">
        <v>454</v>
      </c>
      <c r="D468">
        <v>500</v>
      </c>
      <c r="E468" s="2" t="e">
        <f>VLOOKUP(A468,Лист1!A:B,2,0)</f>
        <v>#N/A</v>
      </c>
    </row>
    <row r="469" spans="1:5">
      <c r="A469" s="1" t="s">
        <v>455</v>
      </c>
      <c r="B469" s="1">
        <v>43533</v>
      </c>
      <c r="C469" s="1" t="s">
        <v>186</v>
      </c>
      <c r="D469">
        <v>500</v>
      </c>
      <c r="E469" s="2" t="e">
        <f>VLOOKUP(A469,Лист1!A:B,2,0)</f>
        <v>#N/A</v>
      </c>
    </row>
    <row r="470" spans="1:5">
      <c r="A470" s="1" t="s">
        <v>455</v>
      </c>
      <c r="B470" s="1">
        <v>43533</v>
      </c>
      <c r="C470" s="1" t="s">
        <v>74</v>
      </c>
      <c r="D470">
        <v>500</v>
      </c>
      <c r="E470" s="2" t="e">
        <f>VLOOKUP(A470,Лист1!A:B,2,0)</f>
        <v>#N/A</v>
      </c>
    </row>
    <row r="471" spans="1:5">
      <c r="A471" s="1" t="s">
        <v>455</v>
      </c>
      <c r="B471" s="1" t="s">
        <v>456</v>
      </c>
      <c r="C471" s="1" t="s">
        <v>74</v>
      </c>
      <c r="D471">
        <v>500</v>
      </c>
      <c r="E471" s="2" t="e">
        <f>VLOOKUP(A471,Лист1!A:B,2,0)</f>
        <v>#N/A</v>
      </c>
    </row>
    <row r="472" spans="1:5">
      <c r="A472" s="1" t="s">
        <v>455</v>
      </c>
      <c r="B472" s="1" t="s">
        <v>457</v>
      </c>
      <c r="C472" s="1" t="s">
        <v>74</v>
      </c>
      <c r="D472">
        <v>500</v>
      </c>
      <c r="E472" s="2" t="e">
        <f>VLOOKUP(A472,Лист1!A:B,2,0)</f>
        <v>#N/A</v>
      </c>
    </row>
    <row r="473" spans="1:5">
      <c r="A473" s="1" t="s">
        <v>455</v>
      </c>
      <c r="B473" s="1" t="s">
        <v>456</v>
      </c>
      <c r="D473">
        <v>500</v>
      </c>
      <c r="E473" s="2" t="e">
        <f>VLOOKUP(A473,Лист1!A:B,2,0)</f>
        <v>#N/A</v>
      </c>
    </row>
    <row r="474" spans="1:5">
      <c r="A474" s="1" t="s">
        <v>455</v>
      </c>
      <c r="B474" s="1" t="s">
        <v>457</v>
      </c>
      <c r="D474">
        <v>500</v>
      </c>
      <c r="E474" s="2" t="e">
        <f>VLOOKUP(A474,Лист1!A:B,2,0)</f>
        <v>#N/A</v>
      </c>
    </row>
    <row r="475" spans="1:5">
      <c r="A475" s="1" t="s">
        <v>458</v>
      </c>
      <c r="B475" s="1" t="s">
        <v>459</v>
      </c>
      <c r="C475" s="1" t="s">
        <v>74</v>
      </c>
      <c r="D475">
        <v>500</v>
      </c>
      <c r="E475" s="2" t="e">
        <f>VLOOKUP(A475,Лист1!A:B,2,0)</f>
        <v>#N/A</v>
      </c>
    </row>
    <row r="476" spans="1:5">
      <c r="A476" s="1" t="s">
        <v>458</v>
      </c>
      <c r="B476" s="1" t="s">
        <v>460</v>
      </c>
      <c r="C476" s="1" t="s">
        <v>74</v>
      </c>
      <c r="D476">
        <v>500</v>
      </c>
      <c r="E476" s="2" t="e">
        <f>VLOOKUP(A476,Лист1!A:B,2,0)</f>
        <v>#N/A</v>
      </c>
    </row>
    <row r="477" spans="1:5">
      <c r="A477" s="1" t="s">
        <v>458</v>
      </c>
      <c r="B477" s="1" t="s">
        <v>461</v>
      </c>
      <c r="C477" s="1" t="s">
        <v>21</v>
      </c>
      <c r="D477">
        <v>500</v>
      </c>
      <c r="E477" s="2" t="e">
        <f>VLOOKUP(A477,Лист1!A:B,2,0)</f>
        <v>#N/A</v>
      </c>
    </row>
    <row r="478" spans="1:5">
      <c r="A478" s="1" t="s">
        <v>458</v>
      </c>
      <c r="B478" s="1" t="s">
        <v>462</v>
      </c>
      <c r="C478" s="1" t="s">
        <v>78</v>
      </c>
      <c r="D478">
        <v>500</v>
      </c>
      <c r="E478" s="2" t="e">
        <f>VLOOKUP(A478,Лист1!A:B,2,0)</f>
        <v>#N/A</v>
      </c>
    </row>
    <row r="479" spans="1:5">
      <c r="A479" s="1" t="s">
        <v>463</v>
      </c>
      <c r="B479" s="1" t="s">
        <v>464</v>
      </c>
      <c r="C479" s="1" t="s">
        <v>15</v>
      </c>
      <c r="D479">
        <v>500</v>
      </c>
      <c r="E479" s="2" t="e">
        <f>VLOOKUP(A479,Лист1!A:B,2,0)</f>
        <v>#N/A</v>
      </c>
    </row>
    <row r="480" spans="1:5">
      <c r="A480" s="1" t="s">
        <v>463</v>
      </c>
      <c r="B480" s="1" t="s">
        <v>465</v>
      </c>
      <c r="C480" s="1" t="s">
        <v>10</v>
      </c>
      <c r="D480">
        <v>500</v>
      </c>
      <c r="E480" s="2" t="e">
        <f>VLOOKUP(A480,Лист1!A:B,2,0)</f>
        <v>#N/A</v>
      </c>
    </row>
    <row r="481" spans="1:5">
      <c r="A481" s="1" t="s">
        <v>466</v>
      </c>
      <c r="B481" s="1" t="s">
        <v>467</v>
      </c>
      <c r="C481" s="1" t="s">
        <v>8</v>
      </c>
      <c r="D481">
        <v>500</v>
      </c>
      <c r="E481" s="2" t="e">
        <f>VLOOKUP(A481,Лист1!A:B,2,0)</f>
        <v>#N/A</v>
      </c>
    </row>
    <row r="482" spans="1:5">
      <c r="A482" s="1" t="s">
        <v>466</v>
      </c>
      <c r="B482" s="1" t="s">
        <v>468</v>
      </c>
      <c r="C482" s="1" t="s">
        <v>8</v>
      </c>
      <c r="D482">
        <v>500</v>
      </c>
      <c r="E482" s="2" t="e">
        <f>VLOOKUP(A482,Лист1!A:B,2,0)</f>
        <v>#N/A</v>
      </c>
    </row>
    <row r="483" spans="1:5">
      <c r="A483" s="1" t="s">
        <v>466</v>
      </c>
      <c r="B483" s="1" t="s">
        <v>469</v>
      </c>
      <c r="C483" s="1" t="s">
        <v>28</v>
      </c>
      <c r="D483">
        <v>500</v>
      </c>
      <c r="E483" s="2" t="e">
        <f>VLOOKUP(A483,Лист1!A:B,2,0)</f>
        <v>#N/A</v>
      </c>
    </row>
    <row r="484" spans="1:5">
      <c r="A484" s="1" t="s">
        <v>466</v>
      </c>
      <c r="B484" s="1" t="s">
        <v>470</v>
      </c>
      <c r="C484" s="1" t="s">
        <v>8</v>
      </c>
      <c r="D484">
        <v>500</v>
      </c>
      <c r="E484" s="2" t="e">
        <f>VLOOKUP(A484,Лист1!A:B,2,0)</f>
        <v>#N/A</v>
      </c>
    </row>
    <row r="485" spans="1:5">
      <c r="A485" s="1" t="s">
        <v>466</v>
      </c>
      <c r="B485" s="1" t="s">
        <v>471</v>
      </c>
      <c r="C485" s="1" t="s">
        <v>15</v>
      </c>
      <c r="D485">
        <v>500</v>
      </c>
      <c r="E485" s="2" t="e">
        <f>VLOOKUP(A485,Лист1!A:B,2,0)</f>
        <v>#N/A</v>
      </c>
    </row>
    <row r="486" spans="1:5">
      <c r="A486" s="1" t="s">
        <v>466</v>
      </c>
      <c r="B486" s="1" t="s">
        <v>472</v>
      </c>
      <c r="C486" s="1" t="s">
        <v>15</v>
      </c>
      <c r="D486">
        <v>500</v>
      </c>
      <c r="E486" s="2" t="e">
        <f>VLOOKUP(A486,Лист1!A:B,2,0)</f>
        <v>#N/A</v>
      </c>
    </row>
    <row r="487" spans="1:5">
      <c r="A487" s="1" t="s">
        <v>473</v>
      </c>
      <c r="B487" s="1" t="s">
        <v>474</v>
      </c>
      <c r="C487" s="1" t="s">
        <v>10</v>
      </c>
      <c r="D487">
        <v>500</v>
      </c>
      <c r="E487" s="2" t="e">
        <f>VLOOKUP(A487,Лист1!A:B,2,0)</f>
        <v>#N/A</v>
      </c>
    </row>
    <row r="488" spans="1:5">
      <c r="A488" s="1" t="s">
        <v>473</v>
      </c>
      <c r="B488" s="1" t="s">
        <v>475</v>
      </c>
      <c r="C488" s="1" t="s">
        <v>10</v>
      </c>
      <c r="D488">
        <v>500</v>
      </c>
      <c r="E488" s="2" t="e">
        <f>VLOOKUP(A488,Лист1!A:B,2,0)</f>
        <v>#N/A</v>
      </c>
    </row>
    <row r="489" spans="1:5">
      <c r="A489" s="1" t="s">
        <v>473</v>
      </c>
      <c r="B489" s="1" t="s">
        <v>476</v>
      </c>
      <c r="C489" s="1" t="s">
        <v>15</v>
      </c>
      <c r="D489">
        <v>500</v>
      </c>
      <c r="E489" s="2" t="e">
        <f>VLOOKUP(A489,Лист1!A:B,2,0)</f>
        <v>#N/A</v>
      </c>
    </row>
    <row r="490" spans="1:5">
      <c r="A490" s="1" t="s">
        <v>473</v>
      </c>
      <c r="B490" s="1" t="s">
        <v>477</v>
      </c>
      <c r="D490">
        <v>500</v>
      </c>
      <c r="E490" s="2" t="e">
        <f>VLOOKUP(A490,Лист1!A:B,2,0)</f>
        <v>#N/A</v>
      </c>
    </row>
    <row r="491" spans="1:5">
      <c r="A491" s="1" t="s">
        <v>473</v>
      </c>
      <c r="B491" s="1" t="s">
        <v>478</v>
      </c>
      <c r="D491">
        <v>500</v>
      </c>
      <c r="E491" s="2" t="e">
        <f>VLOOKUP(A491,Лист1!A:B,2,0)</f>
        <v>#N/A</v>
      </c>
    </row>
    <row r="492" spans="1:5">
      <c r="A492" s="1" t="s">
        <v>473</v>
      </c>
      <c r="B492" s="1" t="s">
        <v>474</v>
      </c>
      <c r="D492">
        <v>500</v>
      </c>
      <c r="E492" s="2" t="e">
        <f>VLOOKUP(A492,Лист1!A:B,2,0)</f>
        <v>#N/A</v>
      </c>
    </row>
    <row r="493" spans="1:5">
      <c r="A493" s="1" t="s">
        <v>473</v>
      </c>
      <c r="B493" s="1" t="s">
        <v>476</v>
      </c>
      <c r="C493" s="1" t="s">
        <v>13</v>
      </c>
      <c r="D493">
        <v>500</v>
      </c>
      <c r="E493" s="2" t="e">
        <f>VLOOKUP(A493,Лист1!A:B,2,0)</f>
        <v>#N/A</v>
      </c>
    </row>
    <row r="494" spans="1:5">
      <c r="A494" s="1" t="s">
        <v>473</v>
      </c>
      <c r="B494" s="1" t="s">
        <v>479</v>
      </c>
      <c r="D494">
        <v>500</v>
      </c>
      <c r="E494" s="2" t="e">
        <f>VLOOKUP(A494,Лист1!A:B,2,0)</f>
        <v>#N/A</v>
      </c>
    </row>
    <row r="495" spans="1:5">
      <c r="A495" s="1" t="s">
        <v>473</v>
      </c>
      <c r="B495" s="1" t="s">
        <v>480</v>
      </c>
      <c r="D495">
        <v>500</v>
      </c>
      <c r="E495" s="2" t="e">
        <f>VLOOKUP(A495,Лист1!A:B,2,0)</f>
        <v>#N/A</v>
      </c>
    </row>
    <row r="496" spans="1:5">
      <c r="A496" s="1" t="s">
        <v>473</v>
      </c>
      <c r="B496" s="1" t="s">
        <v>481</v>
      </c>
      <c r="D496">
        <v>500</v>
      </c>
      <c r="E496" s="2" t="e">
        <f>VLOOKUP(A496,Лист1!A:B,2,0)</f>
        <v>#N/A</v>
      </c>
    </row>
    <row r="497" spans="1:5">
      <c r="A497" s="1" t="s">
        <v>473</v>
      </c>
      <c r="B497" s="1" t="s">
        <v>481</v>
      </c>
      <c r="C497" s="1" t="s">
        <v>13</v>
      </c>
      <c r="D497">
        <v>500</v>
      </c>
      <c r="E497" s="2" t="e">
        <f>VLOOKUP(A497,Лист1!A:B,2,0)</f>
        <v>#N/A</v>
      </c>
    </row>
    <row r="498" spans="1:5">
      <c r="A498" s="1" t="s">
        <v>482</v>
      </c>
      <c r="B498" s="1" t="s">
        <v>483</v>
      </c>
      <c r="C498" s="1" t="s">
        <v>28</v>
      </c>
      <c r="D498">
        <v>500</v>
      </c>
      <c r="E498" s="2" t="e">
        <f>VLOOKUP(A498,Лист1!A:B,2,0)</f>
        <v>#N/A</v>
      </c>
    </row>
    <row r="499" spans="1:5">
      <c r="A499" s="1" t="s">
        <v>482</v>
      </c>
      <c r="B499" s="1" t="s">
        <v>484</v>
      </c>
      <c r="C499" s="1" t="s">
        <v>28</v>
      </c>
      <c r="D499">
        <v>500</v>
      </c>
      <c r="E499" s="2" t="e">
        <f>VLOOKUP(A499,Лист1!A:B,2,0)</f>
        <v>#N/A</v>
      </c>
    </row>
    <row r="500" spans="1:5">
      <c r="A500" s="1" t="s">
        <v>482</v>
      </c>
      <c r="B500" s="1" t="s">
        <v>485</v>
      </c>
      <c r="C500" s="1" t="s">
        <v>10</v>
      </c>
      <c r="D500">
        <v>500</v>
      </c>
      <c r="E500" s="2" t="e">
        <f>VLOOKUP(A500,Лист1!A:B,2,0)</f>
        <v>#N/A</v>
      </c>
    </row>
    <row r="501" spans="1:5">
      <c r="A501" s="1" t="s">
        <v>482</v>
      </c>
      <c r="B501" s="1" t="s">
        <v>486</v>
      </c>
      <c r="C501" s="1" t="s">
        <v>86</v>
      </c>
      <c r="D501">
        <v>500</v>
      </c>
      <c r="E501" s="2" t="e">
        <f>VLOOKUP(A501,Лист1!A:B,2,0)</f>
        <v>#N/A</v>
      </c>
    </row>
    <row r="502" spans="1:5">
      <c r="A502" s="1" t="s">
        <v>482</v>
      </c>
      <c r="B502" s="1" t="s">
        <v>287</v>
      </c>
      <c r="C502" s="1" t="s">
        <v>10</v>
      </c>
      <c r="D502">
        <v>500</v>
      </c>
      <c r="E502" s="2" t="e">
        <f>VLOOKUP(A502,Лист1!A:B,2,0)</f>
        <v>#N/A</v>
      </c>
    </row>
    <row r="503" spans="1:5">
      <c r="A503" s="1" t="s">
        <v>482</v>
      </c>
      <c r="B503" s="1" t="s">
        <v>487</v>
      </c>
      <c r="C503" s="1" t="s">
        <v>12</v>
      </c>
      <c r="D503">
        <v>500</v>
      </c>
      <c r="E503" s="2" t="e">
        <f>VLOOKUP(A503,Лист1!A:B,2,0)</f>
        <v>#N/A</v>
      </c>
    </row>
    <row r="504" spans="1:5">
      <c r="A504" s="1" t="s">
        <v>482</v>
      </c>
      <c r="B504" s="1" t="s">
        <v>488</v>
      </c>
      <c r="C504" s="1" t="s">
        <v>28</v>
      </c>
      <c r="D504">
        <v>500</v>
      </c>
      <c r="E504" s="2" t="e">
        <f>VLOOKUP(A504,Лист1!A:B,2,0)</f>
        <v>#N/A</v>
      </c>
    </row>
    <row r="505" spans="1:5">
      <c r="A505" s="1" t="s">
        <v>489</v>
      </c>
      <c r="B505" s="1" t="s">
        <v>490</v>
      </c>
      <c r="C505" s="1">
        <v>2008</v>
      </c>
      <c r="D505">
        <v>500</v>
      </c>
      <c r="E505" s="2" t="e">
        <f>VLOOKUP(A505,Лист1!A:B,2,0)</f>
        <v>#N/A</v>
      </c>
    </row>
    <row r="506" spans="1:5">
      <c r="A506" s="1" t="s">
        <v>489</v>
      </c>
      <c r="B506" s="1" t="s">
        <v>490</v>
      </c>
      <c r="C506" s="1" t="s">
        <v>186</v>
      </c>
      <c r="D506">
        <v>500</v>
      </c>
      <c r="E506" s="2" t="e">
        <f>VLOOKUP(A506,Лист1!A:B,2,0)</f>
        <v>#N/A</v>
      </c>
    </row>
    <row r="507" spans="1:5">
      <c r="A507" s="1" t="s">
        <v>489</v>
      </c>
      <c r="B507" s="1" t="s">
        <v>491</v>
      </c>
      <c r="C507" s="1">
        <v>2008</v>
      </c>
      <c r="D507">
        <v>500</v>
      </c>
      <c r="E507" s="2" t="e">
        <f>VLOOKUP(A507,Лист1!A:B,2,0)</f>
        <v>#N/A</v>
      </c>
    </row>
    <row r="508" spans="1:5">
      <c r="A508" s="1" t="s">
        <v>489</v>
      </c>
      <c r="B508" s="1" t="s">
        <v>492</v>
      </c>
      <c r="C508" s="1">
        <v>2005</v>
      </c>
      <c r="D508">
        <v>500</v>
      </c>
      <c r="E508" s="2" t="e">
        <f>VLOOKUP(A508,Лист1!A:B,2,0)</f>
        <v>#N/A</v>
      </c>
    </row>
    <row r="509" spans="1:5">
      <c r="A509" s="1" t="s">
        <v>489</v>
      </c>
      <c r="B509" s="1" t="s">
        <v>493</v>
      </c>
      <c r="C509" s="1" t="s">
        <v>28</v>
      </c>
      <c r="D509">
        <v>500</v>
      </c>
      <c r="E509" s="2" t="e">
        <f>VLOOKUP(A509,Лист1!A:B,2,0)</f>
        <v>#N/A</v>
      </c>
    </row>
    <row r="510" spans="1:5">
      <c r="A510" s="1" t="s">
        <v>489</v>
      </c>
      <c r="B510" s="1" t="s">
        <v>494</v>
      </c>
      <c r="C510" s="1">
        <v>2007</v>
      </c>
      <c r="D510">
        <v>500</v>
      </c>
      <c r="E510" s="2" t="e">
        <f>VLOOKUP(A510,Лист1!A:B,2,0)</f>
        <v>#N/A</v>
      </c>
    </row>
    <row r="511" spans="1:5">
      <c r="A511" s="1" t="s">
        <v>489</v>
      </c>
      <c r="B511" s="1" t="s">
        <v>495</v>
      </c>
      <c r="C511" s="1" t="s">
        <v>28</v>
      </c>
      <c r="D511">
        <v>500</v>
      </c>
      <c r="E511" s="2" t="e">
        <f>VLOOKUP(A511,Лист1!A:B,2,0)</f>
        <v>#N/A</v>
      </c>
    </row>
    <row r="512" spans="1:5">
      <c r="A512" s="1" t="s">
        <v>489</v>
      </c>
      <c r="B512" s="1" t="s">
        <v>496</v>
      </c>
      <c r="C512" s="1" t="s">
        <v>28</v>
      </c>
      <c r="D512">
        <v>500</v>
      </c>
      <c r="E512" s="2" t="e">
        <f>VLOOKUP(A512,Лист1!A:B,2,0)</f>
        <v>#N/A</v>
      </c>
    </row>
    <row r="513" spans="1:5">
      <c r="A513" s="1" t="s">
        <v>489</v>
      </c>
      <c r="B513" s="1" t="s">
        <v>497</v>
      </c>
      <c r="C513" s="1" t="s">
        <v>28</v>
      </c>
      <c r="D513">
        <v>500</v>
      </c>
      <c r="E513" s="2" t="e">
        <f>VLOOKUP(A513,Лист1!A:B,2,0)</f>
        <v>#N/A</v>
      </c>
    </row>
    <row r="514" spans="1:5">
      <c r="A514" s="1" t="s">
        <v>489</v>
      </c>
      <c r="B514" s="1" t="s">
        <v>492</v>
      </c>
      <c r="C514" s="1" t="s">
        <v>28</v>
      </c>
      <c r="D514">
        <v>500</v>
      </c>
      <c r="E514" s="2" t="e">
        <f>VLOOKUP(A514,Лист1!A:B,2,0)</f>
        <v>#N/A</v>
      </c>
    </row>
    <row r="515" spans="1:5">
      <c r="A515" s="1" t="s">
        <v>489</v>
      </c>
      <c r="B515" s="1" t="s">
        <v>498</v>
      </c>
      <c r="C515" s="1" t="s">
        <v>86</v>
      </c>
      <c r="D515">
        <v>500</v>
      </c>
      <c r="E515" s="2" t="e">
        <f>VLOOKUP(A515,Лист1!A:B,2,0)</f>
        <v>#N/A</v>
      </c>
    </row>
    <row r="516" spans="1:5">
      <c r="A516" s="1" t="s">
        <v>489</v>
      </c>
      <c r="B516" s="1" t="s">
        <v>499</v>
      </c>
      <c r="C516" s="1" t="s">
        <v>28</v>
      </c>
      <c r="D516">
        <v>500</v>
      </c>
      <c r="E516" s="2" t="e">
        <f>VLOOKUP(A516,Лист1!A:B,2,0)</f>
        <v>#N/A</v>
      </c>
    </row>
    <row r="517" spans="1:5">
      <c r="A517" s="1" t="s">
        <v>489</v>
      </c>
      <c r="B517" s="1" t="s">
        <v>495</v>
      </c>
      <c r="C517" s="1" t="s">
        <v>186</v>
      </c>
      <c r="D517">
        <v>500</v>
      </c>
      <c r="E517" s="2" t="e">
        <f>VLOOKUP(A517,Лист1!A:B,2,0)</f>
        <v>#N/A</v>
      </c>
    </row>
    <row r="518" spans="1:5">
      <c r="A518" s="1" t="s">
        <v>489</v>
      </c>
      <c r="B518" s="1" t="s">
        <v>500</v>
      </c>
      <c r="C518" s="1" t="s">
        <v>12</v>
      </c>
      <c r="D518">
        <v>500</v>
      </c>
      <c r="E518" s="2" t="e">
        <f>VLOOKUP(A518,Лист1!A:B,2,0)</f>
        <v>#N/A</v>
      </c>
    </row>
    <row r="519" spans="1:5">
      <c r="A519" s="1" t="s">
        <v>489</v>
      </c>
      <c r="B519" s="1" t="s">
        <v>501</v>
      </c>
      <c r="C519" s="1" t="s">
        <v>21</v>
      </c>
      <c r="D519">
        <v>500</v>
      </c>
      <c r="E519" s="2" t="e">
        <f>VLOOKUP(A519,Лист1!A:B,2,0)</f>
        <v>#N/A</v>
      </c>
    </row>
    <row r="520" spans="1:5">
      <c r="A520" s="1" t="s">
        <v>489</v>
      </c>
      <c r="B520" s="1" t="s">
        <v>502</v>
      </c>
      <c r="C520" s="1" t="s">
        <v>9</v>
      </c>
      <c r="D520">
        <v>500</v>
      </c>
      <c r="E520" s="2" t="e">
        <f>VLOOKUP(A520,Лист1!A:B,2,0)</f>
        <v>#N/A</v>
      </c>
    </row>
    <row r="521" spans="1:5">
      <c r="A521" s="1" t="s">
        <v>503</v>
      </c>
      <c r="B521" s="1" t="s">
        <v>504</v>
      </c>
      <c r="C521" s="1" t="s">
        <v>13</v>
      </c>
      <c r="D521">
        <v>500</v>
      </c>
      <c r="E521" s="2" t="e">
        <f>VLOOKUP(A521,Лист1!A:B,2,0)</f>
        <v>#N/A</v>
      </c>
    </row>
    <row r="522" spans="1:5">
      <c r="A522" s="1" t="s">
        <v>503</v>
      </c>
      <c r="B522" s="1" t="s">
        <v>505</v>
      </c>
      <c r="C522" s="1" t="s">
        <v>15</v>
      </c>
      <c r="D522">
        <v>500</v>
      </c>
      <c r="E522" s="2" t="e">
        <f>VLOOKUP(A522,Лист1!A:B,2,0)</f>
        <v>#N/A</v>
      </c>
    </row>
    <row r="523" spans="1:5">
      <c r="A523" s="1" t="s">
        <v>503</v>
      </c>
      <c r="B523" s="1" t="s">
        <v>506</v>
      </c>
      <c r="C523" s="1" t="s">
        <v>15</v>
      </c>
      <c r="D523">
        <v>500</v>
      </c>
      <c r="E523" s="2" t="e">
        <f>VLOOKUP(A523,Лист1!A:B,2,0)</f>
        <v>#N/A</v>
      </c>
    </row>
    <row r="524" spans="1:5">
      <c r="A524" s="1" t="s">
        <v>503</v>
      </c>
      <c r="B524" s="1" t="s">
        <v>507</v>
      </c>
      <c r="C524" s="1" t="s">
        <v>15</v>
      </c>
      <c r="D524">
        <v>500</v>
      </c>
      <c r="E524" s="2" t="e">
        <f>VLOOKUP(A524,Лист1!A:B,2,0)</f>
        <v>#N/A</v>
      </c>
    </row>
    <row r="525" spans="1:5">
      <c r="A525" s="1" t="s">
        <v>503</v>
      </c>
      <c r="B525" s="1" t="s">
        <v>508</v>
      </c>
      <c r="C525" s="1" t="s">
        <v>28</v>
      </c>
      <c r="D525">
        <v>500</v>
      </c>
      <c r="E525" s="2" t="e">
        <f>VLOOKUP(A525,Лист1!A:B,2,0)</f>
        <v>#N/A</v>
      </c>
    </row>
    <row r="526" spans="1:5">
      <c r="A526" s="1" t="s">
        <v>503</v>
      </c>
      <c r="B526" s="1" t="s">
        <v>509</v>
      </c>
      <c r="C526" s="1" t="s">
        <v>28</v>
      </c>
      <c r="D526">
        <v>500</v>
      </c>
      <c r="E526" s="2" t="e">
        <f>VLOOKUP(A526,Лист1!A:B,2,0)</f>
        <v>#N/A</v>
      </c>
    </row>
    <row r="527" spans="1:5">
      <c r="A527" s="1" t="s">
        <v>503</v>
      </c>
      <c r="B527" s="1" t="s">
        <v>510</v>
      </c>
      <c r="C527" s="1" t="s">
        <v>28</v>
      </c>
      <c r="D527">
        <v>500</v>
      </c>
      <c r="E527" s="2" t="e">
        <f>VLOOKUP(A527,Лист1!A:B,2,0)</f>
        <v>#N/A</v>
      </c>
    </row>
    <row r="528" spans="1:5">
      <c r="A528" s="1" t="s">
        <v>503</v>
      </c>
      <c r="B528" s="1" t="s">
        <v>511</v>
      </c>
      <c r="C528" s="1" t="s">
        <v>28</v>
      </c>
      <c r="D528">
        <v>500</v>
      </c>
      <c r="E528" s="2" t="e">
        <f>VLOOKUP(A528,Лист1!A:B,2,0)</f>
        <v>#N/A</v>
      </c>
    </row>
    <row r="529" spans="1:5">
      <c r="A529" s="1" t="s">
        <v>503</v>
      </c>
      <c r="B529" s="1" t="s">
        <v>512</v>
      </c>
      <c r="C529" s="1" t="s">
        <v>28</v>
      </c>
      <c r="D529">
        <v>500</v>
      </c>
      <c r="E529" s="2" t="e">
        <f>VLOOKUP(A529,Лист1!A:B,2,0)</f>
        <v>#N/A</v>
      </c>
    </row>
    <row r="530" spans="1:5">
      <c r="A530" s="1" t="s">
        <v>503</v>
      </c>
      <c r="B530" s="1" t="s">
        <v>513</v>
      </c>
      <c r="C530" s="1" t="s">
        <v>28</v>
      </c>
      <c r="D530">
        <v>500</v>
      </c>
      <c r="E530" s="2" t="e">
        <f>VLOOKUP(A530,Лист1!A:B,2,0)</f>
        <v>#N/A</v>
      </c>
    </row>
    <row r="531" spans="1:5">
      <c r="A531" s="1" t="s">
        <v>503</v>
      </c>
      <c r="B531" s="1" t="s">
        <v>514</v>
      </c>
      <c r="C531" s="1" t="s">
        <v>515</v>
      </c>
      <c r="D531">
        <v>500</v>
      </c>
      <c r="E531" s="2" t="e">
        <f>VLOOKUP(A531,Лист1!A:B,2,0)</f>
        <v>#N/A</v>
      </c>
    </row>
    <row r="532" spans="1:5">
      <c r="A532" s="1" t="s">
        <v>503</v>
      </c>
      <c r="B532" s="1" t="s">
        <v>516</v>
      </c>
      <c r="C532" s="1" t="s">
        <v>28</v>
      </c>
      <c r="D532">
        <v>500</v>
      </c>
      <c r="E532" s="2" t="e">
        <f>VLOOKUP(A532,Лист1!A:B,2,0)</f>
        <v>#N/A</v>
      </c>
    </row>
    <row r="533" spans="1:5">
      <c r="A533" s="1" t="s">
        <v>503</v>
      </c>
      <c r="B533" s="1" t="s">
        <v>517</v>
      </c>
      <c r="C533" s="1" t="s">
        <v>28</v>
      </c>
      <c r="D533">
        <v>500</v>
      </c>
      <c r="E533" s="2" t="e">
        <f>VLOOKUP(A533,Лист1!A:B,2,0)</f>
        <v>#N/A</v>
      </c>
    </row>
    <row r="534" spans="1:5">
      <c r="A534" s="1" t="s">
        <v>503</v>
      </c>
      <c r="B534" s="1" t="s">
        <v>518</v>
      </c>
      <c r="C534" s="1" t="s">
        <v>9</v>
      </c>
      <c r="D534">
        <v>500</v>
      </c>
      <c r="E534" s="2" t="e">
        <f>VLOOKUP(A534,Лист1!A:B,2,0)</f>
        <v>#N/A</v>
      </c>
    </row>
    <row r="535" spans="1:5">
      <c r="A535" s="1" t="s">
        <v>503</v>
      </c>
      <c r="B535" s="1" t="s">
        <v>519</v>
      </c>
      <c r="C535" s="1" t="s">
        <v>28</v>
      </c>
      <c r="D535">
        <v>500</v>
      </c>
      <c r="E535" s="2" t="e">
        <f>VLOOKUP(A535,Лист1!A:B,2,0)</f>
        <v>#N/A</v>
      </c>
    </row>
    <row r="536" spans="1:5">
      <c r="A536" s="1" t="s">
        <v>503</v>
      </c>
      <c r="B536" s="1" t="s">
        <v>520</v>
      </c>
      <c r="C536" s="1" t="s">
        <v>28</v>
      </c>
      <c r="D536">
        <v>500</v>
      </c>
      <c r="E536" s="2" t="e">
        <f>VLOOKUP(A536,Лист1!A:B,2,0)</f>
        <v>#N/A</v>
      </c>
    </row>
    <row r="537" spans="1:5">
      <c r="A537" s="1" t="s">
        <v>503</v>
      </c>
      <c r="B537" s="1" t="s">
        <v>331</v>
      </c>
      <c r="C537" s="1" t="s">
        <v>28</v>
      </c>
      <c r="D537">
        <v>500</v>
      </c>
      <c r="E537" s="2" t="e">
        <f>VLOOKUP(A537,Лист1!A:B,2,0)</f>
        <v>#N/A</v>
      </c>
    </row>
    <row r="538" spans="1:5">
      <c r="A538" s="1" t="s">
        <v>503</v>
      </c>
      <c r="B538" s="1" t="s">
        <v>521</v>
      </c>
      <c r="C538" s="1" t="s">
        <v>28</v>
      </c>
      <c r="D538">
        <v>500</v>
      </c>
      <c r="E538" s="2" t="e">
        <f>VLOOKUP(A538,Лист1!A:B,2,0)</f>
        <v>#N/A</v>
      </c>
    </row>
    <row r="539" spans="1:5">
      <c r="A539" s="1" t="s">
        <v>503</v>
      </c>
      <c r="B539" s="1" t="s">
        <v>522</v>
      </c>
      <c r="C539" s="1" t="s">
        <v>28</v>
      </c>
      <c r="D539">
        <v>500</v>
      </c>
      <c r="E539" s="2" t="e">
        <f>VLOOKUP(A539,Лист1!A:B,2,0)</f>
        <v>#N/A</v>
      </c>
    </row>
    <row r="540" spans="1:5">
      <c r="A540" s="1" t="s">
        <v>503</v>
      </c>
      <c r="B540" s="1" t="s">
        <v>523</v>
      </c>
      <c r="C540" s="1" t="s">
        <v>28</v>
      </c>
      <c r="D540">
        <v>500</v>
      </c>
      <c r="E540" s="2" t="e">
        <f>VLOOKUP(A540,Лист1!A:B,2,0)</f>
        <v>#N/A</v>
      </c>
    </row>
    <row r="541" spans="1:5">
      <c r="A541" s="1" t="s">
        <v>503</v>
      </c>
      <c r="B541" s="1" t="s">
        <v>524</v>
      </c>
      <c r="C541" s="1" t="s">
        <v>12</v>
      </c>
      <c r="D541">
        <v>500</v>
      </c>
      <c r="E541" s="2" t="e">
        <f>VLOOKUP(A541,Лист1!A:B,2,0)</f>
        <v>#N/A</v>
      </c>
    </row>
    <row r="542" spans="1:5">
      <c r="A542" s="1" t="s">
        <v>503</v>
      </c>
      <c r="B542" s="1" t="s">
        <v>525</v>
      </c>
      <c r="C542" s="1" t="s">
        <v>28</v>
      </c>
      <c r="D542">
        <v>500</v>
      </c>
      <c r="E542" s="2" t="e">
        <f>VLOOKUP(A542,Лист1!A:B,2,0)</f>
        <v>#N/A</v>
      </c>
    </row>
    <row r="543" spans="1:5">
      <c r="A543" s="1" t="s">
        <v>503</v>
      </c>
      <c r="B543" s="1" t="s">
        <v>526</v>
      </c>
      <c r="C543" s="1" t="s">
        <v>9</v>
      </c>
      <c r="D543">
        <v>500</v>
      </c>
      <c r="E543" s="2" t="e">
        <f>VLOOKUP(A543,Лист1!A:B,2,0)</f>
        <v>#N/A</v>
      </c>
    </row>
    <row r="544" spans="1:5">
      <c r="A544" s="1" t="s">
        <v>503</v>
      </c>
      <c r="B544" s="1" t="s">
        <v>527</v>
      </c>
      <c r="C544" s="1" t="s">
        <v>28</v>
      </c>
      <c r="D544">
        <v>500</v>
      </c>
      <c r="E544" s="2" t="e">
        <f>VLOOKUP(A544,Лист1!A:B,2,0)</f>
        <v>#N/A</v>
      </c>
    </row>
    <row r="545" spans="1:5">
      <c r="A545" s="1" t="s">
        <v>503</v>
      </c>
      <c r="B545" s="1" t="s">
        <v>528</v>
      </c>
      <c r="C545" s="1" t="s">
        <v>182</v>
      </c>
      <c r="D545">
        <v>500</v>
      </c>
      <c r="E545" s="2" t="e">
        <f>VLOOKUP(A545,Лист1!A:B,2,0)</f>
        <v>#N/A</v>
      </c>
    </row>
    <row r="546" spans="1:5">
      <c r="A546" s="1" t="s">
        <v>503</v>
      </c>
      <c r="B546" s="1" t="s">
        <v>529</v>
      </c>
      <c r="C546" s="1" t="s">
        <v>28</v>
      </c>
      <c r="D546">
        <v>500</v>
      </c>
      <c r="E546" s="2" t="e">
        <f>VLOOKUP(A546,Лист1!A:B,2,0)</f>
        <v>#N/A</v>
      </c>
    </row>
    <row r="547" spans="1:5">
      <c r="A547" s="1" t="s">
        <v>503</v>
      </c>
      <c r="B547" s="1" t="s">
        <v>530</v>
      </c>
      <c r="C547" s="1" t="s">
        <v>86</v>
      </c>
      <c r="D547">
        <v>500</v>
      </c>
      <c r="E547" s="2" t="e">
        <f>VLOOKUP(A547,Лист1!A:B,2,0)</f>
        <v>#N/A</v>
      </c>
    </row>
    <row r="548" spans="1:5">
      <c r="A548" s="1" t="s">
        <v>503</v>
      </c>
      <c r="B548" s="1" t="s">
        <v>531</v>
      </c>
      <c r="C548" s="1" t="s">
        <v>15</v>
      </c>
      <c r="D548">
        <v>500</v>
      </c>
      <c r="E548" s="2" t="e">
        <f>VLOOKUP(A548,Лист1!A:B,2,0)</f>
        <v>#N/A</v>
      </c>
    </row>
    <row r="549" spans="1:5">
      <c r="A549" s="1" t="s">
        <v>503</v>
      </c>
      <c r="B549" s="1" t="s">
        <v>532</v>
      </c>
      <c r="C549" s="1" t="s">
        <v>86</v>
      </c>
      <c r="D549">
        <v>500</v>
      </c>
      <c r="E549" s="2" t="e">
        <f>VLOOKUP(A549,Лист1!A:B,2,0)</f>
        <v>#N/A</v>
      </c>
    </row>
    <row r="550" spans="1:5">
      <c r="A550" s="1" t="s">
        <v>503</v>
      </c>
      <c r="B550" s="1" t="s">
        <v>533</v>
      </c>
      <c r="C550" s="1" t="s">
        <v>86</v>
      </c>
      <c r="D550">
        <v>500</v>
      </c>
      <c r="E550" s="2" t="e">
        <f>VLOOKUP(A550,Лист1!A:B,2,0)</f>
        <v>#N/A</v>
      </c>
    </row>
    <row r="551" spans="1:5">
      <c r="A551" s="1" t="s">
        <v>503</v>
      </c>
      <c r="B551" s="1" t="s">
        <v>534</v>
      </c>
      <c r="C551" s="1" t="s">
        <v>15</v>
      </c>
      <c r="D551">
        <v>500</v>
      </c>
      <c r="E551" s="2" t="e">
        <f>VLOOKUP(A551,Лист1!A:B,2,0)</f>
        <v>#N/A</v>
      </c>
    </row>
    <row r="552" spans="1:5">
      <c r="A552" s="1" t="s">
        <v>503</v>
      </c>
      <c r="B552" s="1" t="s">
        <v>535</v>
      </c>
      <c r="C552" s="1" t="s">
        <v>10</v>
      </c>
      <c r="D552">
        <v>500</v>
      </c>
      <c r="E552" s="2" t="e">
        <f>VLOOKUP(A552,Лист1!A:B,2,0)</f>
        <v>#N/A</v>
      </c>
    </row>
    <row r="553" spans="1:5">
      <c r="A553" s="1" t="s">
        <v>503</v>
      </c>
      <c r="B553" s="1" t="s">
        <v>330</v>
      </c>
      <c r="C553" s="1" t="s">
        <v>10</v>
      </c>
      <c r="D553">
        <v>500</v>
      </c>
      <c r="E553" s="2" t="e">
        <f>VLOOKUP(A553,Лист1!A:B,2,0)</f>
        <v>#N/A</v>
      </c>
    </row>
    <row r="554" spans="1:5">
      <c r="A554" s="1" t="s">
        <v>503</v>
      </c>
      <c r="B554" s="1" t="s">
        <v>536</v>
      </c>
      <c r="C554" s="1" t="s">
        <v>10</v>
      </c>
      <c r="D554">
        <v>500</v>
      </c>
      <c r="E554" s="2" t="e">
        <f>VLOOKUP(A554,Лист1!A:B,2,0)</f>
        <v>#N/A</v>
      </c>
    </row>
    <row r="555" spans="1:5">
      <c r="A555" s="1" t="s">
        <v>503</v>
      </c>
      <c r="B555" s="1" t="s">
        <v>537</v>
      </c>
      <c r="C555" s="1" t="s">
        <v>92</v>
      </c>
      <c r="D555">
        <v>500</v>
      </c>
      <c r="E555" s="2" t="e">
        <f>VLOOKUP(A555,Лист1!A:B,2,0)</f>
        <v>#N/A</v>
      </c>
    </row>
    <row r="556" spans="1:5">
      <c r="A556" s="1" t="s">
        <v>503</v>
      </c>
      <c r="B556" s="1" t="s">
        <v>538</v>
      </c>
      <c r="C556" s="1" t="s">
        <v>92</v>
      </c>
      <c r="D556">
        <v>500</v>
      </c>
      <c r="E556" s="2" t="e">
        <f>VLOOKUP(A556,Лист1!A:B,2,0)</f>
        <v>#N/A</v>
      </c>
    </row>
    <row r="557" spans="1:5">
      <c r="A557" s="1" t="s">
        <v>539</v>
      </c>
      <c r="B557" s="1" t="s">
        <v>540</v>
      </c>
      <c r="C557" s="1" t="s">
        <v>8</v>
      </c>
      <c r="D557">
        <v>500</v>
      </c>
      <c r="E557" s="2" t="e">
        <f>VLOOKUP(A557,Лист1!A:B,2,0)</f>
        <v>#N/A</v>
      </c>
    </row>
    <row r="558" spans="1:5">
      <c r="A558" s="1" t="s">
        <v>539</v>
      </c>
      <c r="B558" s="1" t="s">
        <v>541</v>
      </c>
      <c r="C558" s="1" t="s">
        <v>8</v>
      </c>
      <c r="D558">
        <v>500</v>
      </c>
      <c r="E558" s="2" t="e">
        <f>VLOOKUP(A558,Лист1!A:B,2,0)</f>
        <v>#N/A</v>
      </c>
    </row>
    <row r="559" spans="1:5">
      <c r="A559" s="1" t="s">
        <v>539</v>
      </c>
      <c r="B559" s="1" t="s">
        <v>542</v>
      </c>
      <c r="C559" s="1" t="s">
        <v>8</v>
      </c>
      <c r="D559">
        <v>500</v>
      </c>
      <c r="E559" s="2" t="e">
        <f>VLOOKUP(A559,Лист1!A:B,2,0)</f>
        <v>#N/A</v>
      </c>
    </row>
    <row r="560" spans="1:5">
      <c r="A560" s="1" t="s">
        <v>539</v>
      </c>
      <c r="B560" s="1" t="s">
        <v>543</v>
      </c>
      <c r="C560" s="1" t="s">
        <v>8</v>
      </c>
      <c r="D560">
        <v>500</v>
      </c>
      <c r="E560" s="2" t="e">
        <f>VLOOKUP(A560,Лист1!A:B,2,0)</f>
        <v>#N/A</v>
      </c>
    </row>
    <row r="561" spans="1:5">
      <c r="A561" s="1" t="s">
        <v>539</v>
      </c>
      <c r="B561" s="1" t="s">
        <v>544</v>
      </c>
      <c r="C561" s="1" t="s">
        <v>15</v>
      </c>
      <c r="D561">
        <v>500</v>
      </c>
      <c r="E561" s="2" t="e">
        <f>VLOOKUP(A561,Лист1!A:B,2,0)</f>
        <v>#N/A</v>
      </c>
    </row>
    <row r="562" spans="1:5">
      <c r="A562" s="1" t="s">
        <v>539</v>
      </c>
      <c r="B562" s="1" t="s">
        <v>545</v>
      </c>
      <c r="C562" s="1" t="s">
        <v>8</v>
      </c>
      <c r="D562">
        <v>500</v>
      </c>
      <c r="E562" s="2" t="e">
        <f>VLOOKUP(A562,Лист1!A:B,2,0)</f>
        <v>#N/A</v>
      </c>
    </row>
    <row r="563" spans="1:5">
      <c r="A563" s="1" t="s">
        <v>539</v>
      </c>
      <c r="B563" s="1" t="s">
        <v>546</v>
      </c>
      <c r="C563" s="1" t="s">
        <v>15</v>
      </c>
      <c r="D563">
        <v>500</v>
      </c>
      <c r="E563" s="2" t="e">
        <f>VLOOKUP(A563,Лист1!A:B,2,0)</f>
        <v>#N/A</v>
      </c>
    </row>
    <row r="564" spans="1:5">
      <c r="A564" s="1" t="s">
        <v>539</v>
      </c>
      <c r="B564" s="1" t="s">
        <v>547</v>
      </c>
      <c r="C564" s="1" t="s">
        <v>8</v>
      </c>
      <c r="D564">
        <v>500</v>
      </c>
      <c r="E564" s="2" t="e">
        <f>VLOOKUP(A564,Лист1!A:B,2,0)</f>
        <v>#N/A</v>
      </c>
    </row>
    <row r="565" spans="1:5">
      <c r="A565" s="1" t="s">
        <v>539</v>
      </c>
      <c r="B565" s="1" t="s">
        <v>548</v>
      </c>
      <c r="D565">
        <v>500</v>
      </c>
      <c r="E565" s="2" t="e">
        <f>VLOOKUP(A565,Лист1!A:B,2,0)</f>
        <v>#N/A</v>
      </c>
    </row>
    <row r="566" spans="1:5">
      <c r="A566" s="1" t="s">
        <v>539</v>
      </c>
      <c r="B566" s="1" t="s">
        <v>549</v>
      </c>
      <c r="D566">
        <v>500</v>
      </c>
      <c r="E566" s="2" t="e">
        <f>VLOOKUP(A566,Лист1!A:B,2,0)</f>
        <v>#N/A</v>
      </c>
    </row>
    <row r="567" spans="1:5">
      <c r="A567" s="1" t="s">
        <v>539</v>
      </c>
      <c r="B567" s="1" t="s">
        <v>550</v>
      </c>
      <c r="D567">
        <v>500</v>
      </c>
      <c r="E567" s="2" t="e">
        <f>VLOOKUP(A567,Лист1!A:B,2,0)</f>
        <v>#N/A</v>
      </c>
    </row>
    <row r="568" spans="1:5">
      <c r="A568" s="1" t="s">
        <v>539</v>
      </c>
      <c r="B568" s="1" t="s">
        <v>551</v>
      </c>
      <c r="C568" s="1" t="s">
        <v>16</v>
      </c>
      <c r="D568">
        <v>500</v>
      </c>
      <c r="E568" s="2" t="e">
        <f>VLOOKUP(A568,Лист1!A:B,2,0)</f>
        <v>#N/A</v>
      </c>
    </row>
    <row r="569" spans="1:5">
      <c r="A569" s="1" t="s">
        <v>539</v>
      </c>
      <c r="B569" s="1" t="s">
        <v>552</v>
      </c>
      <c r="D569">
        <v>500</v>
      </c>
      <c r="E569" s="2" t="e">
        <f>VLOOKUP(A569,Лист1!A:B,2,0)</f>
        <v>#N/A</v>
      </c>
    </row>
    <row r="570" spans="1:5">
      <c r="A570" s="1" t="s">
        <v>539</v>
      </c>
      <c r="B570" s="1" t="s">
        <v>553</v>
      </c>
      <c r="D570">
        <v>500</v>
      </c>
      <c r="E570" s="2" t="e">
        <f>VLOOKUP(A570,Лист1!A:B,2,0)</f>
        <v>#N/A</v>
      </c>
    </row>
    <row r="571" spans="1:5">
      <c r="A571" s="1" t="s">
        <v>539</v>
      </c>
      <c r="B571" s="1" t="s">
        <v>554</v>
      </c>
      <c r="D571">
        <v>500</v>
      </c>
      <c r="E571" s="2" t="e">
        <f>VLOOKUP(A571,Лист1!A:B,2,0)</f>
        <v>#N/A</v>
      </c>
    </row>
    <row r="572" spans="1:5">
      <c r="A572" s="1" t="s">
        <v>539</v>
      </c>
      <c r="B572" s="1" t="s">
        <v>555</v>
      </c>
      <c r="C572" s="1" t="s">
        <v>556</v>
      </c>
      <c r="D572">
        <v>500</v>
      </c>
      <c r="E572" s="2" t="e">
        <f>VLOOKUP(A572,Лист1!A:B,2,0)</f>
        <v>#N/A</v>
      </c>
    </row>
    <row r="573" spans="1:5">
      <c r="A573" s="1" t="s">
        <v>539</v>
      </c>
      <c r="B573" s="1" t="s">
        <v>557</v>
      </c>
      <c r="C573" s="1" t="s">
        <v>10</v>
      </c>
      <c r="D573">
        <v>500</v>
      </c>
      <c r="E573" s="2" t="e">
        <f>VLOOKUP(A573,Лист1!A:B,2,0)</f>
        <v>#N/A</v>
      </c>
    </row>
    <row r="574" spans="1:5">
      <c r="A574" s="1" t="s">
        <v>539</v>
      </c>
      <c r="B574" s="1" t="s">
        <v>558</v>
      </c>
      <c r="D574">
        <v>500</v>
      </c>
      <c r="E574" s="2" t="e">
        <f>VLOOKUP(A574,Лист1!A:B,2,0)</f>
        <v>#N/A</v>
      </c>
    </row>
    <row r="575" spans="1:5">
      <c r="A575" s="1" t="s">
        <v>539</v>
      </c>
      <c r="B575" s="1" t="s">
        <v>559</v>
      </c>
      <c r="D575">
        <v>500</v>
      </c>
      <c r="E575" s="2" t="e">
        <f>VLOOKUP(A575,Лист1!A:B,2,0)</f>
        <v>#N/A</v>
      </c>
    </row>
    <row r="576" spans="1:5">
      <c r="A576" s="1" t="s">
        <v>539</v>
      </c>
      <c r="B576" s="1" t="s">
        <v>560</v>
      </c>
      <c r="D576">
        <v>500</v>
      </c>
      <c r="E576" s="2" t="e">
        <f>VLOOKUP(A576,Лист1!A:B,2,0)</f>
        <v>#N/A</v>
      </c>
    </row>
    <row r="577" spans="1:5">
      <c r="A577" s="1" t="s">
        <v>539</v>
      </c>
      <c r="B577" s="1" t="s">
        <v>561</v>
      </c>
      <c r="D577">
        <v>500</v>
      </c>
      <c r="E577" s="2" t="e">
        <f>VLOOKUP(A577,Лист1!A:B,2,0)</f>
        <v>#N/A</v>
      </c>
    </row>
    <row r="578" spans="1:5">
      <c r="A578" s="1" t="s">
        <v>539</v>
      </c>
      <c r="B578" s="1" t="s">
        <v>562</v>
      </c>
      <c r="D578">
        <v>500</v>
      </c>
      <c r="E578" s="2" t="e">
        <f>VLOOKUP(A578,Лист1!A:B,2,0)</f>
        <v>#N/A</v>
      </c>
    </row>
    <row r="579" spans="1:5">
      <c r="A579" s="1" t="s">
        <v>539</v>
      </c>
      <c r="B579" s="1" t="s">
        <v>563</v>
      </c>
      <c r="D579">
        <v>500</v>
      </c>
      <c r="E579" s="2" t="e">
        <f>VLOOKUP(A579,Лист1!A:B,2,0)</f>
        <v>#N/A</v>
      </c>
    </row>
    <row r="580" spans="1:5">
      <c r="A580" s="1" t="s">
        <v>539</v>
      </c>
      <c r="B580" s="1" t="s">
        <v>564</v>
      </c>
      <c r="D580">
        <v>500</v>
      </c>
      <c r="E580" s="2" t="e">
        <f>VLOOKUP(A580,Лист1!A:B,2,0)</f>
        <v>#N/A</v>
      </c>
    </row>
    <row r="581" spans="1:5">
      <c r="A581" s="1" t="s">
        <v>539</v>
      </c>
      <c r="B581" s="1" t="s">
        <v>565</v>
      </c>
      <c r="C581" s="1" t="s">
        <v>13</v>
      </c>
      <c r="D581">
        <v>500</v>
      </c>
      <c r="E581" s="2" t="e">
        <f>VLOOKUP(A581,Лист1!A:B,2,0)</f>
        <v>#N/A</v>
      </c>
    </row>
    <row r="582" spans="1:5">
      <c r="A582" s="1" t="s">
        <v>539</v>
      </c>
      <c r="B582" s="1" t="s">
        <v>566</v>
      </c>
      <c r="D582">
        <v>500</v>
      </c>
      <c r="E582" s="2" t="e">
        <f>VLOOKUP(A582,Лист1!A:B,2,0)</f>
        <v>#N/A</v>
      </c>
    </row>
    <row r="583" spans="1:5">
      <c r="A583" s="1" t="s">
        <v>539</v>
      </c>
      <c r="B583" s="1" t="s">
        <v>567</v>
      </c>
      <c r="D583">
        <v>500</v>
      </c>
      <c r="E583" s="2" t="e">
        <f>VLOOKUP(A583,Лист1!A:B,2,0)</f>
        <v>#N/A</v>
      </c>
    </row>
    <row r="584" spans="1:5">
      <c r="A584" s="1" t="s">
        <v>539</v>
      </c>
      <c r="B584" s="1" t="s">
        <v>568</v>
      </c>
      <c r="D584">
        <v>500</v>
      </c>
      <c r="E584" s="2" t="e">
        <f>VLOOKUP(A584,Лист1!A:B,2,0)</f>
        <v>#N/A</v>
      </c>
    </row>
    <row r="585" spans="1:5">
      <c r="A585" s="1" t="s">
        <v>539</v>
      </c>
      <c r="B585" s="1" t="s">
        <v>569</v>
      </c>
      <c r="D585">
        <v>500</v>
      </c>
      <c r="E585" s="2" t="e">
        <f>VLOOKUP(A585,Лист1!A:B,2,0)</f>
        <v>#N/A</v>
      </c>
    </row>
    <row r="586" spans="1:5">
      <c r="A586" s="1" t="s">
        <v>539</v>
      </c>
      <c r="B586" s="1" t="s">
        <v>570</v>
      </c>
      <c r="D586">
        <v>500</v>
      </c>
      <c r="E586" s="2" t="e">
        <f>VLOOKUP(A586,Лист1!A:B,2,0)</f>
        <v>#N/A</v>
      </c>
    </row>
    <row r="587" spans="1:5">
      <c r="A587" s="1" t="s">
        <v>539</v>
      </c>
      <c r="B587" s="1" t="s">
        <v>571</v>
      </c>
      <c r="D587">
        <v>500</v>
      </c>
      <c r="E587" s="2" t="e">
        <f>VLOOKUP(A587,Лист1!A:B,2,0)</f>
        <v>#N/A</v>
      </c>
    </row>
    <row r="588" spans="1:5">
      <c r="A588" s="1" t="s">
        <v>539</v>
      </c>
      <c r="B588" s="1" t="s">
        <v>572</v>
      </c>
      <c r="C588" s="1" t="s">
        <v>556</v>
      </c>
      <c r="D588">
        <v>500</v>
      </c>
      <c r="E588" s="2" t="e">
        <f>VLOOKUP(A588,Лист1!A:B,2,0)</f>
        <v>#N/A</v>
      </c>
    </row>
    <row r="589" spans="1:5">
      <c r="A589" s="1" t="s">
        <v>539</v>
      </c>
      <c r="B589" s="1" t="s">
        <v>573</v>
      </c>
      <c r="C589" s="1" t="s">
        <v>15</v>
      </c>
      <c r="D589">
        <v>500</v>
      </c>
      <c r="E589" s="2" t="e">
        <f>VLOOKUP(A589,Лист1!A:B,2,0)</f>
        <v>#N/A</v>
      </c>
    </row>
    <row r="590" spans="1:5">
      <c r="A590" s="1" t="s">
        <v>539</v>
      </c>
      <c r="B590" s="1" t="s">
        <v>574</v>
      </c>
      <c r="C590" s="1" t="s">
        <v>9</v>
      </c>
      <c r="D590">
        <v>500</v>
      </c>
      <c r="E590" s="2" t="e">
        <f>VLOOKUP(A590,Лист1!A:B,2,0)</f>
        <v>#N/A</v>
      </c>
    </row>
    <row r="591" spans="1:5">
      <c r="A591" s="1" t="s">
        <v>539</v>
      </c>
      <c r="B591" s="1" t="s">
        <v>575</v>
      </c>
      <c r="C591" s="1" t="s">
        <v>13</v>
      </c>
      <c r="D591">
        <v>500</v>
      </c>
      <c r="E591" s="2" t="e">
        <f>VLOOKUP(A591,Лист1!A:B,2,0)</f>
        <v>#N/A</v>
      </c>
    </row>
    <row r="592" spans="1:5">
      <c r="A592" s="1" t="s">
        <v>539</v>
      </c>
      <c r="B592" s="1" t="s">
        <v>576</v>
      </c>
      <c r="C592" s="1" t="s">
        <v>556</v>
      </c>
      <c r="D592">
        <v>500</v>
      </c>
      <c r="E592" s="2" t="e">
        <f>VLOOKUP(A592,Лист1!A:B,2,0)</f>
        <v>#N/A</v>
      </c>
    </row>
    <row r="593" spans="1:5">
      <c r="A593" s="1" t="s">
        <v>539</v>
      </c>
      <c r="B593" s="1" t="s">
        <v>577</v>
      </c>
      <c r="C593" s="1" t="s">
        <v>15</v>
      </c>
      <c r="D593">
        <v>500</v>
      </c>
      <c r="E593" s="2" t="e">
        <f>VLOOKUP(A593,Лист1!A:B,2,0)</f>
        <v>#N/A</v>
      </c>
    </row>
    <row r="594" spans="1:5">
      <c r="A594" s="1" t="s">
        <v>539</v>
      </c>
      <c r="B594" s="1" t="s">
        <v>578</v>
      </c>
      <c r="C594" s="1" t="s">
        <v>9</v>
      </c>
      <c r="D594">
        <v>500</v>
      </c>
      <c r="E594" s="2" t="e">
        <f>VLOOKUP(A594,Лист1!A:B,2,0)</f>
        <v>#N/A</v>
      </c>
    </row>
    <row r="595" spans="1:5">
      <c r="A595" s="1" t="s">
        <v>539</v>
      </c>
      <c r="B595" s="1" t="s">
        <v>579</v>
      </c>
      <c r="C595" s="1" t="s">
        <v>13</v>
      </c>
      <c r="D595">
        <v>500</v>
      </c>
      <c r="E595" s="2" t="e">
        <f>VLOOKUP(A595,Лист1!A:B,2,0)</f>
        <v>#N/A</v>
      </c>
    </row>
    <row r="596" spans="1:5">
      <c r="A596" s="1" t="s">
        <v>539</v>
      </c>
      <c r="B596" s="1" t="s">
        <v>580</v>
      </c>
      <c r="C596" s="1" t="s">
        <v>74</v>
      </c>
      <c r="D596">
        <v>500</v>
      </c>
      <c r="E596" s="2" t="e">
        <f>VLOOKUP(A596,Лист1!A:B,2,0)</f>
        <v>#N/A</v>
      </c>
    </row>
    <row r="597" spans="1:5">
      <c r="A597" s="1" t="s">
        <v>539</v>
      </c>
      <c r="B597" s="1" t="s">
        <v>581</v>
      </c>
      <c r="C597" s="1" t="s">
        <v>74</v>
      </c>
      <c r="D597">
        <v>500</v>
      </c>
      <c r="E597" s="2" t="e">
        <f>VLOOKUP(A597,Лист1!A:B,2,0)</f>
        <v>#N/A</v>
      </c>
    </row>
    <row r="598" spans="1:5">
      <c r="A598" s="1" t="s">
        <v>539</v>
      </c>
      <c r="B598" s="1" t="s">
        <v>582</v>
      </c>
      <c r="C598" s="1" t="s">
        <v>8</v>
      </c>
      <c r="D598">
        <v>500</v>
      </c>
      <c r="E598" s="2" t="e">
        <f>VLOOKUP(A598,Лист1!A:B,2,0)</f>
        <v>#N/A</v>
      </c>
    </row>
    <row r="599" spans="1:5">
      <c r="A599" s="1" t="s">
        <v>539</v>
      </c>
      <c r="B599" s="1" t="s">
        <v>583</v>
      </c>
      <c r="C599" s="1" t="s">
        <v>86</v>
      </c>
      <c r="D599">
        <v>500</v>
      </c>
      <c r="E599" s="2" t="e">
        <f>VLOOKUP(A599,Лист1!A:B,2,0)</f>
        <v>#N/A</v>
      </c>
    </row>
    <row r="600" spans="1:5">
      <c r="A600" s="1" t="s">
        <v>539</v>
      </c>
      <c r="B600" s="1" t="s">
        <v>584</v>
      </c>
      <c r="C600" s="1" t="s">
        <v>186</v>
      </c>
      <c r="D600">
        <v>500</v>
      </c>
      <c r="E600" s="2" t="e">
        <f>VLOOKUP(A600,Лист1!A:B,2,0)</f>
        <v>#N/A</v>
      </c>
    </row>
    <row r="601" spans="1:5">
      <c r="A601" s="1" t="s">
        <v>539</v>
      </c>
      <c r="B601" s="1" t="s">
        <v>585</v>
      </c>
      <c r="C601" s="1" t="s">
        <v>13</v>
      </c>
      <c r="D601">
        <v>500</v>
      </c>
      <c r="E601" s="2" t="e">
        <f>VLOOKUP(A601,Лист1!A:B,2,0)</f>
        <v>#N/A</v>
      </c>
    </row>
    <row r="602" spans="1:5">
      <c r="A602" s="1" t="s">
        <v>539</v>
      </c>
      <c r="B602" s="1" t="s">
        <v>586</v>
      </c>
      <c r="C602" s="1" t="s">
        <v>15</v>
      </c>
      <c r="D602">
        <v>500</v>
      </c>
      <c r="E602" s="2" t="e">
        <f>VLOOKUP(A602,Лист1!A:B,2,0)</f>
        <v>#N/A</v>
      </c>
    </row>
    <row r="603" spans="1:5">
      <c r="A603" s="1" t="s">
        <v>539</v>
      </c>
      <c r="B603" s="1" t="s">
        <v>587</v>
      </c>
      <c r="C603" s="1" t="s">
        <v>8</v>
      </c>
      <c r="D603">
        <v>500</v>
      </c>
      <c r="E603" s="2" t="e">
        <f>VLOOKUP(A603,Лист1!A:B,2,0)</f>
        <v>#N/A</v>
      </c>
    </row>
    <row r="604" spans="1:5">
      <c r="A604" s="1" t="s">
        <v>539</v>
      </c>
      <c r="B604" s="1" t="s">
        <v>588</v>
      </c>
      <c r="C604" s="1" t="s">
        <v>9</v>
      </c>
      <c r="D604">
        <v>500</v>
      </c>
      <c r="E604" s="2" t="e">
        <f>VLOOKUP(A604,Лист1!A:B,2,0)</f>
        <v>#N/A</v>
      </c>
    </row>
    <row r="605" spans="1:5">
      <c r="A605" s="1" t="s">
        <v>539</v>
      </c>
      <c r="B605" s="1" t="s">
        <v>589</v>
      </c>
      <c r="C605" s="1" t="s">
        <v>16</v>
      </c>
      <c r="D605">
        <v>500</v>
      </c>
      <c r="E605" s="2" t="e">
        <f>VLOOKUP(A605,Лист1!A:B,2,0)</f>
        <v>#N/A</v>
      </c>
    </row>
    <row r="606" spans="1:5">
      <c r="A606" s="1" t="s">
        <v>539</v>
      </c>
      <c r="B606" s="1" t="s">
        <v>590</v>
      </c>
      <c r="D606">
        <v>500</v>
      </c>
      <c r="E606" s="2" t="e">
        <f>VLOOKUP(A606,Лист1!A:B,2,0)</f>
        <v>#N/A</v>
      </c>
    </row>
    <row r="607" spans="1:5">
      <c r="A607" s="1" t="s">
        <v>539</v>
      </c>
      <c r="B607" s="1" t="s">
        <v>591</v>
      </c>
      <c r="D607">
        <v>500</v>
      </c>
      <c r="E607" s="2" t="e">
        <f>VLOOKUP(A607,Лист1!A:B,2,0)</f>
        <v>#N/A</v>
      </c>
    </row>
    <row r="608" spans="1:5">
      <c r="A608" s="1" t="s">
        <v>539</v>
      </c>
      <c r="B608" s="1" t="s">
        <v>592</v>
      </c>
      <c r="C608" s="1" t="s">
        <v>74</v>
      </c>
      <c r="D608">
        <v>500</v>
      </c>
      <c r="E608" s="2" t="e">
        <f>VLOOKUP(A608,Лист1!A:B,2,0)</f>
        <v>#N/A</v>
      </c>
    </row>
    <row r="609" spans="1:5">
      <c r="A609" s="1" t="s">
        <v>539</v>
      </c>
      <c r="B609" s="1" t="s">
        <v>593</v>
      </c>
      <c r="D609">
        <v>500</v>
      </c>
      <c r="E609" s="2" t="e">
        <f>VLOOKUP(A609,Лист1!A:B,2,0)</f>
        <v>#N/A</v>
      </c>
    </row>
    <row r="610" spans="1:5">
      <c r="A610" s="1" t="s">
        <v>539</v>
      </c>
      <c r="B610" s="1" t="s">
        <v>594</v>
      </c>
      <c r="C610" s="1" t="s">
        <v>74</v>
      </c>
      <c r="D610">
        <v>500</v>
      </c>
      <c r="E610" s="2" t="e">
        <f>VLOOKUP(A610,Лист1!A:B,2,0)</f>
        <v>#N/A</v>
      </c>
    </row>
    <row r="611" spans="1:5">
      <c r="A611" s="1" t="s">
        <v>539</v>
      </c>
      <c r="B611" s="1" t="s">
        <v>595</v>
      </c>
      <c r="C611" s="1" t="s">
        <v>556</v>
      </c>
      <c r="D611">
        <v>500</v>
      </c>
      <c r="E611" s="2" t="e">
        <f>VLOOKUP(A611,Лист1!A:B,2,0)</f>
        <v>#N/A</v>
      </c>
    </row>
    <row r="612" spans="1:5">
      <c r="A612" s="1" t="s">
        <v>539</v>
      </c>
      <c r="B612" s="1" t="s">
        <v>596</v>
      </c>
      <c r="C612" s="1" t="s">
        <v>28</v>
      </c>
      <c r="D612">
        <v>500</v>
      </c>
      <c r="E612" s="2" t="e">
        <f>VLOOKUP(A612,Лист1!A:B,2,0)</f>
        <v>#N/A</v>
      </c>
    </row>
    <row r="613" spans="1:5">
      <c r="A613" s="1" t="s">
        <v>539</v>
      </c>
      <c r="B613" s="1" t="s">
        <v>597</v>
      </c>
      <c r="D613">
        <v>500</v>
      </c>
      <c r="E613" s="2" t="e">
        <f>VLOOKUP(A613,Лист1!A:B,2,0)</f>
        <v>#N/A</v>
      </c>
    </row>
    <row r="614" spans="1:5">
      <c r="A614" s="1" t="s">
        <v>598</v>
      </c>
      <c r="B614" s="1">
        <v>940</v>
      </c>
      <c r="C614" s="1" t="s">
        <v>28</v>
      </c>
      <c r="D614">
        <v>500</v>
      </c>
      <c r="E614" s="2" t="e">
        <f>VLOOKUP(A614,Лист1!A:B,2,0)</f>
        <v>#N/A</v>
      </c>
    </row>
    <row r="615" spans="1:5">
      <c r="A615" s="1" t="s">
        <v>598</v>
      </c>
      <c r="B615" s="1" t="s">
        <v>599</v>
      </c>
      <c r="C615" s="1" t="s">
        <v>28</v>
      </c>
      <c r="D615">
        <v>500</v>
      </c>
      <c r="E615" s="2" t="e">
        <f>VLOOKUP(A615,Лист1!A:B,2,0)</f>
        <v>#N/A</v>
      </c>
    </row>
    <row r="616" spans="1:5">
      <c r="A616" s="1" t="s">
        <v>598</v>
      </c>
      <c r="B616" s="1">
        <v>850</v>
      </c>
      <c r="C616" s="1" t="s">
        <v>28</v>
      </c>
      <c r="D616">
        <v>500</v>
      </c>
      <c r="E616" s="2" t="e">
        <f>VLOOKUP(A616,Лист1!A:B,2,0)</f>
        <v>#N/A</v>
      </c>
    </row>
    <row r="617" spans="1:5">
      <c r="A617" s="1" t="s">
        <v>598</v>
      </c>
      <c r="B617" s="1">
        <v>960</v>
      </c>
      <c r="C617" s="1" t="s">
        <v>28</v>
      </c>
      <c r="D617">
        <v>500</v>
      </c>
      <c r="E617" s="2" t="e">
        <f>VLOOKUP(A617,Лист1!A:B,2,0)</f>
        <v>#N/A</v>
      </c>
    </row>
    <row r="618" spans="1:5">
      <c r="A618" s="1" t="s">
        <v>598</v>
      </c>
      <c r="B618" s="1" t="s">
        <v>600</v>
      </c>
      <c r="C618" s="1" t="s">
        <v>15</v>
      </c>
      <c r="D618">
        <v>500</v>
      </c>
      <c r="E618" s="2" t="e">
        <f>VLOOKUP(A618,Лист1!A:B,2,0)</f>
        <v>#N/A</v>
      </c>
    </row>
    <row r="619" spans="1:5">
      <c r="A619" s="1" t="s">
        <v>598</v>
      </c>
      <c r="B619" s="1" t="s">
        <v>601</v>
      </c>
      <c r="C619" s="1" t="s">
        <v>15</v>
      </c>
      <c r="D619">
        <v>500</v>
      </c>
      <c r="E619" s="2" t="e">
        <f>VLOOKUP(A619,Лист1!A:B,2,0)</f>
        <v>#N/A</v>
      </c>
    </row>
    <row r="620" spans="1:5">
      <c r="A620" s="1" t="s">
        <v>598</v>
      </c>
      <c r="B620" s="1" t="s">
        <v>602</v>
      </c>
      <c r="C620" s="1" t="s">
        <v>15</v>
      </c>
      <c r="D620">
        <v>500</v>
      </c>
      <c r="E620" s="2" t="e">
        <f>VLOOKUP(A620,Лист1!A:B,2,0)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13ED-1E1E-44C8-A8A6-B03A1E45B104}">
  <dimension ref="A1:C48"/>
  <sheetViews>
    <sheetView topLeftCell="A12" workbookViewId="0" xr3:uid="{C1261750-E349-5CF8-AC1E-F9D2157C328C}">
      <selection activeCell="A17" sqref="A17"/>
    </sheetView>
  </sheetViews>
  <sheetFormatPr defaultRowHeight="15"/>
  <cols>
    <col min="1" max="1" width="9.140625" style="1"/>
    <col min="3" max="3" width="9.140625" style="1"/>
  </cols>
  <sheetData>
    <row r="1" spans="1:2">
      <c r="A1" s="1" t="s">
        <v>6</v>
      </c>
      <c r="B1">
        <v>1</v>
      </c>
    </row>
    <row r="2" spans="1:2">
      <c r="A2" s="1" t="s">
        <v>7</v>
      </c>
      <c r="B2">
        <v>2</v>
      </c>
    </row>
    <row r="3" spans="1:2">
      <c r="A3" s="1" t="s">
        <v>24</v>
      </c>
      <c r="B3">
        <v>3</v>
      </c>
    </row>
    <row r="4" spans="1:2">
      <c r="A4" s="1" t="s">
        <v>70</v>
      </c>
      <c r="B4">
        <v>4</v>
      </c>
    </row>
    <row r="5" spans="1:2">
      <c r="A5" s="1" t="s">
        <v>72</v>
      </c>
      <c r="B5">
        <v>5</v>
      </c>
    </row>
    <row r="6" spans="1:2">
      <c r="A6" s="1" t="s">
        <v>76</v>
      </c>
      <c r="B6">
        <v>6</v>
      </c>
    </row>
    <row r="7" spans="1:2">
      <c r="A7" s="1" t="s">
        <v>82</v>
      </c>
      <c r="B7">
        <v>7</v>
      </c>
    </row>
    <row r="8" spans="1:2">
      <c r="A8" s="1" t="s">
        <v>107</v>
      </c>
      <c r="B8">
        <v>8</v>
      </c>
    </row>
    <row r="9" spans="1:2">
      <c r="A9" s="1" t="s">
        <v>125</v>
      </c>
      <c r="B9">
        <v>9</v>
      </c>
    </row>
    <row r="10" spans="1:2">
      <c r="A10" s="1" t="s">
        <v>141</v>
      </c>
      <c r="B10">
        <v>10</v>
      </c>
    </row>
    <row r="11" spans="1:2">
      <c r="A11" s="1" t="s">
        <v>153</v>
      </c>
      <c r="B11">
        <v>11</v>
      </c>
    </row>
    <row r="12" spans="1:2">
      <c r="A12" s="1" t="s">
        <v>154</v>
      </c>
      <c r="B12">
        <v>12</v>
      </c>
    </row>
    <row r="13" spans="1:2">
      <c r="A13" s="1" t="s">
        <v>175</v>
      </c>
      <c r="B13">
        <v>13</v>
      </c>
    </row>
    <row r="14" spans="1:2">
      <c r="A14" s="1" t="s">
        <v>193</v>
      </c>
      <c r="B14">
        <v>14</v>
      </c>
    </row>
    <row r="15" spans="1:2">
      <c r="A15" s="1" t="s">
        <v>200</v>
      </c>
      <c r="B15">
        <v>15</v>
      </c>
    </row>
    <row r="16" spans="1:2">
      <c r="A16" s="1" t="s">
        <v>206</v>
      </c>
      <c r="B16">
        <v>16</v>
      </c>
    </row>
    <row r="17" spans="1:2">
      <c r="A17" s="1" t="s">
        <v>232</v>
      </c>
      <c r="B17">
        <v>17</v>
      </c>
    </row>
    <row r="18" spans="1:2">
      <c r="A18" s="1" t="s">
        <v>603</v>
      </c>
      <c r="B18">
        <v>18</v>
      </c>
    </row>
    <row r="19" spans="1:2">
      <c r="A19" s="1" t="s">
        <v>604</v>
      </c>
      <c r="B19">
        <v>19</v>
      </c>
    </row>
    <row r="20" spans="1:2">
      <c r="A20" s="1" t="s">
        <v>605</v>
      </c>
      <c r="B20">
        <v>20</v>
      </c>
    </row>
    <row r="21" spans="1:2">
      <c r="A21" s="1" t="s">
        <v>606</v>
      </c>
      <c r="B21">
        <v>21</v>
      </c>
    </row>
    <row r="22" spans="1:2">
      <c r="A22" s="1" t="s">
        <v>607</v>
      </c>
      <c r="B22">
        <v>22</v>
      </c>
    </row>
    <row r="23" spans="1:2">
      <c r="A23" s="1" t="s">
        <v>608</v>
      </c>
      <c r="B23">
        <v>23</v>
      </c>
    </row>
    <row r="24" spans="1:2">
      <c r="A24" s="1" t="s">
        <v>609</v>
      </c>
      <c r="B24">
        <v>24</v>
      </c>
    </row>
    <row r="25" spans="1:2">
      <c r="A25" s="1" t="s">
        <v>610</v>
      </c>
      <c r="B25">
        <v>25</v>
      </c>
    </row>
    <row r="26" spans="1:2">
      <c r="A26" s="1" t="s">
        <v>611</v>
      </c>
      <c r="B26">
        <v>26</v>
      </c>
    </row>
    <row r="27" spans="1:2">
      <c r="A27" s="1" t="s">
        <v>612</v>
      </c>
      <c r="B27">
        <v>27</v>
      </c>
    </row>
    <row r="28" spans="1:2">
      <c r="A28" s="1" t="s">
        <v>613</v>
      </c>
      <c r="B28">
        <v>28</v>
      </c>
    </row>
    <row r="29" spans="1:2">
      <c r="A29" s="1" t="s">
        <v>614</v>
      </c>
      <c r="B29">
        <v>29</v>
      </c>
    </row>
    <row r="30" spans="1:2">
      <c r="A30" s="1" t="s">
        <v>615</v>
      </c>
      <c r="B30">
        <v>30</v>
      </c>
    </row>
    <row r="31" spans="1:2">
      <c r="A31" s="1" t="s">
        <v>616</v>
      </c>
      <c r="B31">
        <v>31</v>
      </c>
    </row>
    <row r="32" spans="1:2">
      <c r="A32" s="1" t="s">
        <v>617</v>
      </c>
      <c r="B32">
        <v>32</v>
      </c>
    </row>
    <row r="33" spans="1:2">
      <c r="A33" s="1" t="s">
        <v>618</v>
      </c>
      <c r="B33">
        <v>33</v>
      </c>
    </row>
    <row r="34" spans="1:2">
      <c r="A34" s="1" t="s">
        <v>619</v>
      </c>
      <c r="B34">
        <v>34</v>
      </c>
    </row>
    <row r="35" spans="1:2">
      <c r="A35" s="1" t="s">
        <v>620</v>
      </c>
      <c r="B35">
        <v>35</v>
      </c>
    </row>
    <row r="36" spans="1:2">
      <c r="A36" s="1" t="s">
        <v>621</v>
      </c>
      <c r="B36">
        <v>36</v>
      </c>
    </row>
    <row r="37" spans="1:2">
      <c r="A37" s="1" t="s">
        <v>622</v>
      </c>
      <c r="B37">
        <v>37</v>
      </c>
    </row>
    <row r="38" spans="1:2">
      <c r="A38" s="1" t="s">
        <v>623</v>
      </c>
      <c r="B38">
        <v>38</v>
      </c>
    </row>
    <row r="39" spans="1:2">
      <c r="A39" s="1" t="s">
        <v>624</v>
      </c>
      <c r="B39">
        <v>39</v>
      </c>
    </row>
    <row r="40" spans="1:2">
      <c r="A40" s="1" t="s">
        <v>625</v>
      </c>
      <c r="B40">
        <v>40</v>
      </c>
    </row>
    <row r="41" spans="1:2">
      <c r="A41" s="1" t="s">
        <v>626</v>
      </c>
      <c r="B41">
        <v>41</v>
      </c>
    </row>
    <row r="42" spans="1:2">
      <c r="A42" s="1" t="s">
        <v>627</v>
      </c>
      <c r="B42">
        <v>42</v>
      </c>
    </row>
    <row r="43" spans="1:2">
      <c r="A43" s="1" t="s">
        <v>628</v>
      </c>
      <c r="B43">
        <v>43</v>
      </c>
    </row>
    <row r="44" spans="1:2">
      <c r="A44" s="1" t="s">
        <v>629</v>
      </c>
      <c r="B44">
        <v>44</v>
      </c>
    </row>
    <row r="45" spans="1:2">
      <c r="A45" s="1" t="s">
        <v>630</v>
      </c>
      <c r="B45">
        <v>45</v>
      </c>
    </row>
    <row r="46" spans="1:2">
      <c r="A46" s="1" t="s">
        <v>631</v>
      </c>
      <c r="B46">
        <v>46</v>
      </c>
    </row>
    <row r="47" spans="1:2">
      <c r="A47" s="1" t="s">
        <v>632</v>
      </c>
      <c r="B47">
        <v>47</v>
      </c>
    </row>
    <row r="48" spans="1:2">
      <c r="A48" s="1" t="s">
        <v>633</v>
      </c>
      <c r="B48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DBA4-B55A-4209-8B3E-B5689C3E165D}">
  <dimension ref="A1:B6"/>
  <sheetViews>
    <sheetView workbookViewId="0" xr3:uid="{45659D47-5055-55EB-B1D1-3129B513D61A}">
      <selection activeCell="E10" sqref="E10"/>
    </sheetView>
  </sheetViews>
  <sheetFormatPr defaultRowHeight="15"/>
  <sheetData>
    <row r="1" spans="1:2">
      <c r="A1" t="s">
        <v>634</v>
      </c>
      <c r="B1" t="s">
        <v>635</v>
      </c>
    </row>
    <row r="2" spans="1:2">
      <c r="A2" t="s">
        <v>636</v>
      </c>
      <c r="B2" t="s">
        <v>635</v>
      </c>
    </row>
    <row r="3" spans="1:2">
      <c r="A3" t="s">
        <v>637</v>
      </c>
      <c r="B3" t="s">
        <v>635</v>
      </c>
    </row>
    <row r="4" spans="1:2">
      <c r="A4" t="s">
        <v>638</v>
      </c>
      <c r="B4" t="s">
        <v>635</v>
      </c>
    </row>
    <row r="5" spans="1:2">
      <c r="A5" t="s">
        <v>639</v>
      </c>
      <c r="B5" t="s">
        <v>635</v>
      </c>
    </row>
    <row r="6" spans="1:2">
      <c r="A6" t="s">
        <v>640</v>
      </c>
      <c r="B6" t="s">
        <v>635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24E8-DEFD-4986-AB19-BD7FBB5630E2}">
  <dimension ref="A1:B4"/>
  <sheetViews>
    <sheetView workbookViewId="0" xr3:uid="{CA5D0791-43C8-5C49-8D53-684CA8A3A7FE}">
      <selection activeCell="A6" sqref="A6:XFD10"/>
    </sheetView>
  </sheetViews>
  <sheetFormatPr defaultRowHeight="15"/>
  <cols>
    <col min="1" max="1" width="45.5703125" customWidth="1"/>
    <col min="2" max="2" width="15" customWidth="1"/>
  </cols>
  <sheetData>
    <row r="1" spans="1:2">
      <c r="A1" t="s">
        <v>641</v>
      </c>
      <c r="B1" t="s">
        <v>642</v>
      </c>
    </row>
    <row r="2" spans="1:2">
      <c r="A2" t="s">
        <v>643</v>
      </c>
      <c r="B2">
        <v>500</v>
      </c>
    </row>
    <row r="3" spans="1:2">
      <c r="A3" t="s">
        <v>644</v>
      </c>
      <c r="B3">
        <v>800</v>
      </c>
    </row>
    <row r="4" spans="1:2">
      <c r="A4" t="s">
        <v>645</v>
      </c>
      <c r="B4">
        <v>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0B9E-B293-49B1-A703-BDBE75D8D834}">
  <dimension ref="A1:B3"/>
  <sheetViews>
    <sheetView workbookViewId="0" xr3:uid="{E26D637F-831E-59B5-9CCC-94FE94EC582D}">
      <selection activeCell="B6" sqref="B6"/>
    </sheetView>
  </sheetViews>
  <sheetFormatPr defaultRowHeight="15"/>
  <cols>
    <col min="1" max="1" width="29.85546875" customWidth="1"/>
  </cols>
  <sheetData>
    <row r="1" spans="1:2">
      <c r="A1" t="s">
        <v>646</v>
      </c>
      <c r="B1" t="s">
        <v>647</v>
      </c>
    </row>
    <row r="2" spans="1:2">
      <c r="A2" t="s">
        <v>648</v>
      </c>
      <c r="B2" t="s">
        <v>649</v>
      </c>
    </row>
    <row r="3" spans="1:2">
      <c r="A3" t="s">
        <v>650</v>
      </c>
      <c r="B3" t="s">
        <v>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2019-01-19T08:34:44Z</dcterms:created>
  <dcterms:modified xsi:type="dcterms:W3CDTF">2019-01-20T09:00:17Z</dcterms:modified>
  <cp:category/>
  <cp:contentStatus/>
</cp:coreProperties>
</file>