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emilyekins/Documents/LLC/Reagan Foundation Survey 2026/Deliverables/Deliverables to RNEF/"/>
    </mc:Choice>
  </mc:AlternateContent>
  <xr:revisionPtr revIDLastSave="0" documentId="13_ncr:9_{9EEF1898-1A2F-BF41-A167-51512CBA0014}" xr6:coauthVersionLast="47" xr6:coauthVersionMax="47" xr10:uidLastSave="{00000000-0000-0000-0000-000000000000}"/>
  <bookViews>
    <workbookView xWindow="13040" yWindow="500" windowWidth="35640" windowHeight="25260" activeTab="1" xr2:uid="{E15151CF-25B6-0841-964D-51C8D6BA7844}"/>
  </bookViews>
  <sheets>
    <sheet name="RNEF2026_Toplines" sheetId="5" r:id="rId1"/>
    <sheet name="RNEF2026_Crosstabs" sheetId="3" r:id="rId2"/>
    <sheet name="Methodology" sheetId="4" r:id="rId3"/>
  </sheets>
  <definedNames>
    <definedName name="OLE_LINK36" localSheetId="1">RNEF2026_Crosstabs!$B$669</definedName>
    <definedName name="OLE_LINK36" localSheetId="0">RNEF2026_Toplines!$B$651</definedName>
    <definedName name="OLE_LINK37" localSheetId="1">RNEF2026_Crosstabs!$B$677</definedName>
    <definedName name="OLE_LINK37" localSheetId="0">RNEF2026_Toplines!$B$659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53" i="3" l="1"/>
  <c r="DC819" i="3"/>
  <c r="DB819" i="3"/>
  <c r="DA819" i="3"/>
  <c r="CZ819" i="3"/>
  <c r="CY819" i="3"/>
  <c r="CX819" i="3"/>
  <c r="CW819" i="3"/>
  <c r="CU819" i="3"/>
  <c r="CT819" i="3"/>
  <c r="CS819" i="3"/>
  <c r="CR819" i="3"/>
  <c r="CP819" i="3"/>
  <c r="CO819" i="3"/>
  <c r="CN819" i="3"/>
  <c r="CM819" i="3"/>
  <c r="CK819" i="3"/>
  <c r="CJ819" i="3"/>
  <c r="CI819" i="3"/>
  <c r="CH819" i="3"/>
  <c r="CF819" i="3"/>
  <c r="CE819" i="3"/>
  <c r="CD819" i="3"/>
  <c r="CB819" i="3"/>
  <c r="CA819" i="3"/>
  <c r="BZ819" i="3"/>
  <c r="BY819" i="3"/>
  <c r="BX819" i="3"/>
  <c r="BV819" i="3"/>
  <c r="BU819" i="3"/>
  <c r="BS819" i="3"/>
  <c r="BR819" i="3"/>
  <c r="BQ819" i="3"/>
  <c r="BP819" i="3"/>
  <c r="BN819" i="3"/>
  <c r="BM819" i="3"/>
  <c r="BL819" i="3"/>
  <c r="BK819" i="3"/>
  <c r="BJ819" i="3"/>
  <c r="BH819" i="3"/>
  <c r="BG819" i="3"/>
  <c r="BF819" i="3"/>
  <c r="BE819" i="3"/>
  <c r="BD819" i="3"/>
  <c r="BC819" i="3"/>
  <c r="BB819" i="3"/>
  <c r="AZ819" i="3"/>
  <c r="AY819" i="3"/>
  <c r="AX819" i="3"/>
  <c r="AW819" i="3"/>
  <c r="AV819" i="3"/>
  <c r="AU819" i="3"/>
  <c r="AS819" i="3"/>
  <c r="AR819" i="3"/>
  <c r="AQ819" i="3"/>
  <c r="AP819" i="3"/>
  <c r="AN819" i="3"/>
  <c r="AM819" i="3"/>
  <c r="AL819" i="3"/>
  <c r="AK819" i="3"/>
  <c r="AI819" i="3"/>
  <c r="AH819" i="3"/>
  <c r="AG819" i="3"/>
  <c r="AF819" i="3"/>
  <c r="AE819" i="3"/>
  <c r="AC819" i="3"/>
  <c r="AB819" i="3"/>
  <c r="Z819" i="3"/>
  <c r="Y819" i="3"/>
  <c r="X819" i="3"/>
  <c r="V819" i="3"/>
  <c r="U819" i="3"/>
  <c r="T819" i="3"/>
  <c r="S819" i="3"/>
  <c r="R819" i="3"/>
  <c r="Q819" i="3"/>
  <c r="O819" i="3"/>
  <c r="N819" i="3"/>
  <c r="M819" i="3"/>
  <c r="K819" i="3"/>
  <c r="J819" i="3"/>
  <c r="I819" i="3"/>
  <c r="G819" i="3"/>
  <c r="F819" i="3"/>
  <c r="E819" i="3"/>
  <c r="C819" i="3"/>
  <c r="DC808" i="3"/>
  <c r="DB808" i="3"/>
  <c r="DA808" i="3"/>
  <c r="CZ808" i="3"/>
  <c r="CY808" i="3"/>
  <c r="CX808" i="3"/>
  <c r="CW808" i="3"/>
  <c r="CU808" i="3"/>
  <c r="CT808" i="3"/>
  <c r="CS808" i="3"/>
  <c r="CR808" i="3"/>
  <c r="CP808" i="3"/>
  <c r="CO808" i="3"/>
  <c r="CN808" i="3"/>
  <c r="CM808" i="3"/>
  <c r="CK808" i="3"/>
  <c r="CJ808" i="3"/>
  <c r="CI808" i="3"/>
  <c r="CH808" i="3"/>
  <c r="CF808" i="3"/>
  <c r="CE808" i="3"/>
  <c r="CD808" i="3"/>
  <c r="CB808" i="3"/>
  <c r="CA808" i="3"/>
  <c r="BZ808" i="3"/>
  <c r="BY808" i="3"/>
  <c r="BX808" i="3"/>
  <c r="BV808" i="3"/>
  <c r="BU808" i="3"/>
  <c r="BS808" i="3"/>
  <c r="BR808" i="3"/>
  <c r="BQ808" i="3"/>
  <c r="BP808" i="3"/>
  <c r="BN808" i="3"/>
  <c r="BM808" i="3"/>
  <c r="BL808" i="3"/>
  <c r="BK808" i="3"/>
  <c r="BJ808" i="3"/>
  <c r="BH808" i="3"/>
  <c r="BG808" i="3"/>
  <c r="BF808" i="3"/>
  <c r="BE808" i="3"/>
  <c r="BD808" i="3"/>
  <c r="BC808" i="3"/>
  <c r="BB808" i="3"/>
  <c r="AZ808" i="3"/>
  <c r="AY808" i="3"/>
  <c r="AX808" i="3"/>
  <c r="AW808" i="3"/>
  <c r="AV808" i="3"/>
  <c r="AU808" i="3"/>
  <c r="AS808" i="3"/>
  <c r="AR808" i="3"/>
  <c r="AQ808" i="3"/>
  <c r="AP808" i="3"/>
  <c r="AN808" i="3"/>
  <c r="AM808" i="3"/>
  <c r="AL808" i="3"/>
  <c r="AK808" i="3"/>
  <c r="AI808" i="3"/>
  <c r="AH808" i="3"/>
  <c r="AG808" i="3"/>
  <c r="AF808" i="3"/>
  <c r="AE808" i="3"/>
  <c r="AC808" i="3"/>
  <c r="AB808" i="3"/>
  <c r="Z808" i="3"/>
  <c r="Y808" i="3"/>
  <c r="X808" i="3"/>
  <c r="V808" i="3"/>
  <c r="U808" i="3"/>
  <c r="T808" i="3"/>
  <c r="S808" i="3"/>
  <c r="R808" i="3"/>
  <c r="Q808" i="3"/>
  <c r="O808" i="3"/>
  <c r="N808" i="3"/>
  <c r="M808" i="3"/>
  <c r="K808" i="3"/>
  <c r="J808" i="3"/>
  <c r="I808" i="3"/>
  <c r="G808" i="3"/>
  <c r="F808" i="3"/>
  <c r="E808" i="3"/>
  <c r="C808" i="3"/>
  <c r="DC797" i="3"/>
  <c r="DB797" i="3"/>
  <c r="DA797" i="3"/>
  <c r="CZ797" i="3"/>
  <c r="CY797" i="3"/>
  <c r="CX797" i="3"/>
  <c r="CW797" i="3"/>
  <c r="CU797" i="3"/>
  <c r="CT797" i="3"/>
  <c r="CS797" i="3"/>
  <c r="CR797" i="3"/>
  <c r="CP797" i="3"/>
  <c r="CO797" i="3"/>
  <c r="CN797" i="3"/>
  <c r="CM797" i="3"/>
  <c r="CK797" i="3"/>
  <c r="CJ797" i="3"/>
  <c r="CI797" i="3"/>
  <c r="CH797" i="3"/>
  <c r="CF797" i="3"/>
  <c r="CE797" i="3"/>
  <c r="CD797" i="3"/>
  <c r="CB797" i="3"/>
  <c r="CA797" i="3"/>
  <c r="BZ797" i="3"/>
  <c r="BY797" i="3"/>
  <c r="BX797" i="3"/>
  <c r="BV797" i="3"/>
  <c r="BU797" i="3"/>
  <c r="BS797" i="3"/>
  <c r="BR797" i="3"/>
  <c r="BQ797" i="3"/>
  <c r="BP797" i="3"/>
  <c r="BN797" i="3"/>
  <c r="BM797" i="3"/>
  <c r="BL797" i="3"/>
  <c r="BK797" i="3"/>
  <c r="BJ797" i="3"/>
  <c r="BH797" i="3"/>
  <c r="BG797" i="3"/>
  <c r="BF797" i="3"/>
  <c r="BE797" i="3"/>
  <c r="BD797" i="3"/>
  <c r="BC797" i="3"/>
  <c r="BB797" i="3"/>
  <c r="AZ797" i="3"/>
  <c r="AY797" i="3"/>
  <c r="AX797" i="3"/>
  <c r="AW797" i="3"/>
  <c r="AV797" i="3"/>
  <c r="AU797" i="3"/>
  <c r="AS797" i="3"/>
  <c r="AR797" i="3"/>
  <c r="AQ797" i="3"/>
  <c r="AP797" i="3"/>
  <c r="AN797" i="3"/>
  <c r="AM797" i="3"/>
  <c r="AL797" i="3"/>
  <c r="AK797" i="3"/>
  <c r="AI797" i="3"/>
  <c r="AH797" i="3"/>
  <c r="AG797" i="3"/>
  <c r="AF797" i="3"/>
  <c r="AE797" i="3"/>
  <c r="AC797" i="3"/>
  <c r="AB797" i="3"/>
  <c r="Z797" i="3"/>
  <c r="Y797" i="3"/>
  <c r="X797" i="3"/>
  <c r="V797" i="3"/>
  <c r="U797" i="3"/>
  <c r="T797" i="3"/>
  <c r="S797" i="3"/>
  <c r="R797" i="3"/>
  <c r="Q797" i="3"/>
  <c r="O797" i="3"/>
  <c r="N797" i="3"/>
  <c r="M797" i="3"/>
  <c r="K797" i="3"/>
  <c r="J797" i="3"/>
  <c r="I797" i="3"/>
  <c r="G797" i="3"/>
  <c r="F797" i="3"/>
  <c r="E797" i="3"/>
  <c r="C797" i="3"/>
  <c r="DC786" i="3"/>
  <c r="DB786" i="3"/>
  <c r="DA786" i="3"/>
  <c r="CZ786" i="3"/>
  <c r="CY786" i="3"/>
  <c r="CX786" i="3"/>
  <c r="CW786" i="3"/>
  <c r="CU786" i="3"/>
  <c r="CT786" i="3"/>
  <c r="CS786" i="3"/>
  <c r="CR786" i="3"/>
  <c r="CP786" i="3"/>
  <c r="CO786" i="3"/>
  <c r="CN786" i="3"/>
  <c r="CM786" i="3"/>
  <c r="CK786" i="3"/>
  <c r="CJ786" i="3"/>
  <c r="CI786" i="3"/>
  <c r="CH786" i="3"/>
  <c r="CF786" i="3"/>
  <c r="CE786" i="3"/>
  <c r="CD786" i="3"/>
  <c r="CB786" i="3"/>
  <c r="CA786" i="3"/>
  <c r="BZ786" i="3"/>
  <c r="BY786" i="3"/>
  <c r="BX786" i="3"/>
  <c r="BV786" i="3"/>
  <c r="BU786" i="3"/>
  <c r="BS786" i="3"/>
  <c r="BR786" i="3"/>
  <c r="BQ786" i="3"/>
  <c r="BP786" i="3"/>
  <c r="BN786" i="3"/>
  <c r="BM786" i="3"/>
  <c r="BL786" i="3"/>
  <c r="BK786" i="3"/>
  <c r="BJ786" i="3"/>
  <c r="BH786" i="3"/>
  <c r="BG786" i="3"/>
  <c r="BF786" i="3"/>
  <c r="BE786" i="3"/>
  <c r="BD786" i="3"/>
  <c r="BC786" i="3"/>
  <c r="BB786" i="3"/>
  <c r="AZ786" i="3"/>
  <c r="AY786" i="3"/>
  <c r="AX786" i="3"/>
  <c r="AW786" i="3"/>
  <c r="AV786" i="3"/>
  <c r="AU786" i="3"/>
  <c r="AS786" i="3"/>
  <c r="AR786" i="3"/>
  <c r="AQ786" i="3"/>
  <c r="AP786" i="3"/>
  <c r="AN786" i="3"/>
  <c r="AM786" i="3"/>
  <c r="AL786" i="3"/>
  <c r="AK786" i="3"/>
  <c r="AI786" i="3"/>
  <c r="AH786" i="3"/>
  <c r="AG786" i="3"/>
  <c r="AF786" i="3"/>
  <c r="AE786" i="3"/>
  <c r="AC786" i="3"/>
  <c r="AB786" i="3"/>
  <c r="Z786" i="3"/>
  <c r="Y786" i="3"/>
  <c r="X786" i="3"/>
  <c r="V786" i="3"/>
  <c r="U786" i="3"/>
  <c r="T786" i="3"/>
  <c r="S786" i="3"/>
  <c r="R786" i="3"/>
  <c r="Q786" i="3"/>
  <c r="O786" i="3"/>
  <c r="N786" i="3"/>
  <c r="M786" i="3"/>
  <c r="K786" i="3"/>
  <c r="J786" i="3"/>
  <c r="I786" i="3"/>
  <c r="G786" i="3"/>
  <c r="F786" i="3"/>
  <c r="E786" i="3"/>
  <c r="C786" i="3"/>
  <c r="DC775" i="3"/>
  <c r="DB775" i="3"/>
  <c r="DA775" i="3"/>
  <c r="CZ775" i="3"/>
  <c r="CY775" i="3"/>
  <c r="CX775" i="3"/>
  <c r="CW775" i="3"/>
  <c r="CU775" i="3"/>
  <c r="CT775" i="3"/>
  <c r="CS775" i="3"/>
  <c r="CR775" i="3"/>
  <c r="CP775" i="3"/>
  <c r="CO775" i="3"/>
  <c r="CN775" i="3"/>
  <c r="CM775" i="3"/>
  <c r="CK775" i="3"/>
  <c r="CJ775" i="3"/>
  <c r="CI775" i="3"/>
  <c r="CH775" i="3"/>
  <c r="CF775" i="3"/>
  <c r="CE775" i="3"/>
  <c r="CD775" i="3"/>
  <c r="CB775" i="3"/>
  <c r="CA775" i="3"/>
  <c r="BZ775" i="3"/>
  <c r="BY775" i="3"/>
  <c r="BX775" i="3"/>
  <c r="BV775" i="3"/>
  <c r="BU775" i="3"/>
  <c r="BS775" i="3"/>
  <c r="BR775" i="3"/>
  <c r="BQ775" i="3"/>
  <c r="BP775" i="3"/>
  <c r="BN775" i="3"/>
  <c r="BM775" i="3"/>
  <c r="BL775" i="3"/>
  <c r="BK775" i="3"/>
  <c r="BJ775" i="3"/>
  <c r="BH775" i="3"/>
  <c r="BG775" i="3"/>
  <c r="BF775" i="3"/>
  <c r="BE775" i="3"/>
  <c r="BD775" i="3"/>
  <c r="BC775" i="3"/>
  <c r="BB775" i="3"/>
  <c r="AZ775" i="3"/>
  <c r="AY775" i="3"/>
  <c r="AX775" i="3"/>
  <c r="AW775" i="3"/>
  <c r="AV775" i="3"/>
  <c r="AU775" i="3"/>
  <c r="AS775" i="3"/>
  <c r="AR775" i="3"/>
  <c r="AQ775" i="3"/>
  <c r="AP775" i="3"/>
  <c r="AN775" i="3"/>
  <c r="AM775" i="3"/>
  <c r="AL775" i="3"/>
  <c r="AK775" i="3"/>
  <c r="AI775" i="3"/>
  <c r="AH775" i="3"/>
  <c r="AG775" i="3"/>
  <c r="AF775" i="3"/>
  <c r="AE775" i="3"/>
  <c r="AC775" i="3"/>
  <c r="AB775" i="3"/>
  <c r="Z775" i="3"/>
  <c r="Y775" i="3"/>
  <c r="X775" i="3"/>
  <c r="V775" i="3"/>
  <c r="U775" i="3"/>
  <c r="T775" i="3"/>
  <c r="S775" i="3"/>
  <c r="R775" i="3"/>
  <c r="Q775" i="3"/>
  <c r="O775" i="3"/>
  <c r="N775" i="3"/>
  <c r="M775" i="3"/>
  <c r="K775" i="3"/>
  <c r="J775" i="3"/>
  <c r="I775" i="3"/>
  <c r="G775" i="3"/>
  <c r="F775" i="3"/>
  <c r="E775" i="3"/>
  <c r="C775" i="3"/>
  <c r="E753" i="3"/>
  <c r="DC753" i="3"/>
  <c r="DB753" i="3"/>
  <c r="DA753" i="3"/>
  <c r="CZ753" i="3"/>
  <c r="CY753" i="3"/>
  <c r="CX753" i="3"/>
  <c r="CW753" i="3"/>
  <c r="CU753" i="3"/>
  <c r="CT753" i="3"/>
  <c r="CS753" i="3"/>
  <c r="CR753" i="3"/>
  <c r="CP753" i="3"/>
  <c r="CO753" i="3"/>
  <c r="CN753" i="3"/>
  <c r="CM753" i="3"/>
  <c r="CK753" i="3"/>
  <c r="CJ753" i="3"/>
  <c r="CI753" i="3"/>
  <c r="CH753" i="3"/>
  <c r="CF753" i="3"/>
  <c r="CE753" i="3"/>
  <c r="CD753" i="3"/>
  <c r="CB753" i="3"/>
  <c r="CA753" i="3"/>
  <c r="BZ753" i="3"/>
  <c r="BY753" i="3"/>
  <c r="BX753" i="3"/>
  <c r="BV753" i="3"/>
  <c r="BU753" i="3"/>
  <c r="BS753" i="3"/>
  <c r="BR753" i="3"/>
  <c r="BQ753" i="3"/>
  <c r="BP753" i="3"/>
  <c r="BN753" i="3"/>
  <c r="BM753" i="3"/>
  <c r="BL753" i="3"/>
  <c r="BK753" i="3"/>
  <c r="BJ753" i="3"/>
  <c r="BH753" i="3"/>
  <c r="BG753" i="3"/>
  <c r="BF753" i="3"/>
  <c r="BE753" i="3"/>
  <c r="BD753" i="3"/>
  <c r="BC753" i="3"/>
  <c r="BB753" i="3"/>
  <c r="AZ753" i="3"/>
  <c r="AY753" i="3"/>
  <c r="AX753" i="3"/>
  <c r="AW753" i="3"/>
  <c r="AV753" i="3"/>
  <c r="AU753" i="3"/>
  <c r="AS753" i="3"/>
  <c r="AR753" i="3"/>
  <c r="AQ753" i="3"/>
  <c r="AP753" i="3"/>
  <c r="AN753" i="3"/>
  <c r="AM753" i="3"/>
  <c r="AL753" i="3"/>
  <c r="AK753" i="3"/>
  <c r="AI753" i="3"/>
  <c r="AH753" i="3"/>
  <c r="AG753" i="3"/>
  <c r="AF753" i="3"/>
  <c r="AE753" i="3"/>
  <c r="AC753" i="3"/>
  <c r="AB753" i="3"/>
  <c r="Z753" i="3"/>
  <c r="Y753" i="3"/>
  <c r="X753" i="3"/>
  <c r="V753" i="3"/>
  <c r="U753" i="3"/>
  <c r="T753" i="3"/>
  <c r="S753" i="3"/>
  <c r="R753" i="3"/>
  <c r="Q753" i="3"/>
  <c r="O753" i="3"/>
  <c r="N753" i="3"/>
  <c r="M753" i="3"/>
  <c r="K753" i="3"/>
  <c r="J753" i="3"/>
  <c r="I753" i="3"/>
  <c r="G753" i="3"/>
  <c r="F753" i="3"/>
  <c r="DC820" i="3"/>
  <c r="DB820" i="3"/>
  <c r="DA820" i="3"/>
  <c r="CZ820" i="3"/>
  <c r="CY820" i="3"/>
  <c r="CX820" i="3"/>
  <c r="CW820" i="3"/>
  <c r="CU820" i="3"/>
  <c r="CT820" i="3"/>
  <c r="CS820" i="3"/>
  <c r="CR820" i="3"/>
  <c r="CP820" i="3"/>
  <c r="CO820" i="3"/>
  <c r="CN820" i="3"/>
  <c r="CM820" i="3"/>
  <c r="CK820" i="3"/>
  <c r="CJ820" i="3"/>
  <c r="CI820" i="3"/>
  <c r="CH820" i="3"/>
  <c r="CF820" i="3"/>
  <c r="CE820" i="3"/>
  <c r="CD820" i="3"/>
  <c r="CB820" i="3"/>
  <c r="CA820" i="3"/>
  <c r="BZ820" i="3"/>
  <c r="BY820" i="3"/>
  <c r="BX820" i="3"/>
  <c r="BV820" i="3"/>
  <c r="BU820" i="3"/>
  <c r="BS820" i="3"/>
  <c r="BR820" i="3"/>
  <c r="BQ820" i="3"/>
  <c r="BP820" i="3"/>
  <c r="BN820" i="3"/>
  <c r="BM820" i="3"/>
  <c r="BL820" i="3"/>
  <c r="BK820" i="3"/>
  <c r="BJ820" i="3"/>
  <c r="BH820" i="3"/>
  <c r="BG820" i="3"/>
  <c r="BF820" i="3"/>
  <c r="BE820" i="3"/>
  <c r="BD820" i="3"/>
  <c r="BC820" i="3"/>
  <c r="BB820" i="3"/>
  <c r="AZ820" i="3"/>
  <c r="AY820" i="3"/>
  <c r="AX820" i="3"/>
  <c r="AW820" i="3"/>
  <c r="AV820" i="3"/>
  <c r="AU820" i="3"/>
  <c r="AS820" i="3"/>
  <c r="AR820" i="3"/>
  <c r="AQ820" i="3"/>
  <c r="AP820" i="3"/>
  <c r="AN820" i="3"/>
  <c r="AM820" i="3"/>
  <c r="AL820" i="3"/>
  <c r="AK820" i="3"/>
  <c r="AI820" i="3"/>
  <c r="AH820" i="3"/>
  <c r="AG820" i="3"/>
  <c r="AF820" i="3"/>
  <c r="AE820" i="3"/>
  <c r="AC820" i="3"/>
  <c r="AB820" i="3"/>
  <c r="Z820" i="3"/>
  <c r="Y820" i="3"/>
  <c r="X820" i="3"/>
  <c r="V820" i="3"/>
  <c r="U820" i="3"/>
  <c r="T820" i="3"/>
  <c r="S820" i="3"/>
  <c r="R820" i="3"/>
  <c r="Q820" i="3"/>
  <c r="O820" i="3"/>
  <c r="N820" i="3"/>
  <c r="M820" i="3"/>
  <c r="K820" i="3"/>
  <c r="J820" i="3"/>
  <c r="I820" i="3"/>
  <c r="G820" i="3"/>
  <c r="F820" i="3"/>
  <c r="E820" i="3"/>
  <c r="C820" i="3"/>
  <c r="DC809" i="3"/>
  <c r="DB809" i="3"/>
  <c r="DA809" i="3"/>
  <c r="CZ809" i="3"/>
  <c r="CY809" i="3"/>
  <c r="CX809" i="3"/>
  <c r="CW809" i="3"/>
  <c r="CU809" i="3"/>
  <c r="CT809" i="3"/>
  <c r="CS809" i="3"/>
  <c r="CR809" i="3"/>
  <c r="CP809" i="3"/>
  <c r="CO809" i="3"/>
  <c r="CN809" i="3"/>
  <c r="CM809" i="3"/>
  <c r="CK809" i="3"/>
  <c r="CJ809" i="3"/>
  <c r="CI809" i="3"/>
  <c r="CH809" i="3"/>
  <c r="CF809" i="3"/>
  <c r="CE809" i="3"/>
  <c r="CD809" i="3"/>
  <c r="CB809" i="3"/>
  <c r="CA809" i="3"/>
  <c r="BZ809" i="3"/>
  <c r="BY809" i="3"/>
  <c r="BX809" i="3"/>
  <c r="BV809" i="3"/>
  <c r="BU809" i="3"/>
  <c r="BS809" i="3"/>
  <c r="BR809" i="3"/>
  <c r="BQ809" i="3"/>
  <c r="BP809" i="3"/>
  <c r="BN809" i="3"/>
  <c r="BM809" i="3"/>
  <c r="BL809" i="3"/>
  <c r="BK809" i="3"/>
  <c r="BJ809" i="3"/>
  <c r="BH809" i="3"/>
  <c r="BG809" i="3"/>
  <c r="BF809" i="3"/>
  <c r="BE809" i="3"/>
  <c r="BD809" i="3"/>
  <c r="BC809" i="3"/>
  <c r="BB809" i="3"/>
  <c r="AZ809" i="3"/>
  <c r="AY809" i="3"/>
  <c r="AX809" i="3"/>
  <c r="AW809" i="3"/>
  <c r="AV809" i="3"/>
  <c r="AU809" i="3"/>
  <c r="AS809" i="3"/>
  <c r="AR809" i="3"/>
  <c r="AQ809" i="3"/>
  <c r="AP809" i="3"/>
  <c r="AN809" i="3"/>
  <c r="AM809" i="3"/>
  <c r="AL809" i="3"/>
  <c r="AK809" i="3"/>
  <c r="AI809" i="3"/>
  <c r="AH809" i="3"/>
  <c r="AG809" i="3"/>
  <c r="AF809" i="3"/>
  <c r="AE809" i="3"/>
  <c r="AC809" i="3"/>
  <c r="AB809" i="3"/>
  <c r="Z809" i="3"/>
  <c r="Y809" i="3"/>
  <c r="X809" i="3"/>
  <c r="V809" i="3"/>
  <c r="U809" i="3"/>
  <c r="T809" i="3"/>
  <c r="S809" i="3"/>
  <c r="R809" i="3"/>
  <c r="Q809" i="3"/>
  <c r="O809" i="3"/>
  <c r="N809" i="3"/>
  <c r="M809" i="3"/>
  <c r="K809" i="3"/>
  <c r="J809" i="3"/>
  <c r="I809" i="3"/>
  <c r="G809" i="3"/>
  <c r="F809" i="3"/>
  <c r="E809" i="3"/>
  <c r="C809" i="3"/>
  <c r="DC798" i="3"/>
  <c r="DB798" i="3"/>
  <c r="DA798" i="3"/>
  <c r="CZ798" i="3"/>
  <c r="CY798" i="3"/>
  <c r="CX798" i="3"/>
  <c r="CW798" i="3"/>
  <c r="CU798" i="3"/>
  <c r="CT798" i="3"/>
  <c r="CS798" i="3"/>
  <c r="CR798" i="3"/>
  <c r="CP798" i="3"/>
  <c r="CO798" i="3"/>
  <c r="CN798" i="3"/>
  <c r="CM798" i="3"/>
  <c r="CK798" i="3"/>
  <c r="CJ798" i="3"/>
  <c r="CI798" i="3"/>
  <c r="CH798" i="3"/>
  <c r="CF798" i="3"/>
  <c r="CE798" i="3"/>
  <c r="CD798" i="3"/>
  <c r="CB798" i="3"/>
  <c r="CA798" i="3"/>
  <c r="BZ798" i="3"/>
  <c r="BY798" i="3"/>
  <c r="BX798" i="3"/>
  <c r="BV798" i="3"/>
  <c r="BU798" i="3"/>
  <c r="BS798" i="3"/>
  <c r="BR798" i="3"/>
  <c r="BQ798" i="3"/>
  <c r="BP798" i="3"/>
  <c r="BN798" i="3"/>
  <c r="BM798" i="3"/>
  <c r="BL798" i="3"/>
  <c r="BK798" i="3"/>
  <c r="BJ798" i="3"/>
  <c r="BH798" i="3"/>
  <c r="BG798" i="3"/>
  <c r="BF798" i="3"/>
  <c r="BE798" i="3"/>
  <c r="BD798" i="3"/>
  <c r="BC798" i="3"/>
  <c r="BB798" i="3"/>
  <c r="AZ798" i="3"/>
  <c r="AY798" i="3"/>
  <c r="AX798" i="3"/>
  <c r="AW798" i="3"/>
  <c r="AV798" i="3"/>
  <c r="AU798" i="3"/>
  <c r="AS798" i="3"/>
  <c r="AR798" i="3"/>
  <c r="AQ798" i="3"/>
  <c r="AP798" i="3"/>
  <c r="AN798" i="3"/>
  <c r="AM798" i="3"/>
  <c r="AL798" i="3"/>
  <c r="AK798" i="3"/>
  <c r="AI798" i="3"/>
  <c r="AH798" i="3"/>
  <c r="AG798" i="3"/>
  <c r="AF798" i="3"/>
  <c r="AE798" i="3"/>
  <c r="AC798" i="3"/>
  <c r="AB798" i="3"/>
  <c r="Z798" i="3"/>
  <c r="Y798" i="3"/>
  <c r="X798" i="3"/>
  <c r="V798" i="3"/>
  <c r="U798" i="3"/>
  <c r="T798" i="3"/>
  <c r="S798" i="3"/>
  <c r="R798" i="3"/>
  <c r="Q798" i="3"/>
  <c r="O798" i="3"/>
  <c r="N798" i="3"/>
  <c r="M798" i="3"/>
  <c r="K798" i="3"/>
  <c r="J798" i="3"/>
  <c r="I798" i="3"/>
  <c r="G798" i="3"/>
  <c r="F798" i="3"/>
  <c r="E798" i="3"/>
  <c r="C798" i="3"/>
  <c r="DC787" i="3"/>
  <c r="DB787" i="3"/>
  <c r="DA787" i="3"/>
  <c r="CZ787" i="3"/>
  <c r="CY787" i="3"/>
  <c r="CX787" i="3"/>
  <c r="CW787" i="3"/>
  <c r="CU787" i="3"/>
  <c r="CT787" i="3"/>
  <c r="CS787" i="3"/>
  <c r="CR787" i="3"/>
  <c r="CP787" i="3"/>
  <c r="CO787" i="3"/>
  <c r="CN787" i="3"/>
  <c r="CM787" i="3"/>
  <c r="CK787" i="3"/>
  <c r="CJ787" i="3"/>
  <c r="CI787" i="3"/>
  <c r="CH787" i="3"/>
  <c r="CF787" i="3"/>
  <c r="CE787" i="3"/>
  <c r="CD787" i="3"/>
  <c r="CB787" i="3"/>
  <c r="CA787" i="3"/>
  <c r="BZ787" i="3"/>
  <c r="BY787" i="3"/>
  <c r="BX787" i="3"/>
  <c r="BV787" i="3"/>
  <c r="BU787" i="3"/>
  <c r="BS787" i="3"/>
  <c r="BR787" i="3"/>
  <c r="BQ787" i="3"/>
  <c r="BP787" i="3"/>
  <c r="BN787" i="3"/>
  <c r="BM787" i="3"/>
  <c r="BL787" i="3"/>
  <c r="BK787" i="3"/>
  <c r="BJ787" i="3"/>
  <c r="BH787" i="3"/>
  <c r="BG787" i="3"/>
  <c r="BF787" i="3"/>
  <c r="BE787" i="3"/>
  <c r="BD787" i="3"/>
  <c r="BC787" i="3"/>
  <c r="BB787" i="3"/>
  <c r="AZ787" i="3"/>
  <c r="AY787" i="3"/>
  <c r="AX787" i="3"/>
  <c r="AW787" i="3"/>
  <c r="AV787" i="3"/>
  <c r="AU787" i="3"/>
  <c r="AS787" i="3"/>
  <c r="AR787" i="3"/>
  <c r="AQ787" i="3"/>
  <c r="AP787" i="3"/>
  <c r="AN787" i="3"/>
  <c r="AM787" i="3"/>
  <c r="AL787" i="3"/>
  <c r="AK787" i="3"/>
  <c r="AI787" i="3"/>
  <c r="AH787" i="3"/>
  <c r="AG787" i="3"/>
  <c r="AF787" i="3"/>
  <c r="AE787" i="3"/>
  <c r="AC787" i="3"/>
  <c r="AB787" i="3"/>
  <c r="Z787" i="3"/>
  <c r="Y787" i="3"/>
  <c r="X787" i="3"/>
  <c r="V787" i="3"/>
  <c r="U787" i="3"/>
  <c r="T787" i="3"/>
  <c r="S787" i="3"/>
  <c r="R787" i="3"/>
  <c r="Q787" i="3"/>
  <c r="O787" i="3"/>
  <c r="N787" i="3"/>
  <c r="M787" i="3"/>
  <c r="K787" i="3"/>
  <c r="J787" i="3"/>
  <c r="I787" i="3"/>
  <c r="G787" i="3"/>
  <c r="F787" i="3"/>
  <c r="E787" i="3"/>
  <c r="C787" i="3"/>
  <c r="DC776" i="3"/>
  <c r="DB776" i="3"/>
  <c r="DA776" i="3"/>
  <c r="CZ776" i="3"/>
  <c r="CY776" i="3"/>
  <c r="CX776" i="3"/>
  <c r="CW776" i="3"/>
  <c r="CU776" i="3"/>
  <c r="CT776" i="3"/>
  <c r="CS776" i="3"/>
  <c r="CR776" i="3"/>
  <c r="CP776" i="3"/>
  <c r="CO776" i="3"/>
  <c r="CN776" i="3"/>
  <c r="CM776" i="3"/>
  <c r="CK776" i="3"/>
  <c r="CJ776" i="3"/>
  <c r="CI776" i="3"/>
  <c r="CH776" i="3"/>
  <c r="CF776" i="3"/>
  <c r="CE776" i="3"/>
  <c r="CD776" i="3"/>
  <c r="CB776" i="3"/>
  <c r="CA776" i="3"/>
  <c r="BZ776" i="3"/>
  <c r="BY776" i="3"/>
  <c r="BX776" i="3"/>
  <c r="BV776" i="3"/>
  <c r="BU776" i="3"/>
  <c r="BS776" i="3"/>
  <c r="BR776" i="3"/>
  <c r="BQ776" i="3"/>
  <c r="BP776" i="3"/>
  <c r="BN776" i="3"/>
  <c r="BM776" i="3"/>
  <c r="BL776" i="3"/>
  <c r="BK776" i="3"/>
  <c r="BJ776" i="3"/>
  <c r="BH776" i="3"/>
  <c r="BG776" i="3"/>
  <c r="BF776" i="3"/>
  <c r="BE776" i="3"/>
  <c r="BD776" i="3"/>
  <c r="BC776" i="3"/>
  <c r="BB776" i="3"/>
  <c r="AZ776" i="3"/>
  <c r="AY776" i="3"/>
  <c r="AX776" i="3"/>
  <c r="AW776" i="3"/>
  <c r="AV776" i="3"/>
  <c r="AU776" i="3"/>
  <c r="AS776" i="3"/>
  <c r="AR776" i="3"/>
  <c r="AQ776" i="3"/>
  <c r="AP776" i="3"/>
  <c r="AN776" i="3"/>
  <c r="AM776" i="3"/>
  <c r="AL776" i="3"/>
  <c r="AK776" i="3"/>
  <c r="AI776" i="3"/>
  <c r="AH776" i="3"/>
  <c r="AG776" i="3"/>
  <c r="AF776" i="3"/>
  <c r="AE776" i="3"/>
  <c r="AC776" i="3"/>
  <c r="AB776" i="3"/>
  <c r="Z776" i="3"/>
  <c r="Y776" i="3"/>
  <c r="X776" i="3"/>
  <c r="V776" i="3"/>
  <c r="U776" i="3"/>
  <c r="T776" i="3"/>
  <c r="S776" i="3"/>
  <c r="R776" i="3"/>
  <c r="Q776" i="3"/>
  <c r="O776" i="3"/>
  <c r="N776" i="3"/>
  <c r="M776" i="3"/>
  <c r="K776" i="3"/>
  <c r="J776" i="3"/>
  <c r="I776" i="3"/>
  <c r="G776" i="3"/>
  <c r="F776" i="3"/>
  <c r="E776" i="3"/>
  <c r="C776" i="3"/>
  <c r="DC754" i="3"/>
  <c r="DB754" i="3"/>
  <c r="DA754" i="3"/>
  <c r="CZ754" i="3"/>
  <c r="CY754" i="3"/>
  <c r="CX754" i="3"/>
  <c r="CW754" i="3"/>
  <c r="CU754" i="3"/>
  <c r="CT754" i="3"/>
  <c r="CS754" i="3"/>
  <c r="CR754" i="3"/>
  <c r="CP754" i="3"/>
  <c r="CO754" i="3"/>
  <c r="CN754" i="3"/>
  <c r="CM754" i="3"/>
  <c r="CK754" i="3"/>
  <c r="CJ754" i="3"/>
  <c r="CI754" i="3"/>
  <c r="CH754" i="3"/>
  <c r="CF754" i="3"/>
  <c r="CE754" i="3"/>
  <c r="CD754" i="3"/>
  <c r="CB754" i="3"/>
  <c r="CA754" i="3"/>
  <c r="BZ754" i="3"/>
  <c r="BY754" i="3"/>
  <c r="BX754" i="3"/>
  <c r="BV754" i="3"/>
  <c r="BU754" i="3"/>
  <c r="BS754" i="3"/>
  <c r="BR754" i="3"/>
  <c r="BQ754" i="3"/>
  <c r="BP754" i="3"/>
  <c r="BN754" i="3"/>
  <c r="BM754" i="3"/>
  <c r="BL754" i="3"/>
  <c r="BK754" i="3"/>
  <c r="BJ754" i="3"/>
  <c r="BH754" i="3"/>
  <c r="BG754" i="3"/>
  <c r="BF754" i="3"/>
  <c r="BE754" i="3"/>
  <c r="BD754" i="3"/>
  <c r="BC754" i="3"/>
  <c r="BB754" i="3"/>
  <c r="AZ754" i="3"/>
  <c r="AY754" i="3"/>
  <c r="AX754" i="3"/>
  <c r="AW754" i="3"/>
  <c r="AV754" i="3"/>
  <c r="AU754" i="3"/>
  <c r="AS754" i="3"/>
  <c r="AR754" i="3"/>
  <c r="AQ754" i="3"/>
  <c r="AP754" i="3"/>
  <c r="AN754" i="3"/>
  <c r="AM754" i="3"/>
  <c r="AL754" i="3"/>
  <c r="AK754" i="3"/>
  <c r="AI754" i="3"/>
  <c r="AH754" i="3"/>
  <c r="AG754" i="3"/>
  <c r="AF754" i="3"/>
  <c r="AE754" i="3"/>
  <c r="AC754" i="3"/>
  <c r="AB754" i="3"/>
  <c r="Z754" i="3"/>
  <c r="Y754" i="3"/>
  <c r="X754" i="3"/>
  <c r="V754" i="3"/>
  <c r="U754" i="3"/>
  <c r="T754" i="3"/>
  <c r="S754" i="3"/>
  <c r="R754" i="3"/>
  <c r="Q754" i="3"/>
  <c r="O754" i="3"/>
  <c r="N754" i="3"/>
  <c r="M754" i="3"/>
  <c r="K754" i="3"/>
  <c r="J754" i="3"/>
  <c r="I754" i="3"/>
  <c r="G754" i="3"/>
  <c r="F754" i="3"/>
  <c r="E754" i="3"/>
  <c r="C754" i="3"/>
  <c r="DC764" i="3"/>
  <c r="DB764" i="3"/>
  <c r="DA764" i="3"/>
  <c r="CZ764" i="3"/>
  <c r="CY764" i="3"/>
  <c r="CX764" i="3"/>
  <c r="CW764" i="3"/>
  <c r="CU764" i="3"/>
  <c r="CT764" i="3"/>
  <c r="CS764" i="3"/>
  <c r="CR764" i="3"/>
  <c r="CP764" i="3"/>
  <c r="CO764" i="3"/>
  <c r="CN764" i="3"/>
  <c r="CM764" i="3"/>
  <c r="CK764" i="3"/>
  <c r="CJ764" i="3"/>
  <c r="CI764" i="3"/>
  <c r="CH764" i="3"/>
  <c r="CF764" i="3"/>
  <c r="CE764" i="3"/>
  <c r="CD764" i="3"/>
  <c r="CB764" i="3"/>
  <c r="CA764" i="3"/>
  <c r="BZ764" i="3"/>
  <c r="BY764" i="3"/>
  <c r="BX764" i="3"/>
  <c r="BV764" i="3"/>
  <c r="BU764" i="3"/>
  <c r="BS764" i="3"/>
  <c r="BR764" i="3"/>
  <c r="BQ764" i="3"/>
  <c r="BP764" i="3"/>
  <c r="BN764" i="3"/>
  <c r="BM764" i="3"/>
  <c r="BL764" i="3"/>
  <c r="BK764" i="3"/>
  <c r="BJ764" i="3"/>
  <c r="BH764" i="3"/>
  <c r="BG764" i="3"/>
  <c r="BF764" i="3"/>
  <c r="BE764" i="3"/>
  <c r="BD764" i="3"/>
  <c r="BC764" i="3"/>
  <c r="BB764" i="3"/>
  <c r="AZ764" i="3"/>
  <c r="AY764" i="3"/>
  <c r="AX764" i="3"/>
  <c r="AW764" i="3"/>
  <c r="AV764" i="3"/>
  <c r="AU764" i="3"/>
  <c r="AS764" i="3"/>
  <c r="AR764" i="3"/>
  <c r="AQ764" i="3"/>
  <c r="AP764" i="3"/>
  <c r="AN764" i="3"/>
  <c r="AM764" i="3"/>
  <c r="AL764" i="3"/>
  <c r="AK764" i="3"/>
  <c r="AI764" i="3"/>
  <c r="AH764" i="3"/>
  <c r="AG764" i="3"/>
  <c r="AF764" i="3"/>
  <c r="AE764" i="3"/>
  <c r="AC764" i="3"/>
  <c r="AB764" i="3"/>
  <c r="Z764" i="3"/>
  <c r="Y764" i="3"/>
  <c r="X764" i="3"/>
  <c r="V764" i="3"/>
  <c r="U764" i="3"/>
  <c r="T764" i="3"/>
  <c r="S764" i="3"/>
  <c r="R764" i="3"/>
  <c r="Q764" i="3"/>
  <c r="O764" i="3"/>
  <c r="N764" i="3"/>
  <c r="M764" i="3"/>
  <c r="K764" i="3"/>
  <c r="J764" i="3"/>
  <c r="I764" i="3"/>
  <c r="G764" i="3"/>
  <c r="F764" i="3"/>
  <c r="E764" i="3"/>
  <c r="C764" i="3"/>
  <c r="DC765" i="3"/>
  <c r="DB765" i="3"/>
  <c r="DA765" i="3"/>
  <c r="CZ765" i="3"/>
  <c r="CY765" i="3"/>
  <c r="CX765" i="3"/>
  <c r="CW765" i="3"/>
  <c r="CU765" i="3"/>
  <c r="CT765" i="3"/>
  <c r="CS765" i="3"/>
  <c r="CR765" i="3"/>
  <c r="CP765" i="3"/>
  <c r="CO765" i="3"/>
  <c r="CN765" i="3"/>
  <c r="CM765" i="3"/>
  <c r="CK765" i="3"/>
  <c r="CJ765" i="3"/>
  <c r="CI765" i="3"/>
  <c r="CH765" i="3"/>
  <c r="CF765" i="3"/>
  <c r="CE765" i="3"/>
  <c r="CD765" i="3"/>
  <c r="CB765" i="3"/>
  <c r="CA765" i="3"/>
  <c r="BZ765" i="3"/>
  <c r="BY765" i="3"/>
  <c r="BX765" i="3"/>
  <c r="BV765" i="3"/>
  <c r="BU765" i="3"/>
  <c r="BS765" i="3"/>
  <c r="BR765" i="3"/>
  <c r="BQ765" i="3"/>
  <c r="BP765" i="3"/>
  <c r="BN765" i="3"/>
  <c r="BM765" i="3"/>
  <c r="BL765" i="3"/>
  <c r="BK765" i="3"/>
  <c r="BJ765" i="3"/>
  <c r="BH765" i="3"/>
  <c r="BG765" i="3"/>
  <c r="BF765" i="3"/>
  <c r="BE765" i="3"/>
  <c r="BD765" i="3"/>
  <c r="BC765" i="3"/>
  <c r="BB765" i="3"/>
  <c r="AZ765" i="3"/>
  <c r="AY765" i="3"/>
  <c r="AX765" i="3"/>
  <c r="AW765" i="3"/>
  <c r="AV765" i="3"/>
  <c r="AU765" i="3"/>
  <c r="AS765" i="3"/>
  <c r="AR765" i="3"/>
  <c r="AQ765" i="3"/>
  <c r="AP765" i="3"/>
  <c r="AN765" i="3"/>
  <c r="AM765" i="3"/>
  <c r="AL765" i="3"/>
  <c r="AK765" i="3"/>
  <c r="AI765" i="3"/>
  <c r="AH765" i="3"/>
  <c r="AG765" i="3"/>
  <c r="AF765" i="3"/>
  <c r="AE765" i="3"/>
  <c r="AC765" i="3"/>
  <c r="AB765" i="3"/>
  <c r="Z765" i="3"/>
  <c r="Y765" i="3"/>
  <c r="X765" i="3"/>
  <c r="V765" i="3"/>
  <c r="U765" i="3"/>
  <c r="T765" i="3"/>
  <c r="S765" i="3"/>
  <c r="R765" i="3"/>
  <c r="Q765" i="3"/>
  <c r="O765" i="3"/>
  <c r="N765" i="3"/>
  <c r="M765" i="3"/>
  <c r="K765" i="3"/>
  <c r="J765" i="3"/>
  <c r="I765" i="3"/>
  <c r="G765" i="3"/>
  <c r="F765" i="3"/>
  <c r="E765" i="3"/>
  <c r="C765" i="3"/>
  <c r="C752" i="3"/>
  <c r="G380" i="3"/>
  <c r="DC381" i="3"/>
  <c r="DB381" i="3"/>
  <c r="DA381" i="3"/>
  <c r="CZ381" i="3"/>
  <c r="CY381" i="3"/>
  <c r="CX381" i="3"/>
  <c r="CW381" i="3"/>
  <c r="CU381" i="3"/>
  <c r="CT381" i="3"/>
  <c r="CS381" i="3"/>
  <c r="CR381" i="3"/>
  <c r="CP381" i="3"/>
  <c r="CO381" i="3"/>
  <c r="CN381" i="3"/>
  <c r="CM381" i="3"/>
  <c r="CK381" i="3"/>
  <c r="CJ381" i="3"/>
  <c r="CI381" i="3"/>
  <c r="CH381" i="3"/>
  <c r="CF381" i="3"/>
  <c r="CE381" i="3"/>
  <c r="CD381" i="3"/>
  <c r="CB381" i="3"/>
  <c r="CA381" i="3"/>
  <c r="BZ381" i="3"/>
  <c r="BY381" i="3"/>
  <c r="BX381" i="3"/>
  <c r="BV381" i="3"/>
  <c r="BU381" i="3"/>
  <c r="BS381" i="3"/>
  <c r="BR381" i="3"/>
  <c r="BQ381" i="3"/>
  <c r="BP381" i="3"/>
  <c r="BN381" i="3"/>
  <c r="BM381" i="3"/>
  <c r="BL381" i="3"/>
  <c r="BK381" i="3"/>
  <c r="BJ381" i="3"/>
  <c r="BH381" i="3"/>
  <c r="BG381" i="3"/>
  <c r="BF381" i="3"/>
  <c r="BE381" i="3"/>
  <c r="BD381" i="3"/>
  <c r="BC381" i="3"/>
  <c r="BB381" i="3"/>
  <c r="AZ381" i="3"/>
  <c r="AY381" i="3"/>
  <c r="AX381" i="3"/>
  <c r="AW381" i="3"/>
  <c r="AV381" i="3"/>
  <c r="AU381" i="3"/>
  <c r="AS381" i="3"/>
  <c r="AR381" i="3"/>
  <c r="AQ381" i="3"/>
  <c r="AP381" i="3"/>
  <c r="AN381" i="3"/>
  <c r="AM381" i="3"/>
  <c r="AL381" i="3"/>
  <c r="AK381" i="3"/>
  <c r="AI381" i="3"/>
  <c r="AH381" i="3"/>
  <c r="AG381" i="3"/>
  <c r="AF381" i="3"/>
  <c r="AE381" i="3"/>
  <c r="AC381" i="3"/>
  <c r="AB381" i="3"/>
  <c r="Z381" i="3"/>
  <c r="Y381" i="3"/>
  <c r="X381" i="3"/>
  <c r="V381" i="3"/>
  <c r="U381" i="3"/>
  <c r="T381" i="3"/>
  <c r="S381" i="3"/>
  <c r="R381" i="3"/>
  <c r="Q381" i="3"/>
  <c r="O381" i="3"/>
  <c r="N381" i="3"/>
  <c r="M381" i="3"/>
  <c r="K381" i="3"/>
  <c r="J381" i="3"/>
  <c r="I381" i="3"/>
  <c r="G381" i="3"/>
  <c r="F381" i="3"/>
  <c r="E381" i="3"/>
  <c r="C381" i="3"/>
  <c r="DC380" i="3"/>
  <c r="DB380" i="3"/>
  <c r="DA380" i="3"/>
  <c r="CZ380" i="3"/>
  <c r="CY380" i="3"/>
  <c r="CX380" i="3"/>
  <c r="CW380" i="3"/>
  <c r="CU380" i="3"/>
  <c r="CT380" i="3"/>
  <c r="CS380" i="3"/>
  <c r="CR380" i="3"/>
  <c r="CP380" i="3"/>
  <c r="CO380" i="3"/>
  <c r="CN380" i="3"/>
  <c r="CM380" i="3"/>
  <c r="CK380" i="3"/>
  <c r="CJ380" i="3"/>
  <c r="CI380" i="3"/>
  <c r="CH380" i="3"/>
  <c r="CF380" i="3"/>
  <c r="CE380" i="3"/>
  <c r="CD380" i="3"/>
  <c r="CB380" i="3"/>
  <c r="CA380" i="3"/>
  <c r="BZ380" i="3"/>
  <c r="BY380" i="3"/>
  <c r="BX380" i="3"/>
  <c r="BV380" i="3"/>
  <c r="BU380" i="3"/>
  <c r="BS380" i="3"/>
  <c r="BR380" i="3"/>
  <c r="BQ380" i="3"/>
  <c r="BP380" i="3"/>
  <c r="BN380" i="3"/>
  <c r="BM380" i="3"/>
  <c r="BL380" i="3"/>
  <c r="BK380" i="3"/>
  <c r="BJ380" i="3"/>
  <c r="BH380" i="3"/>
  <c r="BG380" i="3"/>
  <c r="BF380" i="3"/>
  <c r="BE380" i="3"/>
  <c r="BD380" i="3"/>
  <c r="BC380" i="3"/>
  <c r="BB380" i="3"/>
  <c r="AZ380" i="3"/>
  <c r="AY380" i="3"/>
  <c r="AX380" i="3"/>
  <c r="AW380" i="3"/>
  <c r="AV380" i="3"/>
  <c r="AU380" i="3"/>
  <c r="AS380" i="3"/>
  <c r="AR380" i="3"/>
  <c r="AQ380" i="3"/>
  <c r="AP380" i="3"/>
  <c r="AN380" i="3"/>
  <c r="AM380" i="3"/>
  <c r="AL380" i="3"/>
  <c r="AK380" i="3"/>
  <c r="AI380" i="3"/>
  <c r="AH380" i="3"/>
  <c r="AG380" i="3"/>
  <c r="AF380" i="3"/>
  <c r="AE380" i="3"/>
  <c r="AC380" i="3"/>
  <c r="AB380" i="3"/>
  <c r="Z380" i="3"/>
  <c r="Y380" i="3"/>
  <c r="X380" i="3"/>
  <c r="V380" i="3"/>
  <c r="U380" i="3"/>
  <c r="T380" i="3"/>
  <c r="S380" i="3"/>
  <c r="R380" i="3"/>
  <c r="Q380" i="3"/>
  <c r="O380" i="3"/>
  <c r="N380" i="3"/>
  <c r="M380" i="3"/>
  <c r="K380" i="3"/>
  <c r="J380" i="3"/>
  <c r="I380" i="3"/>
  <c r="F380" i="3"/>
  <c r="E380" i="3"/>
  <c r="C380" i="3"/>
  <c r="DC294" i="3"/>
  <c r="DB294" i="3"/>
  <c r="DA294" i="3"/>
  <c r="CZ294" i="3"/>
  <c r="CY294" i="3"/>
  <c r="CX294" i="3"/>
  <c r="CW294" i="3"/>
  <c r="CU294" i="3"/>
  <c r="CT294" i="3"/>
  <c r="CS294" i="3"/>
  <c r="CR294" i="3"/>
  <c r="CP294" i="3"/>
  <c r="CO294" i="3"/>
  <c r="CN294" i="3"/>
  <c r="CM294" i="3"/>
  <c r="CK294" i="3"/>
  <c r="CJ294" i="3"/>
  <c r="CI294" i="3"/>
  <c r="CH294" i="3"/>
  <c r="CF294" i="3"/>
  <c r="CE294" i="3"/>
  <c r="CD294" i="3"/>
  <c r="CB294" i="3"/>
  <c r="CA294" i="3"/>
  <c r="BZ294" i="3"/>
  <c r="BY294" i="3"/>
  <c r="BX294" i="3"/>
  <c r="BV294" i="3"/>
  <c r="BU294" i="3"/>
  <c r="BS294" i="3"/>
  <c r="BR294" i="3"/>
  <c r="BQ294" i="3"/>
  <c r="BP294" i="3"/>
  <c r="BN294" i="3"/>
  <c r="BM294" i="3"/>
  <c r="BL294" i="3"/>
  <c r="BK294" i="3"/>
  <c r="BJ294" i="3"/>
  <c r="BH294" i="3"/>
  <c r="BG294" i="3"/>
  <c r="BF294" i="3"/>
  <c r="BE294" i="3"/>
  <c r="BD294" i="3"/>
  <c r="BC294" i="3"/>
  <c r="BB294" i="3"/>
  <c r="AZ294" i="3"/>
  <c r="AY294" i="3"/>
  <c r="AX294" i="3"/>
  <c r="AW294" i="3"/>
  <c r="AV294" i="3"/>
  <c r="AU294" i="3"/>
  <c r="AS294" i="3"/>
  <c r="AR294" i="3"/>
  <c r="AQ294" i="3"/>
  <c r="AP294" i="3"/>
  <c r="AN294" i="3"/>
  <c r="AM294" i="3"/>
  <c r="AL294" i="3"/>
  <c r="AK294" i="3"/>
  <c r="AI294" i="3"/>
  <c r="AH294" i="3"/>
  <c r="AG294" i="3"/>
  <c r="AF294" i="3"/>
  <c r="AE294" i="3"/>
  <c r="AC294" i="3"/>
  <c r="AB294" i="3"/>
  <c r="Z294" i="3"/>
  <c r="Y294" i="3"/>
  <c r="X294" i="3"/>
  <c r="V294" i="3"/>
  <c r="U294" i="3"/>
  <c r="T294" i="3"/>
  <c r="S294" i="3"/>
  <c r="R294" i="3"/>
  <c r="Q294" i="3"/>
  <c r="O294" i="3"/>
  <c r="N294" i="3"/>
  <c r="M294" i="3"/>
  <c r="K294" i="3"/>
  <c r="J294" i="3"/>
  <c r="I294" i="3"/>
  <c r="G294" i="3"/>
  <c r="F294" i="3"/>
  <c r="E294" i="3"/>
  <c r="C294" i="3"/>
  <c r="DC293" i="3"/>
  <c r="DB293" i="3"/>
  <c r="DA293" i="3"/>
  <c r="CZ293" i="3"/>
  <c r="CY293" i="3"/>
  <c r="CX293" i="3"/>
  <c r="CW293" i="3"/>
  <c r="CU293" i="3"/>
  <c r="CT293" i="3"/>
  <c r="CS293" i="3"/>
  <c r="CR293" i="3"/>
  <c r="CP293" i="3"/>
  <c r="CO293" i="3"/>
  <c r="CN293" i="3"/>
  <c r="CM293" i="3"/>
  <c r="CK293" i="3"/>
  <c r="CJ293" i="3"/>
  <c r="CI293" i="3"/>
  <c r="CH293" i="3"/>
  <c r="CF293" i="3"/>
  <c r="CE293" i="3"/>
  <c r="CD293" i="3"/>
  <c r="CB293" i="3"/>
  <c r="CA293" i="3"/>
  <c r="BZ293" i="3"/>
  <c r="BY293" i="3"/>
  <c r="BX293" i="3"/>
  <c r="BV293" i="3"/>
  <c r="BU293" i="3"/>
  <c r="BS293" i="3"/>
  <c r="BR293" i="3"/>
  <c r="BQ293" i="3"/>
  <c r="BP293" i="3"/>
  <c r="BN293" i="3"/>
  <c r="BM293" i="3"/>
  <c r="BL293" i="3"/>
  <c r="BK293" i="3"/>
  <c r="BJ293" i="3"/>
  <c r="BH293" i="3"/>
  <c r="BG293" i="3"/>
  <c r="BF293" i="3"/>
  <c r="BE293" i="3"/>
  <c r="BD293" i="3"/>
  <c r="BC293" i="3"/>
  <c r="BB293" i="3"/>
  <c r="AZ293" i="3"/>
  <c r="AY293" i="3"/>
  <c r="AX293" i="3"/>
  <c r="AW293" i="3"/>
  <c r="AV293" i="3"/>
  <c r="AU293" i="3"/>
  <c r="AS293" i="3"/>
  <c r="AR293" i="3"/>
  <c r="AQ293" i="3"/>
  <c r="AP293" i="3"/>
  <c r="AN293" i="3"/>
  <c r="AM293" i="3"/>
  <c r="AL293" i="3"/>
  <c r="AK293" i="3"/>
  <c r="AI293" i="3"/>
  <c r="AH293" i="3"/>
  <c r="AG293" i="3"/>
  <c r="AF293" i="3"/>
  <c r="AE293" i="3"/>
  <c r="AC293" i="3"/>
  <c r="AB293" i="3"/>
  <c r="Z293" i="3"/>
  <c r="Y293" i="3"/>
  <c r="X293" i="3"/>
  <c r="V293" i="3"/>
  <c r="U293" i="3"/>
  <c r="T293" i="3"/>
  <c r="S293" i="3"/>
  <c r="R293" i="3"/>
  <c r="Q293" i="3"/>
  <c r="O293" i="3"/>
  <c r="N293" i="3"/>
  <c r="M293" i="3"/>
  <c r="K293" i="3"/>
  <c r="J293" i="3"/>
  <c r="I293" i="3"/>
  <c r="G293" i="3"/>
  <c r="F293" i="3"/>
  <c r="E293" i="3"/>
  <c r="C293" i="3"/>
  <c r="DC284" i="3"/>
  <c r="DB284" i="3"/>
  <c r="DA284" i="3"/>
  <c r="CZ284" i="3"/>
  <c r="CY284" i="3"/>
  <c r="CX284" i="3"/>
  <c r="CW284" i="3"/>
  <c r="CU284" i="3"/>
  <c r="CT284" i="3"/>
  <c r="CS284" i="3"/>
  <c r="CR284" i="3"/>
  <c r="CP284" i="3"/>
  <c r="CO284" i="3"/>
  <c r="CN284" i="3"/>
  <c r="CM284" i="3"/>
  <c r="CK284" i="3"/>
  <c r="CJ284" i="3"/>
  <c r="CI284" i="3"/>
  <c r="CH284" i="3"/>
  <c r="CF284" i="3"/>
  <c r="CE284" i="3"/>
  <c r="CD284" i="3"/>
  <c r="CB284" i="3"/>
  <c r="CA284" i="3"/>
  <c r="BZ284" i="3"/>
  <c r="BY284" i="3"/>
  <c r="BX284" i="3"/>
  <c r="BV284" i="3"/>
  <c r="BU284" i="3"/>
  <c r="BS284" i="3"/>
  <c r="BR284" i="3"/>
  <c r="BQ284" i="3"/>
  <c r="BP284" i="3"/>
  <c r="BN284" i="3"/>
  <c r="BM284" i="3"/>
  <c r="BL284" i="3"/>
  <c r="BK284" i="3"/>
  <c r="BJ284" i="3"/>
  <c r="BH284" i="3"/>
  <c r="BG284" i="3"/>
  <c r="BF284" i="3"/>
  <c r="BE284" i="3"/>
  <c r="BD284" i="3"/>
  <c r="BC284" i="3"/>
  <c r="BB284" i="3"/>
  <c r="AZ284" i="3"/>
  <c r="AY284" i="3"/>
  <c r="AX284" i="3"/>
  <c r="AW284" i="3"/>
  <c r="AV284" i="3"/>
  <c r="AU284" i="3"/>
  <c r="AS284" i="3"/>
  <c r="AR284" i="3"/>
  <c r="AQ284" i="3"/>
  <c r="AP284" i="3"/>
  <c r="AN284" i="3"/>
  <c r="AM284" i="3"/>
  <c r="AL284" i="3"/>
  <c r="AK284" i="3"/>
  <c r="AI284" i="3"/>
  <c r="AH284" i="3"/>
  <c r="AG284" i="3"/>
  <c r="AF284" i="3"/>
  <c r="AE284" i="3"/>
  <c r="AC284" i="3"/>
  <c r="AB284" i="3"/>
  <c r="Z284" i="3"/>
  <c r="Y284" i="3"/>
  <c r="X284" i="3"/>
  <c r="V284" i="3"/>
  <c r="U284" i="3"/>
  <c r="T284" i="3"/>
  <c r="S284" i="3"/>
  <c r="R284" i="3"/>
  <c r="Q284" i="3"/>
  <c r="O284" i="3"/>
  <c r="N284" i="3"/>
  <c r="M284" i="3"/>
  <c r="K284" i="3"/>
  <c r="J284" i="3"/>
  <c r="I284" i="3"/>
  <c r="G284" i="3"/>
  <c r="F284" i="3"/>
  <c r="E284" i="3"/>
  <c r="C284" i="3"/>
  <c r="DC283" i="3"/>
  <c r="DB283" i="3"/>
  <c r="DA283" i="3"/>
  <c r="CZ283" i="3"/>
  <c r="CY283" i="3"/>
  <c r="CX283" i="3"/>
  <c r="CW283" i="3"/>
  <c r="CU283" i="3"/>
  <c r="CT283" i="3"/>
  <c r="CS283" i="3"/>
  <c r="CR283" i="3"/>
  <c r="CP283" i="3"/>
  <c r="CO283" i="3"/>
  <c r="CN283" i="3"/>
  <c r="CM283" i="3"/>
  <c r="CK283" i="3"/>
  <c r="CJ283" i="3"/>
  <c r="CI283" i="3"/>
  <c r="CH283" i="3"/>
  <c r="CF283" i="3"/>
  <c r="CE283" i="3"/>
  <c r="CD283" i="3"/>
  <c r="CB283" i="3"/>
  <c r="CA283" i="3"/>
  <c r="BZ283" i="3"/>
  <c r="BY283" i="3"/>
  <c r="BX283" i="3"/>
  <c r="BV283" i="3"/>
  <c r="BU283" i="3"/>
  <c r="BS283" i="3"/>
  <c r="BR283" i="3"/>
  <c r="BQ283" i="3"/>
  <c r="BP283" i="3"/>
  <c r="BN283" i="3"/>
  <c r="BM283" i="3"/>
  <c r="BL283" i="3"/>
  <c r="BK283" i="3"/>
  <c r="BJ283" i="3"/>
  <c r="BH283" i="3"/>
  <c r="BG283" i="3"/>
  <c r="BF283" i="3"/>
  <c r="BE283" i="3"/>
  <c r="BD283" i="3"/>
  <c r="BC283" i="3"/>
  <c r="BB283" i="3"/>
  <c r="AZ283" i="3"/>
  <c r="AY283" i="3"/>
  <c r="AX283" i="3"/>
  <c r="AW283" i="3"/>
  <c r="AV283" i="3"/>
  <c r="AU283" i="3"/>
  <c r="AS283" i="3"/>
  <c r="AR283" i="3"/>
  <c r="AQ283" i="3"/>
  <c r="AP283" i="3"/>
  <c r="AN283" i="3"/>
  <c r="AM283" i="3"/>
  <c r="AL283" i="3"/>
  <c r="AK283" i="3"/>
  <c r="AI283" i="3"/>
  <c r="AH283" i="3"/>
  <c r="AG283" i="3"/>
  <c r="AF283" i="3"/>
  <c r="AE283" i="3"/>
  <c r="AC283" i="3"/>
  <c r="AB283" i="3"/>
  <c r="Z283" i="3"/>
  <c r="Y283" i="3"/>
  <c r="X283" i="3"/>
  <c r="V283" i="3"/>
  <c r="U283" i="3"/>
  <c r="T283" i="3"/>
  <c r="S283" i="3"/>
  <c r="R283" i="3"/>
  <c r="Q283" i="3"/>
  <c r="O283" i="3"/>
  <c r="N283" i="3"/>
  <c r="M283" i="3"/>
  <c r="K283" i="3"/>
  <c r="J283" i="3"/>
  <c r="I283" i="3"/>
  <c r="G283" i="3"/>
  <c r="F283" i="3"/>
  <c r="E283" i="3"/>
  <c r="C283" i="3"/>
  <c r="DC274" i="3"/>
  <c r="DB274" i="3"/>
  <c r="DA274" i="3"/>
  <c r="CZ274" i="3"/>
  <c r="CY274" i="3"/>
  <c r="CX274" i="3"/>
  <c r="CW274" i="3"/>
  <c r="CU274" i="3"/>
  <c r="CT274" i="3"/>
  <c r="CS274" i="3"/>
  <c r="CR274" i="3"/>
  <c r="CP274" i="3"/>
  <c r="CO274" i="3"/>
  <c r="CN274" i="3"/>
  <c r="CM274" i="3"/>
  <c r="CK274" i="3"/>
  <c r="CJ274" i="3"/>
  <c r="CI274" i="3"/>
  <c r="CH274" i="3"/>
  <c r="CF274" i="3"/>
  <c r="CE274" i="3"/>
  <c r="CD274" i="3"/>
  <c r="CB274" i="3"/>
  <c r="CA274" i="3"/>
  <c r="BZ274" i="3"/>
  <c r="BY274" i="3"/>
  <c r="BX274" i="3"/>
  <c r="BV274" i="3"/>
  <c r="BU274" i="3"/>
  <c r="BS274" i="3"/>
  <c r="BR274" i="3"/>
  <c r="BQ274" i="3"/>
  <c r="BP274" i="3"/>
  <c r="BN274" i="3"/>
  <c r="BM274" i="3"/>
  <c r="BL274" i="3"/>
  <c r="BK274" i="3"/>
  <c r="BJ274" i="3"/>
  <c r="BH274" i="3"/>
  <c r="BG274" i="3"/>
  <c r="BF274" i="3"/>
  <c r="BE274" i="3"/>
  <c r="BD274" i="3"/>
  <c r="BC274" i="3"/>
  <c r="BB274" i="3"/>
  <c r="AZ274" i="3"/>
  <c r="AY274" i="3"/>
  <c r="AX274" i="3"/>
  <c r="AW274" i="3"/>
  <c r="AV274" i="3"/>
  <c r="AU274" i="3"/>
  <c r="AS274" i="3"/>
  <c r="AR274" i="3"/>
  <c r="AQ274" i="3"/>
  <c r="AP274" i="3"/>
  <c r="AN274" i="3"/>
  <c r="AM274" i="3"/>
  <c r="AL274" i="3"/>
  <c r="AK274" i="3"/>
  <c r="AI274" i="3"/>
  <c r="AH274" i="3"/>
  <c r="AG274" i="3"/>
  <c r="AF274" i="3"/>
  <c r="AE274" i="3"/>
  <c r="AC274" i="3"/>
  <c r="AB274" i="3"/>
  <c r="Z274" i="3"/>
  <c r="Y274" i="3"/>
  <c r="X274" i="3"/>
  <c r="V274" i="3"/>
  <c r="U274" i="3"/>
  <c r="T274" i="3"/>
  <c r="S274" i="3"/>
  <c r="R274" i="3"/>
  <c r="Q274" i="3"/>
  <c r="O274" i="3"/>
  <c r="N274" i="3"/>
  <c r="M274" i="3"/>
  <c r="K274" i="3"/>
  <c r="J274" i="3"/>
  <c r="I274" i="3"/>
  <c r="G274" i="3"/>
  <c r="F274" i="3"/>
  <c r="E274" i="3"/>
  <c r="C274" i="3"/>
  <c r="DC273" i="3"/>
  <c r="DB273" i="3"/>
  <c r="DA273" i="3"/>
  <c r="CZ273" i="3"/>
  <c r="CY273" i="3"/>
  <c r="CX273" i="3"/>
  <c r="CW273" i="3"/>
  <c r="CU273" i="3"/>
  <c r="CT273" i="3"/>
  <c r="CS273" i="3"/>
  <c r="CR273" i="3"/>
  <c r="CP273" i="3"/>
  <c r="CO273" i="3"/>
  <c r="CN273" i="3"/>
  <c r="CM273" i="3"/>
  <c r="CK273" i="3"/>
  <c r="CJ273" i="3"/>
  <c r="CI273" i="3"/>
  <c r="CH273" i="3"/>
  <c r="CF273" i="3"/>
  <c r="CE273" i="3"/>
  <c r="CD273" i="3"/>
  <c r="CB273" i="3"/>
  <c r="CA273" i="3"/>
  <c r="BZ273" i="3"/>
  <c r="BY273" i="3"/>
  <c r="BX273" i="3"/>
  <c r="BV273" i="3"/>
  <c r="BU273" i="3"/>
  <c r="BS273" i="3"/>
  <c r="BR273" i="3"/>
  <c r="BQ273" i="3"/>
  <c r="BP273" i="3"/>
  <c r="BN273" i="3"/>
  <c r="BM273" i="3"/>
  <c r="BL273" i="3"/>
  <c r="BK273" i="3"/>
  <c r="BJ273" i="3"/>
  <c r="BH273" i="3"/>
  <c r="BG273" i="3"/>
  <c r="BF273" i="3"/>
  <c r="BE273" i="3"/>
  <c r="BD273" i="3"/>
  <c r="BC273" i="3"/>
  <c r="BB273" i="3"/>
  <c r="AZ273" i="3"/>
  <c r="AY273" i="3"/>
  <c r="AX273" i="3"/>
  <c r="AW273" i="3"/>
  <c r="AV273" i="3"/>
  <c r="AU273" i="3"/>
  <c r="AS273" i="3"/>
  <c r="AR273" i="3"/>
  <c r="AQ273" i="3"/>
  <c r="AP273" i="3"/>
  <c r="AN273" i="3"/>
  <c r="AM273" i="3"/>
  <c r="AL273" i="3"/>
  <c r="AK273" i="3"/>
  <c r="AI273" i="3"/>
  <c r="AH273" i="3"/>
  <c r="AG273" i="3"/>
  <c r="AF273" i="3"/>
  <c r="AE273" i="3"/>
  <c r="AC273" i="3"/>
  <c r="AB273" i="3"/>
  <c r="Z273" i="3"/>
  <c r="Y273" i="3"/>
  <c r="X273" i="3"/>
  <c r="V273" i="3"/>
  <c r="U273" i="3"/>
  <c r="T273" i="3"/>
  <c r="S273" i="3"/>
  <c r="R273" i="3"/>
  <c r="Q273" i="3"/>
  <c r="O273" i="3"/>
  <c r="N273" i="3"/>
  <c r="M273" i="3"/>
  <c r="K273" i="3"/>
  <c r="J273" i="3"/>
  <c r="I273" i="3"/>
  <c r="G273" i="3"/>
  <c r="F273" i="3"/>
  <c r="E273" i="3"/>
  <c r="C273" i="3"/>
  <c r="DC264" i="3"/>
  <c r="DB264" i="3"/>
  <c r="DA264" i="3"/>
  <c r="CZ264" i="3"/>
  <c r="CY264" i="3"/>
  <c r="CX264" i="3"/>
  <c r="CW264" i="3"/>
  <c r="CU264" i="3"/>
  <c r="CT264" i="3"/>
  <c r="CS264" i="3"/>
  <c r="CR264" i="3"/>
  <c r="CP264" i="3"/>
  <c r="CO264" i="3"/>
  <c r="CN264" i="3"/>
  <c r="CM264" i="3"/>
  <c r="CK264" i="3"/>
  <c r="CJ264" i="3"/>
  <c r="CI264" i="3"/>
  <c r="CH264" i="3"/>
  <c r="CF264" i="3"/>
  <c r="CE264" i="3"/>
  <c r="CD264" i="3"/>
  <c r="CB264" i="3"/>
  <c r="CA264" i="3"/>
  <c r="BZ264" i="3"/>
  <c r="BY264" i="3"/>
  <c r="BX264" i="3"/>
  <c r="BV264" i="3"/>
  <c r="BU264" i="3"/>
  <c r="BS264" i="3"/>
  <c r="BR264" i="3"/>
  <c r="BQ264" i="3"/>
  <c r="BP264" i="3"/>
  <c r="BN264" i="3"/>
  <c r="BM264" i="3"/>
  <c r="BL264" i="3"/>
  <c r="BK264" i="3"/>
  <c r="BJ264" i="3"/>
  <c r="BH264" i="3"/>
  <c r="BG264" i="3"/>
  <c r="BF264" i="3"/>
  <c r="BE264" i="3"/>
  <c r="BD264" i="3"/>
  <c r="BC264" i="3"/>
  <c r="BB264" i="3"/>
  <c r="AZ264" i="3"/>
  <c r="AY264" i="3"/>
  <c r="AX264" i="3"/>
  <c r="AW264" i="3"/>
  <c r="AV264" i="3"/>
  <c r="AU264" i="3"/>
  <c r="AS264" i="3"/>
  <c r="AR264" i="3"/>
  <c r="AQ264" i="3"/>
  <c r="AP264" i="3"/>
  <c r="AN264" i="3"/>
  <c r="AM264" i="3"/>
  <c r="AL264" i="3"/>
  <c r="AK264" i="3"/>
  <c r="AI264" i="3"/>
  <c r="AH264" i="3"/>
  <c r="AG264" i="3"/>
  <c r="AF264" i="3"/>
  <c r="AE264" i="3"/>
  <c r="AC264" i="3"/>
  <c r="AB264" i="3"/>
  <c r="Z264" i="3"/>
  <c r="Y264" i="3"/>
  <c r="X264" i="3"/>
  <c r="V264" i="3"/>
  <c r="U264" i="3"/>
  <c r="T264" i="3"/>
  <c r="S264" i="3"/>
  <c r="R264" i="3"/>
  <c r="Q264" i="3"/>
  <c r="O264" i="3"/>
  <c r="N264" i="3"/>
  <c r="M264" i="3"/>
  <c r="K264" i="3"/>
  <c r="J264" i="3"/>
  <c r="I264" i="3"/>
  <c r="G264" i="3"/>
  <c r="F264" i="3"/>
  <c r="E264" i="3"/>
  <c r="C264" i="3"/>
  <c r="DC263" i="3"/>
  <c r="DB263" i="3"/>
  <c r="DA263" i="3"/>
  <c r="CZ263" i="3"/>
  <c r="CY263" i="3"/>
  <c r="CX263" i="3"/>
  <c r="CW263" i="3"/>
  <c r="CU263" i="3"/>
  <c r="CT263" i="3"/>
  <c r="CS263" i="3"/>
  <c r="CR263" i="3"/>
  <c r="CP263" i="3"/>
  <c r="CO263" i="3"/>
  <c r="CN263" i="3"/>
  <c r="CM263" i="3"/>
  <c r="CK263" i="3"/>
  <c r="CJ263" i="3"/>
  <c r="CI263" i="3"/>
  <c r="CH263" i="3"/>
  <c r="CF263" i="3"/>
  <c r="CE263" i="3"/>
  <c r="CD263" i="3"/>
  <c r="CB263" i="3"/>
  <c r="CA263" i="3"/>
  <c r="BZ263" i="3"/>
  <c r="BY263" i="3"/>
  <c r="BX263" i="3"/>
  <c r="BV263" i="3"/>
  <c r="BU263" i="3"/>
  <c r="BS263" i="3"/>
  <c r="BR263" i="3"/>
  <c r="BQ263" i="3"/>
  <c r="BP263" i="3"/>
  <c r="BN263" i="3"/>
  <c r="BM263" i="3"/>
  <c r="BL263" i="3"/>
  <c r="BK263" i="3"/>
  <c r="BJ263" i="3"/>
  <c r="BH263" i="3"/>
  <c r="BG263" i="3"/>
  <c r="BF263" i="3"/>
  <c r="BE263" i="3"/>
  <c r="BD263" i="3"/>
  <c r="BC263" i="3"/>
  <c r="BB263" i="3"/>
  <c r="AZ263" i="3"/>
  <c r="AY263" i="3"/>
  <c r="AX263" i="3"/>
  <c r="AW263" i="3"/>
  <c r="AV263" i="3"/>
  <c r="AU263" i="3"/>
  <c r="AS263" i="3"/>
  <c r="AR263" i="3"/>
  <c r="AQ263" i="3"/>
  <c r="AP263" i="3"/>
  <c r="AN263" i="3"/>
  <c r="AM263" i="3"/>
  <c r="AL263" i="3"/>
  <c r="AK263" i="3"/>
  <c r="AI263" i="3"/>
  <c r="AH263" i="3"/>
  <c r="AG263" i="3"/>
  <c r="AF263" i="3"/>
  <c r="AE263" i="3"/>
  <c r="AC263" i="3"/>
  <c r="AB263" i="3"/>
  <c r="Z263" i="3"/>
  <c r="Y263" i="3"/>
  <c r="X263" i="3"/>
  <c r="V263" i="3"/>
  <c r="U263" i="3"/>
  <c r="T263" i="3"/>
  <c r="S263" i="3"/>
  <c r="R263" i="3"/>
  <c r="Q263" i="3"/>
  <c r="O263" i="3"/>
  <c r="N263" i="3"/>
  <c r="M263" i="3"/>
  <c r="K263" i="3"/>
  <c r="J263" i="3"/>
  <c r="I263" i="3"/>
  <c r="G263" i="3"/>
  <c r="F263" i="3"/>
  <c r="E263" i="3"/>
  <c r="C263" i="3"/>
  <c r="DC254" i="3"/>
  <c r="DB254" i="3"/>
  <c r="DA254" i="3"/>
  <c r="CZ254" i="3"/>
  <c r="CY254" i="3"/>
  <c r="CX254" i="3"/>
  <c r="CW254" i="3"/>
  <c r="CU254" i="3"/>
  <c r="CT254" i="3"/>
  <c r="CS254" i="3"/>
  <c r="CR254" i="3"/>
  <c r="CP254" i="3"/>
  <c r="CO254" i="3"/>
  <c r="CN254" i="3"/>
  <c r="CM254" i="3"/>
  <c r="CK254" i="3"/>
  <c r="CJ254" i="3"/>
  <c r="CI254" i="3"/>
  <c r="CH254" i="3"/>
  <c r="CF254" i="3"/>
  <c r="CE254" i="3"/>
  <c r="CD254" i="3"/>
  <c r="CB254" i="3"/>
  <c r="CA254" i="3"/>
  <c r="BZ254" i="3"/>
  <c r="BY254" i="3"/>
  <c r="BX254" i="3"/>
  <c r="BV254" i="3"/>
  <c r="BU254" i="3"/>
  <c r="BS254" i="3"/>
  <c r="BR254" i="3"/>
  <c r="BQ254" i="3"/>
  <c r="BP254" i="3"/>
  <c r="BN254" i="3"/>
  <c r="BM254" i="3"/>
  <c r="BL254" i="3"/>
  <c r="BK254" i="3"/>
  <c r="BJ254" i="3"/>
  <c r="BH254" i="3"/>
  <c r="BG254" i="3"/>
  <c r="BF254" i="3"/>
  <c r="BE254" i="3"/>
  <c r="BD254" i="3"/>
  <c r="BC254" i="3"/>
  <c r="BB254" i="3"/>
  <c r="AZ254" i="3"/>
  <c r="AY254" i="3"/>
  <c r="AX254" i="3"/>
  <c r="AW254" i="3"/>
  <c r="AV254" i="3"/>
  <c r="AU254" i="3"/>
  <c r="AS254" i="3"/>
  <c r="AR254" i="3"/>
  <c r="AQ254" i="3"/>
  <c r="AP254" i="3"/>
  <c r="AN254" i="3"/>
  <c r="AM254" i="3"/>
  <c r="AL254" i="3"/>
  <c r="AK254" i="3"/>
  <c r="AI254" i="3"/>
  <c r="AH254" i="3"/>
  <c r="AG254" i="3"/>
  <c r="AF254" i="3"/>
  <c r="AE254" i="3"/>
  <c r="AC254" i="3"/>
  <c r="AB254" i="3"/>
  <c r="Z254" i="3"/>
  <c r="Y254" i="3"/>
  <c r="X254" i="3"/>
  <c r="V254" i="3"/>
  <c r="U254" i="3"/>
  <c r="T254" i="3"/>
  <c r="S254" i="3"/>
  <c r="R254" i="3"/>
  <c r="Q254" i="3"/>
  <c r="O254" i="3"/>
  <c r="N254" i="3"/>
  <c r="M254" i="3"/>
  <c r="K254" i="3"/>
  <c r="J254" i="3"/>
  <c r="I254" i="3"/>
  <c r="G254" i="3"/>
  <c r="F254" i="3"/>
  <c r="E254" i="3"/>
  <c r="C254" i="3"/>
  <c r="DC253" i="3"/>
  <c r="DB253" i="3"/>
  <c r="DA253" i="3"/>
  <c r="CZ253" i="3"/>
  <c r="CY253" i="3"/>
  <c r="CX253" i="3"/>
  <c r="CW253" i="3"/>
  <c r="CU253" i="3"/>
  <c r="CT253" i="3"/>
  <c r="CS253" i="3"/>
  <c r="CR253" i="3"/>
  <c r="CP253" i="3"/>
  <c r="CO253" i="3"/>
  <c r="CN253" i="3"/>
  <c r="CM253" i="3"/>
  <c r="CK253" i="3"/>
  <c r="CJ253" i="3"/>
  <c r="CI253" i="3"/>
  <c r="CH253" i="3"/>
  <c r="CF253" i="3"/>
  <c r="CE253" i="3"/>
  <c r="CD253" i="3"/>
  <c r="CB253" i="3"/>
  <c r="CA253" i="3"/>
  <c r="BZ253" i="3"/>
  <c r="BY253" i="3"/>
  <c r="BX253" i="3"/>
  <c r="BV253" i="3"/>
  <c r="BU253" i="3"/>
  <c r="BS253" i="3"/>
  <c r="BR253" i="3"/>
  <c r="BQ253" i="3"/>
  <c r="BP253" i="3"/>
  <c r="BN253" i="3"/>
  <c r="BM253" i="3"/>
  <c r="BL253" i="3"/>
  <c r="BK253" i="3"/>
  <c r="BJ253" i="3"/>
  <c r="BH253" i="3"/>
  <c r="BG253" i="3"/>
  <c r="BF253" i="3"/>
  <c r="BE253" i="3"/>
  <c r="BD253" i="3"/>
  <c r="BC253" i="3"/>
  <c r="BB253" i="3"/>
  <c r="AZ253" i="3"/>
  <c r="AY253" i="3"/>
  <c r="AX253" i="3"/>
  <c r="AW253" i="3"/>
  <c r="AV253" i="3"/>
  <c r="AU253" i="3"/>
  <c r="AS253" i="3"/>
  <c r="AR253" i="3"/>
  <c r="AQ253" i="3"/>
  <c r="AP253" i="3"/>
  <c r="AN253" i="3"/>
  <c r="AM253" i="3"/>
  <c r="AL253" i="3"/>
  <c r="AK253" i="3"/>
  <c r="AI253" i="3"/>
  <c r="AH253" i="3"/>
  <c r="AG253" i="3"/>
  <c r="AF253" i="3"/>
  <c r="AE253" i="3"/>
  <c r="AC253" i="3"/>
  <c r="AB253" i="3"/>
  <c r="Z253" i="3"/>
  <c r="Y253" i="3"/>
  <c r="X253" i="3"/>
  <c r="V253" i="3"/>
  <c r="U253" i="3"/>
  <c r="T253" i="3"/>
  <c r="S253" i="3"/>
  <c r="R253" i="3"/>
  <c r="Q253" i="3"/>
  <c r="O253" i="3"/>
  <c r="N253" i="3"/>
  <c r="M253" i="3"/>
  <c r="K253" i="3"/>
  <c r="J253" i="3"/>
  <c r="I253" i="3"/>
  <c r="G253" i="3"/>
  <c r="F253" i="3"/>
  <c r="E253" i="3"/>
  <c r="C253" i="3"/>
  <c r="DC244" i="3"/>
  <c r="DB244" i="3"/>
  <c r="DA244" i="3"/>
  <c r="CZ244" i="3"/>
  <c r="CY244" i="3"/>
  <c r="CX244" i="3"/>
  <c r="CW244" i="3"/>
  <c r="CU244" i="3"/>
  <c r="CT244" i="3"/>
  <c r="CS244" i="3"/>
  <c r="CR244" i="3"/>
  <c r="CP244" i="3"/>
  <c r="CO244" i="3"/>
  <c r="CN244" i="3"/>
  <c r="CM244" i="3"/>
  <c r="CK244" i="3"/>
  <c r="CJ244" i="3"/>
  <c r="CI244" i="3"/>
  <c r="CH244" i="3"/>
  <c r="CF244" i="3"/>
  <c r="CE244" i="3"/>
  <c r="CD244" i="3"/>
  <c r="CB244" i="3"/>
  <c r="CA244" i="3"/>
  <c r="BZ244" i="3"/>
  <c r="BY244" i="3"/>
  <c r="BX244" i="3"/>
  <c r="BV244" i="3"/>
  <c r="BU244" i="3"/>
  <c r="BS244" i="3"/>
  <c r="BR244" i="3"/>
  <c r="BQ244" i="3"/>
  <c r="BP244" i="3"/>
  <c r="BN244" i="3"/>
  <c r="BM244" i="3"/>
  <c r="BL244" i="3"/>
  <c r="BK244" i="3"/>
  <c r="BJ244" i="3"/>
  <c r="BH244" i="3"/>
  <c r="BG244" i="3"/>
  <c r="BF244" i="3"/>
  <c r="BE244" i="3"/>
  <c r="BD244" i="3"/>
  <c r="BC244" i="3"/>
  <c r="BB244" i="3"/>
  <c r="AZ244" i="3"/>
  <c r="AY244" i="3"/>
  <c r="AX244" i="3"/>
  <c r="AW244" i="3"/>
  <c r="AV244" i="3"/>
  <c r="AU244" i="3"/>
  <c r="AS244" i="3"/>
  <c r="AR244" i="3"/>
  <c r="AQ244" i="3"/>
  <c r="AP244" i="3"/>
  <c r="AN244" i="3"/>
  <c r="AM244" i="3"/>
  <c r="AL244" i="3"/>
  <c r="AK244" i="3"/>
  <c r="AI244" i="3"/>
  <c r="AH244" i="3"/>
  <c r="AG244" i="3"/>
  <c r="AF244" i="3"/>
  <c r="AE244" i="3"/>
  <c r="AC244" i="3"/>
  <c r="AB244" i="3"/>
  <c r="Z244" i="3"/>
  <c r="Y244" i="3"/>
  <c r="X244" i="3"/>
  <c r="V244" i="3"/>
  <c r="U244" i="3"/>
  <c r="T244" i="3"/>
  <c r="S244" i="3"/>
  <c r="R244" i="3"/>
  <c r="Q244" i="3"/>
  <c r="O244" i="3"/>
  <c r="N244" i="3"/>
  <c r="M244" i="3"/>
  <c r="K244" i="3"/>
  <c r="J244" i="3"/>
  <c r="I244" i="3"/>
  <c r="G244" i="3"/>
  <c r="F244" i="3"/>
  <c r="E244" i="3"/>
  <c r="C244" i="3"/>
  <c r="DC243" i="3"/>
  <c r="DB243" i="3"/>
  <c r="DA243" i="3"/>
  <c r="CZ243" i="3"/>
  <c r="CY243" i="3"/>
  <c r="CX243" i="3"/>
  <c r="CW243" i="3"/>
  <c r="CU243" i="3"/>
  <c r="CT243" i="3"/>
  <c r="CS243" i="3"/>
  <c r="CR243" i="3"/>
  <c r="CP243" i="3"/>
  <c r="CO243" i="3"/>
  <c r="CN243" i="3"/>
  <c r="CM243" i="3"/>
  <c r="CK243" i="3"/>
  <c r="CJ243" i="3"/>
  <c r="CI243" i="3"/>
  <c r="CH243" i="3"/>
  <c r="CF243" i="3"/>
  <c r="CE243" i="3"/>
  <c r="CD243" i="3"/>
  <c r="CB243" i="3"/>
  <c r="CA243" i="3"/>
  <c r="BZ243" i="3"/>
  <c r="BY243" i="3"/>
  <c r="BX243" i="3"/>
  <c r="BV243" i="3"/>
  <c r="BU243" i="3"/>
  <c r="BS243" i="3"/>
  <c r="BR243" i="3"/>
  <c r="BQ243" i="3"/>
  <c r="BP243" i="3"/>
  <c r="BN243" i="3"/>
  <c r="BM243" i="3"/>
  <c r="BL243" i="3"/>
  <c r="BK243" i="3"/>
  <c r="BJ243" i="3"/>
  <c r="BH243" i="3"/>
  <c r="BG243" i="3"/>
  <c r="BF243" i="3"/>
  <c r="BE243" i="3"/>
  <c r="BD243" i="3"/>
  <c r="BC243" i="3"/>
  <c r="BB243" i="3"/>
  <c r="AZ243" i="3"/>
  <c r="AY243" i="3"/>
  <c r="AX243" i="3"/>
  <c r="AW243" i="3"/>
  <c r="AV243" i="3"/>
  <c r="AU243" i="3"/>
  <c r="AS243" i="3"/>
  <c r="AR243" i="3"/>
  <c r="AQ243" i="3"/>
  <c r="AP243" i="3"/>
  <c r="AN243" i="3"/>
  <c r="AM243" i="3"/>
  <c r="AL243" i="3"/>
  <c r="AK243" i="3"/>
  <c r="AI243" i="3"/>
  <c r="AH243" i="3"/>
  <c r="AG243" i="3"/>
  <c r="AF243" i="3"/>
  <c r="AE243" i="3"/>
  <c r="AC243" i="3"/>
  <c r="AB243" i="3"/>
  <c r="Z243" i="3"/>
  <c r="Y243" i="3"/>
  <c r="X243" i="3"/>
  <c r="V243" i="3"/>
  <c r="U243" i="3"/>
  <c r="T243" i="3"/>
  <c r="S243" i="3"/>
  <c r="R243" i="3"/>
  <c r="Q243" i="3"/>
  <c r="O243" i="3"/>
  <c r="N243" i="3"/>
  <c r="M243" i="3"/>
  <c r="K243" i="3"/>
  <c r="J243" i="3"/>
  <c r="I243" i="3"/>
  <c r="G243" i="3"/>
  <c r="F243" i="3"/>
  <c r="E243" i="3"/>
  <c r="C243" i="3"/>
  <c r="DC234" i="3"/>
  <c r="DB234" i="3"/>
  <c r="DA234" i="3"/>
  <c r="CZ234" i="3"/>
  <c r="CY234" i="3"/>
  <c r="CX234" i="3"/>
  <c r="CW234" i="3"/>
  <c r="CU234" i="3"/>
  <c r="CT234" i="3"/>
  <c r="CS234" i="3"/>
  <c r="CR234" i="3"/>
  <c r="CP234" i="3"/>
  <c r="CO234" i="3"/>
  <c r="CN234" i="3"/>
  <c r="CM234" i="3"/>
  <c r="CK234" i="3"/>
  <c r="CJ234" i="3"/>
  <c r="CI234" i="3"/>
  <c r="CH234" i="3"/>
  <c r="CF234" i="3"/>
  <c r="CE234" i="3"/>
  <c r="CD234" i="3"/>
  <c r="CB234" i="3"/>
  <c r="CA234" i="3"/>
  <c r="BZ234" i="3"/>
  <c r="BY234" i="3"/>
  <c r="BX234" i="3"/>
  <c r="BV234" i="3"/>
  <c r="BU234" i="3"/>
  <c r="BS234" i="3"/>
  <c r="BR234" i="3"/>
  <c r="BQ234" i="3"/>
  <c r="BP234" i="3"/>
  <c r="BN234" i="3"/>
  <c r="BM234" i="3"/>
  <c r="BL234" i="3"/>
  <c r="BK234" i="3"/>
  <c r="BJ234" i="3"/>
  <c r="BH234" i="3"/>
  <c r="BG234" i="3"/>
  <c r="BF234" i="3"/>
  <c r="BE234" i="3"/>
  <c r="BD234" i="3"/>
  <c r="BC234" i="3"/>
  <c r="BB234" i="3"/>
  <c r="AZ234" i="3"/>
  <c r="AY234" i="3"/>
  <c r="AX234" i="3"/>
  <c r="AW234" i="3"/>
  <c r="AV234" i="3"/>
  <c r="AU234" i="3"/>
  <c r="AS234" i="3"/>
  <c r="AR234" i="3"/>
  <c r="AQ234" i="3"/>
  <c r="AP234" i="3"/>
  <c r="AN234" i="3"/>
  <c r="AM234" i="3"/>
  <c r="AL234" i="3"/>
  <c r="AK234" i="3"/>
  <c r="AI234" i="3"/>
  <c r="AH234" i="3"/>
  <c r="AG234" i="3"/>
  <c r="AF234" i="3"/>
  <c r="AE234" i="3"/>
  <c r="AC234" i="3"/>
  <c r="AB234" i="3"/>
  <c r="Z234" i="3"/>
  <c r="Y234" i="3"/>
  <c r="X234" i="3"/>
  <c r="V234" i="3"/>
  <c r="U234" i="3"/>
  <c r="T234" i="3"/>
  <c r="S234" i="3"/>
  <c r="R234" i="3"/>
  <c r="Q234" i="3"/>
  <c r="O234" i="3"/>
  <c r="N234" i="3"/>
  <c r="M234" i="3"/>
  <c r="K234" i="3"/>
  <c r="J234" i="3"/>
  <c r="I234" i="3"/>
  <c r="G234" i="3"/>
  <c r="F234" i="3"/>
  <c r="E234" i="3"/>
  <c r="C234" i="3"/>
  <c r="DC233" i="3"/>
  <c r="DB233" i="3"/>
  <c r="DA233" i="3"/>
  <c r="CZ233" i="3"/>
  <c r="CY233" i="3"/>
  <c r="CX233" i="3"/>
  <c r="CW233" i="3"/>
  <c r="CU233" i="3"/>
  <c r="CT233" i="3"/>
  <c r="CS233" i="3"/>
  <c r="CR233" i="3"/>
  <c r="CP233" i="3"/>
  <c r="CO233" i="3"/>
  <c r="CN233" i="3"/>
  <c r="CM233" i="3"/>
  <c r="CK233" i="3"/>
  <c r="CJ233" i="3"/>
  <c r="CI233" i="3"/>
  <c r="CH233" i="3"/>
  <c r="CF233" i="3"/>
  <c r="CE233" i="3"/>
  <c r="CD233" i="3"/>
  <c r="CB233" i="3"/>
  <c r="CA233" i="3"/>
  <c r="BZ233" i="3"/>
  <c r="BY233" i="3"/>
  <c r="BX233" i="3"/>
  <c r="BV233" i="3"/>
  <c r="BU233" i="3"/>
  <c r="BS233" i="3"/>
  <c r="BR233" i="3"/>
  <c r="BQ233" i="3"/>
  <c r="BP233" i="3"/>
  <c r="BN233" i="3"/>
  <c r="BM233" i="3"/>
  <c r="BL233" i="3"/>
  <c r="BK233" i="3"/>
  <c r="BJ233" i="3"/>
  <c r="BH233" i="3"/>
  <c r="BG233" i="3"/>
  <c r="BF233" i="3"/>
  <c r="BE233" i="3"/>
  <c r="BD233" i="3"/>
  <c r="BC233" i="3"/>
  <c r="BB233" i="3"/>
  <c r="AZ233" i="3"/>
  <c r="AY233" i="3"/>
  <c r="AX233" i="3"/>
  <c r="AW233" i="3"/>
  <c r="AV233" i="3"/>
  <c r="AU233" i="3"/>
  <c r="AS233" i="3"/>
  <c r="AR233" i="3"/>
  <c r="AQ233" i="3"/>
  <c r="AP233" i="3"/>
  <c r="AN233" i="3"/>
  <c r="AM233" i="3"/>
  <c r="AL233" i="3"/>
  <c r="AK233" i="3"/>
  <c r="AI233" i="3"/>
  <c r="AH233" i="3"/>
  <c r="AG233" i="3"/>
  <c r="AF233" i="3"/>
  <c r="AE233" i="3"/>
  <c r="AC233" i="3"/>
  <c r="AB233" i="3"/>
  <c r="Z233" i="3"/>
  <c r="Y233" i="3"/>
  <c r="X233" i="3"/>
  <c r="V233" i="3"/>
  <c r="U233" i="3"/>
  <c r="T233" i="3"/>
  <c r="S233" i="3"/>
  <c r="R233" i="3"/>
  <c r="Q233" i="3"/>
  <c r="O233" i="3"/>
  <c r="N233" i="3"/>
  <c r="M233" i="3"/>
  <c r="K233" i="3"/>
  <c r="J233" i="3"/>
  <c r="I233" i="3"/>
  <c r="G233" i="3"/>
  <c r="F233" i="3"/>
  <c r="E233" i="3"/>
  <c r="C233" i="3"/>
  <c r="C223" i="3"/>
  <c r="C222" i="3"/>
  <c r="DC223" i="3"/>
  <c r="DB223" i="3"/>
  <c r="DA223" i="3"/>
  <c r="CZ223" i="3"/>
  <c r="CY223" i="3"/>
  <c r="CX223" i="3"/>
  <c r="CW223" i="3"/>
  <c r="CU223" i="3"/>
  <c r="CT223" i="3"/>
  <c r="CS223" i="3"/>
  <c r="CR223" i="3"/>
  <c r="CP223" i="3"/>
  <c r="CO223" i="3"/>
  <c r="CN223" i="3"/>
  <c r="CM223" i="3"/>
  <c r="CK223" i="3"/>
  <c r="CJ223" i="3"/>
  <c r="CI223" i="3"/>
  <c r="CH223" i="3"/>
  <c r="CF223" i="3"/>
  <c r="CE223" i="3"/>
  <c r="CD223" i="3"/>
  <c r="CB223" i="3"/>
  <c r="CA223" i="3"/>
  <c r="BZ223" i="3"/>
  <c r="BY223" i="3"/>
  <c r="BX223" i="3"/>
  <c r="BV223" i="3"/>
  <c r="BU223" i="3"/>
  <c r="BS223" i="3"/>
  <c r="BR223" i="3"/>
  <c r="BQ223" i="3"/>
  <c r="BP223" i="3"/>
  <c r="BN223" i="3"/>
  <c r="BM223" i="3"/>
  <c r="BL223" i="3"/>
  <c r="BK223" i="3"/>
  <c r="BJ223" i="3"/>
  <c r="BH223" i="3"/>
  <c r="BG223" i="3"/>
  <c r="BF223" i="3"/>
  <c r="BE223" i="3"/>
  <c r="BD223" i="3"/>
  <c r="BC223" i="3"/>
  <c r="BB223" i="3"/>
  <c r="AZ223" i="3"/>
  <c r="AY223" i="3"/>
  <c r="AX223" i="3"/>
  <c r="AW223" i="3"/>
  <c r="AV223" i="3"/>
  <c r="AU223" i="3"/>
  <c r="AS223" i="3"/>
  <c r="AR223" i="3"/>
  <c r="AQ223" i="3"/>
  <c r="AP223" i="3"/>
  <c r="AN223" i="3"/>
  <c r="AM223" i="3"/>
  <c r="AL223" i="3"/>
  <c r="AK223" i="3"/>
  <c r="AI223" i="3"/>
  <c r="AH223" i="3"/>
  <c r="AG223" i="3"/>
  <c r="AF223" i="3"/>
  <c r="AE223" i="3"/>
  <c r="AC223" i="3"/>
  <c r="AB223" i="3"/>
  <c r="Z223" i="3"/>
  <c r="Y223" i="3"/>
  <c r="X223" i="3"/>
  <c r="V223" i="3"/>
  <c r="U223" i="3"/>
  <c r="T223" i="3"/>
  <c r="S223" i="3"/>
  <c r="R223" i="3"/>
  <c r="Q223" i="3"/>
  <c r="O223" i="3"/>
  <c r="N223" i="3"/>
  <c r="M223" i="3"/>
  <c r="K223" i="3"/>
  <c r="J223" i="3"/>
  <c r="I223" i="3"/>
  <c r="G223" i="3"/>
  <c r="F223" i="3"/>
  <c r="E223" i="3"/>
  <c r="DC222" i="3"/>
  <c r="DB222" i="3"/>
  <c r="DA222" i="3"/>
  <c r="CZ222" i="3"/>
  <c r="CY222" i="3"/>
  <c r="CX222" i="3"/>
  <c r="CW222" i="3"/>
  <c r="CU222" i="3"/>
  <c r="CT222" i="3"/>
  <c r="CS222" i="3"/>
  <c r="CR222" i="3"/>
  <c r="CP222" i="3"/>
  <c r="CO222" i="3"/>
  <c r="CN222" i="3"/>
  <c r="CM222" i="3"/>
  <c r="CK222" i="3"/>
  <c r="CJ222" i="3"/>
  <c r="CI222" i="3"/>
  <c r="CH222" i="3"/>
  <c r="CF222" i="3"/>
  <c r="CE222" i="3"/>
  <c r="CD222" i="3"/>
  <c r="CB222" i="3"/>
  <c r="CA222" i="3"/>
  <c r="BZ222" i="3"/>
  <c r="BY222" i="3"/>
  <c r="BX222" i="3"/>
  <c r="BV222" i="3"/>
  <c r="BU222" i="3"/>
  <c r="BS222" i="3"/>
  <c r="BR222" i="3"/>
  <c r="BQ222" i="3"/>
  <c r="BP222" i="3"/>
  <c r="BN222" i="3"/>
  <c r="BM222" i="3"/>
  <c r="BL222" i="3"/>
  <c r="BK222" i="3"/>
  <c r="BJ222" i="3"/>
  <c r="BH222" i="3"/>
  <c r="BG222" i="3"/>
  <c r="BF222" i="3"/>
  <c r="BE222" i="3"/>
  <c r="BD222" i="3"/>
  <c r="BC222" i="3"/>
  <c r="BB222" i="3"/>
  <c r="AZ222" i="3"/>
  <c r="AY222" i="3"/>
  <c r="AX222" i="3"/>
  <c r="AW222" i="3"/>
  <c r="AV222" i="3"/>
  <c r="AU222" i="3"/>
  <c r="AS222" i="3"/>
  <c r="AR222" i="3"/>
  <c r="AQ222" i="3"/>
  <c r="AP222" i="3"/>
  <c r="AN222" i="3"/>
  <c r="AM222" i="3"/>
  <c r="AL222" i="3"/>
  <c r="AK222" i="3"/>
  <c r="AI222" i="3"/>
  <c r="AH222" i="3"/>
  <c r="AG222" i="3"/>
  <c r="AF222" i="3"/>
  <c r="AE222" i="3"/>
  <c r="AC222" i="3"/>
  <c r="AB222" i="3"/>
  <c r="Z222" i="3"/>
  <c r="Y222" i="3"/>
  <c r="X222" i="3"/>
  <c r="V222" i="3"/>
  <c r="U222" i="3"/>
  <c r="T222" i="3"/>
  <c r="S222" i="3"/>
  <c r="R222" i="3"/>
  <c r="Q222" i="3"/>
  <c r="O222" i="3"/>
  <c r="N222" i="3"/>
  <c r="M222" i="3"/>
  <c r="K222" i="3"/>
  <c r="J222" i="3"/>
  <c r="I222" i="3"/>
  <c r="G222" i="3"/>
  <c r="F222" i="3"/>
  <c r="E222" i="3"/>
  <c r="C815" i="5"/>
  <c r="C814" i="5"/>
  <c r="C805" i="5"/>
  <c r="C804" i="5"/>
  <c r="C795" i="5"/>
  <c r="C794" i="5"/>
  <c r="C785" i="5"/>
  <c r="C784" i="5"/>
  <c r="C775" i="5"/>
  <c r="C774" i="5"/>
  <c r="C765" i="5"/>
  <c r="C764" i="5"/>
  <c r="C755" i="5"/>
  <c r="C754" i="5"/>
  <c r="C745" i="5"/>
  <c r="C744" i="5"/>
  <c r="C735" i="5"/>
  <c r="C734" i="5"/>
  <c r="C725" i="5"/>
  <c r="C724" i="5"/>
  <c r="C456" i="5"/>
  <c r="C455" i="5"/>
  <c r="C446" i="5"/>
  <c r="C445" i="5"/>
  <c r="C209" i="5"/>
  <c r="C208" i="5"/>
  <c r="C200" i="5"/>
  <c r="C199" i="5"/>
  <c r="C191" i="5"/>
  <c r="C190" i="5"/>
  <c r="C182" i="5"/>
  <c r="C181" i="5"/>
  <c r="C173" i="5"/>
  <c r="C172" i="5"/>
  <c r="C108" i="5"/>
  <c r="C107" i="5"/>
  <c r="C94" i="5"/>
  <c r="C93" i="5"/>
  <c r="C85" i="5"/>
  <c r="C84" i="5"/>
  <c r="C76" i="5"/>
  <c r="C75" i="5"/>
  <c r="C67" i="5"/>
  <c r="C66" i="5"/>
  <c r="C58" i="5"/>
  <c r="C57" i="5"/>
  <c r="C49" i="5"/>
  <c r="C48" i="5"/>
  <c r="C839" i="3"/>
  <c r="C829" i="3"/>
  <c r="DC830" i="3"/>
  <c r="DB830" i="3"/>
  <c r="DA830" i="3"/>
  <c r="CZ830" i="3"/>
  <c r="CY830" i="3"/>
  <c r="CX830" i="3"/>
  <c r="CW830" i="3"/>
  <c r="CU830" i="3"/>
  <c r="CT830" i="3"/>
  <c r="CS830" i="3"/>
  <c r="CR830" i="3"/>
  <c r="CP830" i="3"/>
  <c r="CO830" i="3"/>
  <c r="CN830" i="3"/>
  <c r="CM830" i="3"/>
  <c r="CK830" i="3"/>
  <c r="CJ830" i="3"/>
  <c r="CI830" i="3"/>
  <c r="CH830" i="3"/>
  <c r="CF830" i="3"/>
  <c r="CE830" i="3"/>
  <c r="CD830" i="3"/>
  <c r="CB830" i="3"/>
  <c r="CA830" i="3"/>
  <c r="BZ830" i="3"/>
  <c r="BY830" i="3"/>
  <c r="BX830" i="3"/>
  <c r="BV830" i="3"/>
  <c r="BU830" i="3"/>
  <c r="BS830" i="3"/>
  <c r="BR830" i="3"/>
  <c r="BQ830" i="3"/>
  <c r="BP830" i="3"/>
  <c r="BN830" i="3"/>
  <c r="BM830" i="3"/>
  <c r="BL830" i="3"/>
  <c r="BK830" i="3"/>
  <c r="BJ830" i="3"/>
  <c r="BH830" i="3"/>
  <c r="BG830" i="3"/>
  <c r="BF830" i="3"/>
  <c r="BE830" i="3"/>
  <c r="BD830" i="3"/>
  <c r="BC830" i="3"/>
  <c r="BB830" i="3"/>
  <c r="AZ830" i="3"/>
  <c r="AY830" i="3"/>
  <c r="AX830" i="3"/>
  <c r="AW830" i="3"/>
  <c r="AV830" i="3"/>
  <c r="AU830" i="3"/>
  <c r="AS830" i="3"/>
  <c r="AR830" i="3"/>
  <c r="AQ830" i="3"/>
  <c r="AP830" i="3"/>
  <c r="AN830" i="3"/>
  <c r="AM830" i="3"/>
  <c r="AL830" i="3"/>
  <c r="AK830" i="3"/>
  <c r="AI830" i="3"/>
  <c r="AH830" i="3"/>
  <c r="AG830" i="3"/>
  <c r="AF830" i="3"/>
  <c r="AE830" i="3"/>
  <c r="AC830" i="3"/>
  <c r="AB830" i="3"/>
  <c r="Z830" i="3"/>
  <c r="Y830" i="3"/>
  <c r="X830" i="3"/>
  <c r="V830" i="3"/>
  <c r="U830" i="3"/>
  <c r="T830" i="3"/>
  <c r="S830" i="3"/>
  <c r="R830" i="3"/>
  <c r="Q830" i="3"/>
  <c r="O830" i="3"/>
  <c r="N830" i="3"/>
  <c r="M830" i="3"/>
  <c r="K830" i="3"/>
  <c r="J830" i="3"/>
  <c r="I830" i="3"/>
  <c r="G830" i="3"/>
  <c r="F830" i="3"/>
  <c r="E830" i="3"/>
  <c r="C830" i="3"/>
  <c r="DC829" i="3"/>
  <c r="DB829" i="3"/>
  <c r="DA829" i="3"/>
  <c r="CZ829" i="3"/>
  <c r="CY829" i="3"/>
  <c r="CX829" i="3"/>
  <c r="CW829" i="3"/>
  <c r="CU829" i="3"/>
  <c r="CT829" i="3"/>
  <c r="CS829" i="3"/>
  <c r="CR829" i="3"/>
  <c r="CP829" i="3"/>
  <c r="CO829" i="3"/>
  <c r="CN829" i="3"/>
  <c r="CM829" i="3"/>
  <c r="CK829" i="3"/>
  <c r="CJ829" i="3"/>
  <c r="CI829" i="3"/>
  <c r="CH829" i="3"/>
  <c r="CF829" i="3"/>
  <c r="CE829" i="3"/>
  <c r="CD829" i="3"/>
  <c r="CB829" i="3"/>
  <c r="CA829" i="3"/>
  <c r="BZ829" i="3"/>
  <c r="BY829" i="3"/>
  <c r="BX829" i="3"/>
  <c r="BV829" i="3"/>
  <c r="BU829" i="3"/>
  <c r="BS829" i="3"/>
  <c r="BR829" i="3"/>
  <c r="BQ829" i="3"/>
  <c r="BP829" i="3"/>
  <c r="BN829" i="3"/>
  <c r="BM829" i="3"/>
  <c r="BL829" i="3"/>
  <c r="BK829" i="3"/>
  <c r="BJ829" i="3"/>
  <c r="BH829" i="3"/>
  <c r="BG829" i="3"/>
  <c r="BF829" i="3"/>
  <c r="BE829" i="3"/>
  <c r="BD829" i="3"/>
  <c r="BC829" i="3"/>
  <c r="BB829" i="3"/>
  <c r="AZ829" i="3"/>
  <c r="AY829" i="3"/>
  <c r="AX829" i="3"/>
  <c r="AW829" i="3"/>
  <c r="AV829" i="3"/>
  <c r="AU829" i="3"/>
  <c r="AS829" i="3"/>
  <c r="AR829" i="3"/>
  <c r="AQ829" i="3"/>
  <c r="AP829" i="3"/>
  <c r="AN829" i="3"/>
  <c r="AM829" i="3"/>
  <c r="AL829" i="3"/>
  <c r="AK829" i="3"/>
  <c r="AI829" i="3"/>
  <c r="AH829" i="3"/>
  <c r="AG829" i="3"/>
  <c r="AF829" i="3"/>
  <c r="AE829" i="3"/>
  <c r="AC829" i="3"/>
  <c r="AB829" i="3"/>
  <c r="Z829" i="3"/>
  <c r="Y829" i="3"/>
  <c r="X829" i="3"/>
  <c r="V829" i="3"/>
  <c r="U829" i="3"/>
  <c r="T829" i="3"/>
  <c r="S829" i="3"/>
  <c r="R829" i="3"/>
  <c r="Q829" i="3"/>
  <c r="O829" i="3"/>
  <c r="N829" i="3"/>
  <c r="M829" i="3"/>
  <c r="K829" i="3"/>
  <c r="J829" i="3"/>
  <c r="I829" i="3"/>
  <c r="G829" i="3"/>
  <c r="F829" i="3"/>
  <c r="E829" i="3"/>
  <c r="DC840" i="3"/>
  <c r="DB840" i="3"/>
  <c r="DA840" i="3"/>
  <c r="CZ840" i="3"/>
  <c r="CY840" i="3"/>
  <c r="CX840" i="3"/>
  <c r="CW840" i="3"/>
  <c r="CU840" i="3"/>
  <c r="CT840" i="3"/>
  <c r="CS840" i="3"/>
  <c r="CR840" i="3"/>
  <c r="CP840" i="3"/>
  <c r="CO840" i="3"/>
  <c r="CN840" i="3"/>
  <c r="CM840" i="3"/>
  <c r="CK840" i="3"/>
  <c r="CJ840" i="3"/>
  <c r="CI840" i="3"/>
  <c r="CH840" i="3"/>
  <c r="CF840" i="3"/>
  <c r="CE840" i="3"/>
  <c r="CD840" i="3"/>
  <c r="CB840" i="3"/>
  <c r="CA840" i="3"/>
  <c r="BZ840" i="3"/>
  <c r="BY840" i="3"/>
  <c r="BX840" i="3"/>
  <c r="BV840" i="3"/>
  <c r="BU840" i="3"/>
  <c r="BS840" i="3"/>
  <c r="BR840" i="3"/>
  <c r="BQ840" i="3"/>
  <c r="BP840" i="3"/>
  <c r="BN840" i="3"/>
  <c r="BM840" i="3"/>
  <c r="BL840" i="3"/>
  <c r="BK840" i="3"/>
  <c r="BJ840" i="3"/>
  <c r="BH840" i="3"/>
  <c r="BG840" i="3"/>
  <c r="BF840" i="3"/>
  <c r="BE840" i="3"/>
  <c r="BD840" i="3"/>
  <c r="BC840" i="3"/>
  <c r="BB840" i="3"/>
  <c r="AZ840" i="3"/>
  <c r="AY840" i="3"/>
  <c r="AX840" i="3"/>
  <c r="AW840" i="3"/>
  <c r="AV840" i="3"/>
  <c r="AU840" i="3"/>
  <c r="AS840" i="3"/>
  <c r="AR840" i="3"/>
  <c r="AQ840" i="3"/>
  <c r="AP840" i="3"/>
  <c r="AN840" i="3"/>
  <c r="AM840" i="3"/>
  <c r="AL840" i="3"/>
  <c r="AK840" i="3"/>
  <c r="AI840" i="3"/>
  <c r="AH840" i="3"/>
  <c r="AG840" i="3"/>
  <c r="AF840" i="3"/>
  <c r="AE840" i="3"/>
  <c r="AC840" i="3"/>
  <c r="AB840" i="3"/>
  <c r="Z840" i="3"/>
  <c r="Y840" i="3"/>
  <c r="X840" i="3"/>
  <c r="V840" i="3"/>
  <c r="U840" i="3"/>
  <c r="T840" i="3"/>
  <c r="S840" i="3"/>
  <c r="R840" i="3"/>
  <c r="Q840" i="3"/>
  <c r="O840" i="3"/>
  <c r="N840" i="3"/>
  <c r="M840" i="3"/>
  <c r="K840" i="3"/>
  <c r="J840" i="3"/>
  <c r="I840" i="3"/>
  <c r="G840" i="3"/>
  <c r="F840" i="3"/>
  <c r="E840" i="3"/>
  <c r="C840" i="3"/>
  <c r="DC839" i="3"/>
  <c r="DB839" i="3"/>
  <c r="DA839" i="3"/>
  <c r="CZ839" i="3"/>
  <c r="CY839" i="3"/>
  <c r="CX839" i="3"/>
  <c r="CW839" i="3"/>
  <c r="CU839" i="3"/>
  <c r="CT839" i="3"/>
  <c r="CS839" i="3"/>
  <c r="CR839" i="3"/>
  <c r="CP839" i="3"/>
  <c r="CO839" i="3"/>
  <c r="CN839" i="3"/>
  <c r="CM839" i="3"/>
  <c r="CK839" i="3"/>
  <c r="CJ839" i="3"/>
  <c r="CI839" i="3"/>
  <c r="CH839" i="3"/>
  <c r="CF839" i="3"/>
  <c r="CE839" i="3"/>
  <c r="CD839" i="3"/>
  <c r="CB839" i="3"/>
  <c r="CA839" i="3"/>
  <c r="BZ839" i="3"/>
  <c r="BY839" i="3"/>
  <c r="BX839" i="3"/>
  <c r="BV839" i="3"/>
  <c r="BU839" i="3"/>
  <c r="BS839" i="3"/>
  <c r="BR839" i="3"/>
  <c r="BQ839" i="3"/>
  <c r="BP839" i="3"/>
  <c r="BN839" i="3"/>
  <c r="BM839" i="3"/>
  <c r="BL839" i="3"/>
  <c r="BK839" i="3"/>
  <c r="BJ839" i="3"/>
  <c r="BH839" i="3"/>
  <c r="BG839" i="3"/>
  <c r="BF839" i="3"/>
  <c r="BE839" i="3"/>
  <c r="BD839" i="3"/>
  <c r="BC839" i="3"/>
  <c r="BB839" i="3"/>
  <c r="AZ839" i="3"/>
  <c r="AY839" i="3"/>
  <c r="AX839" i="3"/>
  <c r="AW839" i="3"/>
  <c r="AV839" i="3"/>
  <c r="AU839" i="3"/>
  <c r="AS839" i="3"/>
  <c r="AR839" i="3"/>
  <c r="AQ839" i="3"/>
  <c r="AP839" i="3"/>
  <c r="AN839" i="3"/>
  <c r="AM839" i="3"/>
  <c r="AL839" i="3"/>
  <c r="AK839" i="3"/>
  <c r="AI839" i="3"/>
  <c r="AH839" i="3"/>
  <c r="AG839" i="3"/>
  <c r="AF839" i="3"/>
  <c r="AE839" i="3"/>
  <c r="AC839" i="3"/>
  <c r="AB839" i="3"/>
  <c r="Z839" i="3"/>
  <c r="Y839" i="3"/>
  <c r="X839" i="3"/>
  <c r="V839" i="3"/>
  <c r="U839" i="3"/>
  <c r="T839" i="3"/>
  <c r="S839" i="3"/>
  <c r="R839" i="3"/>
  <c r="Q839" i="3"/>
  <c r="O839" i="3"/>
  <c r="N839" i="3"/>
  <c r="M839" i="3"/>
  <c r="K839" i="3"/>
  <c r="J839" i="3"/>
  <c r="I839" i="3"/>
  <c r="G839" i="3"/>
  <c r="F839" i="3"/>
  <c r="E839" i="3"/>
  <c r="DC818" i="3"/>
  <c r="DB818" i="3"/>
  <c r="DA818" i="3"/>
  <c r="CZ818" i="3"/>
  <c r="CY818" i="3"/>
  <c r="CX818" i="3"/>
  <c r="CW818" i="3"/>
  <c r="CU818" i="3"/>
  <c r="CT818" i="3"/>
  <c r="CS818" i="3"/>
  <c r="CR818" i="3"/>
  <c r="CP818" i="3"/>
  <c r="CO818" i="3"/>
  <c r="CN818" i="3"/>
  <c r="CM818" i="3"/>
  <c r="CK818" i="3"/>
  <c r="CJ818" i="3"/>
  <c r="CI818" i="3"/>
  <c r="CH818" i="3"/>
  <c r="CF818" i="3"/>
  <c r="CE818" i="3"/>
  <c r="CD818" i="3"/>
  <c r="CB818" i="3"/>
  <c r="CA818" i="3"/>
  <c r="BZ818" i="3"/>
  <c r="BY818" i="3"/>
  <c r="BX818" i="3"/>
  <c r="BV818" i="3"/>
  <c r="BU818" i="3"/>
  <c r="BS818" i="3"/>
  <c r="BR818" i="3"/>
  <c r="BQ818" i="3"/>
  <c r="BP818" i="3"/>
  <c r="BN818" i="3"/>
  <c r="BM818" i="3"/>
  <c r="BL818" i="3"/>
  <c r="BK818" i="3"/>
  <c r="BJ818" i="3"/>
  <c r="BH818" i="3"/>
  <c r="BG818" i="3"/>
  <c r="BF818" i="3"/>
  <c r="BE818" i="3"/>
  <c r="BD818" i="3"/>
  <c r="BC818" i="3"/>
  <c r="BB818" i="3"/>
  <c r="AZ818" i="3"/>
  <c r="AY818" i="3"/>
  <c r="AX818" i="3"/>
  <c r="AW818" i="3"/>
  <c r="AV818" i="3"/>
  <c r="AU818" i="3"/>
  <c r="AS818" i="3"/>
  <c r="AR818" i="3"/>
  <c r="AQ818" i="3"/>
  <c r="AP818" i="3"/>
  <c r="AN818" i="3"/>
  <c r="AM818" i="3"/>
  <c r="AL818" i="3"/>
  <c r="AK818" i="3"/>
  <c r="AI818" i="3"/>
  <c r="AH818" i="3"/>
  <c r="AG818" i="3"/>
  <c r="AF818" i="3"/>
  <c r="AE818" i="3"/>
  <c r="AC818" i="3"/>
  <c r="AB818" i="3"/>
  <c r="Z818" i="3"/>
  <c r="Y818" i="3"/>
  <c r="X818" i="3"/>
  <c r="V818" i="3"/>
  <c r="U818" i="3"/>
  <c r="T818" i="3"/>
  <c r="S818" i="3"/>
  <c r="R818" i="3"/>
  <c r="Q818" i="3"/>
  <c r="O818" i="3"/>
  <c r="N818" i="3"/>
  <c r="M818" i="3"/>
  <c r="K818" i="3"/>
  <c r="J818" i="3"/>
  <c r="I818" i="3"/>
  <c r="G818" i="3"/>
  <c r="F818" i="3"/>
  <c r="E818" i="3"/>
  <c r="C818" i="3"/>
  <c r="DC807" i="3"/>
  <c r="DB807" i="3"/>
  <c r="DA807" i="3"/>
  <c r="CZ807" i="3"/>
  <c r="CY807" i="3"/>
  <c r="CX807" i="3"/>
  <c r="CW807" i="3"/>
  <c r="CU807" i="3"/>
  <c r="CT807" i="3"/>
  <c r="CS807" i="3"/>
  <c r="CR807" i="3"/>
  <c r="CP807" i="3"/>
  <c r="CO807" i="3"/>
  <c r="CN807" i="3"/>
  <c r="CM807" i="3"/>
  <c r="CK807" i="3"/>
  <c r="CJ807" i="3"/>
  <c r="CI807" i="3"/>
  <c r="CH807" i="3"/>
  <c r="CF807" i="3"/>
  <c r="CE807" i="3"/>
  <c r="CD807" i="3"/>
  <c r="CB807" i="3"/>
  <c r="CA807" i="3"/>
  <c r="BZ807" i="3"/>
  <c r="BY807" i="3"/>
  <c r="BX807" i="3"/>
  <c r="BV807" i="3"/>
  <c r="BU807" i="3"/>
  <c r="BS807" i="3"/>
  <c r="BR807" i="3"/>
  <c r="BQ807" i="3"/>
  <c r="BP807" i="3"/>
  <c r="BN807" i="3"/>
  <c r="BM807" i="3"/>
  <c r="BL807" i="3"/>
  <c r="BK807" i="3"/>
  <c r="BJ807" i="3"/>
  <c r="BH807" i="3"/>
  <c r="BG807" i="3"/>
  <c r="BF807" i="3"/>
  <c r="BE807" i="3"/>
  <c r="BD807" i="3"/>
  <c r="BC807" i="3"/>
  <c r="BB807" i="3"/>
  <c r="AZ807" i="3"/>
  <c r="AY807" i="3"/>
  <c r="AX807" i="3"/>
  <c r="AW807" i="3"/>
  <c r="AV807" i="3"/>
  <c r="AU807" i="3"/>
  <c r="AS807" i="3"/>
  <c r="AR807" i="3"/>
  <c r="AQ807" i="3"/>
  <c r="AP807" i="3"/>
  <c r="AN807" i="3"/>
  <c r="AM807" i="3"/>
  <c r="AL807" i="3"/>
  <c r="AK807" i="3"/>
  <c r="AI807" i="3"/>
  <c r="AH807" i="3"/>
  <c r="AG807" i="3"/>
  <c r="AF807" i="3"/>
  <c r="AE807" i="3"/>
  <c r="AC807" i="3"/>
  <c r="AB807" i="3"/>
  <c r="Z807" i="3"/>
  <c r="Y807" i="3"/>
  <c r="X807" i="3"/>
  <c r="V807" i="3"/>
  <c r="U807" i="3"/>
  <c r="T807" i="3"/>
  <c r="S807" i="3"/>
  <c r="R807" i="3"/>
  <c r="Q807" i="3"/>
  <c r="O807" i="3"/>
  <c r="N807" i="3"/>
  <c r="M807" i="3"/>
  <c r="K807" i="3"/>
  <c r="J807" i="3"/>
  <c r="I807" i="3"/>
  <c r="G807" i="3"/>
  <c r="F807" i="3"/>
  <c r="E807" i="3"/>
  <c r="C807" i="3"/>
  <c r="DC796" i="3"/>
  <c r="DB796" i="3"/>
  <c r="DA796" i="3"/>
  <c r="CZ796" i="3"/>
  <c r="CY796" i="3"/>
  <c r="CX796" i="3"/>
  <c r="CW796" i="3"/>
  <c r="CU796" i="3"/>
  <c r="CT796" i="3"/>
  <c r="CS796" i="3"/>
  <c r="CR796" i="3"/>
  <c r="CP796" i="3"/>
  <c r="CO796" i="3"/>
  <c r="CN796" i="3"/>
  <c r="CM796" i="3"/>
  <c r="CK796" i="3"/>
  <c r="CJ796" i="3"/>
  <c r="CI796" i="3"/>
  <c r="CH796" i="3"/>
  <c r="CF796" i="3"/>
  <c r="CE796" i="3"/>
  <c r="CD796" i="3"/>
  <c r="CB796" i="3"/>
  <c r="CA796" i="3"/>
  <c r="BZ796" i="3"/>
  <c r="BY796" i="3"/>
  <c r="BX796" i="3"/>
  <c r="BV796" i="3"/>
  <c r="BU796" i="3"/>
  <c r="BS796" i="3"/>
  <c r="BR796" i="3"/>
  <c r="BQ796" i="3"/>
  <c r="BP796" i="3"/>
  <c r="BN796" i="3"/>
  <c r="BM796" i="3"/>
  <c r="BL796" i="3"/>
  <c r="BK796" i="3"/>
  <c r="BJ796" i="3"/>
  <c r="BH796" i="3"/>
  <c r="BG796" i="3"/>
  <c r="BF796" i="3"/>
  <c r="BE796" i="3"/>
  <c r="BD796" i="3"/>
  <c r="BC796" i="3"/>
  <c r="BB796" i="3"/>
  <c r="AZ796" i="3"/>
  <c r="AY796" i="3"/>
  <c r="AX796" i="3"/>
  <c r="AW796" i="3"/>
  <c r="AV796" i="3"/>
  <c r="AU796" i="3"/>
  <c r="AS796" i="3"/>
  <c r="AR796" i="3"/>
  <c r="AQ796" i="3"/>
  <c r="AP796" i="3"/>
  <c r="AN796" i="3"/>
  <c r="AM796" i="3"/>
  <c r="AL796" i="3"/>
  <c r="AK796" i="3"/>
  <c r="AI796" i="3"/>
  <c r="AH796" i="3"/>
  <c r="AG796" i="3"/>
  <c r="AF796" i="3"/>
  <c r="AE796" i="3"/>
  <c r="AC796" i="3"/>
  <c r="AB796" i="3"/>
  <c r="Z796" i="3"/>
  <c r="Y796" i="3"/>
  <c r="X796" i="3"/>
  <c r="V796" i="3"/>
  <c r="U796" i="3"/>
  <c r="T796" i="3"/>
  <c r="S796" i="3"/>
  <c r="R796" i="3"/>
  <c r="Q796" i="3"/>
  <c r="O796" i="3"/>
  <c r="N796" i="3"/>
  <c r="M796" i="3"/>
  <c r="K796" i="3"/>
  <c r="J796" i="3"/>
  <c r="I796" i="3"/>
  <c r="G796" i="3"/>
  <c r="F796" i="3"/>
  <c r="E796" i="3"/>
  <c r="C796" i="3"/>
  <c r="DC785" i="3"/>
  <c r="DB785" i="3"/>
  <c r="DA785" i="3"/>
  <c r="CZ785" i="3"/>
  <c r="CY785" i="3"/>
  <c r="CX785" i="3"/>
  <c r="CW785" i="3"/>
  <c r="CU785" i="3"/>
  <c r="CT785" i="3"/>
  <c r="CS785" i="3"/>
  <c r="CR785" i="3"/>
  <c r="CP785" i="3"/>
  <c r="CO785" i="3"/>
  <c r="CN785" i="3"/>
  <c r="CM785" i="3"/>
  <c r="CK785" i="3"/>
  <c r="CJ785" i="3"/>
  <c r="CI785" i="3"/>
  <c r="CH785" i="3"/>
  <c r="CF785" i="3"/>
  <c r="CE785" i="3"/>
  <c r="CD785" i="3"/>
  <c r="CB785" i="3"/>
  <c r="CA785" i="3"/>
  <c r="BZ785" i="3"/>
  <c r="BY785" i="3"/>
  <c r="BX785" i="3"/>
  <c r="BV785" i="3"/>
  <c r="BU785" i="3"/>
  <c r="BS785" i="3"/>
  <c r="BR785" i="3"/>
  <c r="BQ785" i="3"/>
  <c r="BP785" i="3"/>
  <c r="BN785" i="3"/>
  <c r="BM785" i="3"/>
  <c r="BL785" i="3"/>
  <c r="BK785" i="3"/>
  <c r="BJ785" i="3"/>
  <c r="BH785" i="3"/>
  <c r="BG785" i="3"/>
  <c r="BF785" i="3"/>
  <c r="BE785" i="3"/>
  <c r="BD785" i="3"/>
  <c r="BC785" i="3"/>
  <c r="BB785" i="3"/>
  <c r="AZ785" i="3"/>
  <c r="AY785" i="3"/>
  <c r="AX785" i="3"/>
  <c r="AW785" i="3"/>
  <c r="AV785" i="3"/>
  <c r="AU785" i="3"/>
  <c r="AS785" i="3"/>
  <c r="AR785" i="3"/>
  <c r="AQ785" i="3"/>
  <c r="AP785" i="3"/>
  <c r="AN785" i="3"/>
  <c r="AM785" i="3"/>
  <c r="AL785" i="3"/>
  <c r="AK785" i="3"/>
  <c r="AI785" i="3"/>
  <c r="AH785" i="3"/>
  <c r="AG785" i="3"/>
  <c r="AF785" i="3"/>
  <c r="AE785" i="3"/>
  <c r="AC785" i="3"/>
  <c r="AB785" i="3"/>
  <c r="Z785" i="3"/>
  <c r="Y785" i="3"/>
  <c r="X785" i="3"/>
  <c r="V785" i="3"/>
  <c r="U785" i="3"/>
  <c r="T785" i="3"/>
  <c r="S785" i="3"/>
  <c r="R785" i="3"/>
  <c r="Q785" i="3"/>
  <c r="O785" i="3"/>
  <c r="N785" i="3"/>
  <c r="M785" i="3"/>
  <c r="K785" i="3"/>
  <c r="J785" i="3"/>
  <c r="I785" i="3"/>
  <c r="G785" i="3"/>
  <c r="F785" i="3"/>
  <c r="E785" i="3"/>
  <c r="C785" i="3"/>
  <c r="DC774" i="3"/>
  <c r="DB774" i="3"/>
  <c r="DA774" i="3"/>
  <c r="CZ774" i="3"/>
  <c r="CY774" i="3"/>
  <c r="CX774" i="3"/>
  <c r="CW774" i="3"/>
  <c r="CU774" i="3"/>
  <c r="CT774" i="3"/>
  <c r="CS774" i="3"/>
  <c r="CR774" i="3"/>
  <c r="CP774" i="3"/>
  <c r="CO774" i="3"/>
  <c r="CN774" i="3"/>
  <c r="CM774" i="3"/>
  <c r="CK774" i="3"/>
  <c r="CJ774" i="3"/>
  <c r="CI774" i="3"/>
  <c r="CH774" i="3"/>
  <c r="CF774" i="3"/>
  <c r="CE774" i="3"/>
  <c r="CD774" i="3"/>
  <c r="CB774" i="3"/>
  <c r="CA774" i="3"/>
  <c r="BZ774" i="3"/>
  <c r="BY774" i="3"/>
  <c r="BX774" i="3"/>
  <c r="BV774" i="3"/>
  <c r="BU774" i="3"/>
  <c r="BS774" i="3"/>
  <c r="BR774" i="3"/>
  <c r="BQ774" i="3"/>
  <c r="BP774" i="3"/>
  <c r="BN774" i="3"/>
  <c r="BM774" i="3"/>
  <c r="BL774" i="3"/>
  <c r="BK774" i="3"/>
  <c r="BJ774" i="3"/>
  <c r="BH774" i="3"/>
  <c r="BG774" i="3"/>
  <c r="BF774" i="3"/>
  <c r="BE774" i="3"/>
  <c r="BD774" i="3"/>
  <c r="BC774" i="3"/>
  <c r="BB774" i="3"/>
  <c r="AZ774" i="3"/>
  <c r="AY774" i="3"/>
  <c r="AX774" i="3"/>
  <c r="AW774" i="3"/>
  <c r="AV774" i="3"/>
  <c r="AU774" i="3"/>
  <c r="AS774" i="3"/>
  <c r="AR774" i="3"/>
  <c r="AQ774" i="3"/>
  <c r="AP774" i="3"/>
  <c r="AN774" i="3"/>
  <c r="AM774" i="3"/>
  <c r="AL774" i="3"/>
  <c r="AK774" i="3"/>
  <c r="AI774" i="3"/>
  <c r="AH774" i="3"/>
  <c r="AG774" i="3"/>
  <c r="AF774" i="3"/>
  <c r="AE774" i="3"/>
  <c r="AC774" i="3"/>
  <c r="AB774" i="3"/>
  <c r="Z774" i="3"/>
  <c r="Y774" i="3"/>
  <c r="X774" i="3"/>
  <c r="V774" i="3"/>
  <c r="U774" i="3"/>
  <c r="T774" i="3"/>
  <c r="S774" i="3"/>
  <c r="R774" i="3"/>
  <c r="Q774" i="3"/>
  <c r="O774" i="3"/>
  <c r="N774" i="3"/>
  <c r="M774" i="3"/>
  <c r="K774" i="3"/>
  <c r="J774" i="3"/>
  <c r="I774" i="3"/>
  <c r="G774" i="3"/>
  <c r="F774" i="3"/>
  <c r="E774" i="3"/>
  <c r="C774" i="3"/>
  <c r="DC763" i="3"/>
  <c r="DB763" i="3"/>
  <c r="DA763" i="3"/>
  <c r="CZ763" i="3"/>
  <c r="CY763" i="3"/>
  <c r="CX763" i="3"/>
  <c r="CW763" i="3"/>
  <c r="CU763" i="3"/>
  <c r="CT763" i="3"/>
  <c r="CS763" i="3"/>
  <c r="CR763" i="3"/>
  <c r="CP763" i="3"/>
  <c r="CO763" i="3"/>
  <c r="CN763" i="3"/>
  <c r="CM763" i="3"/>
  <c r="CK763" i="3"/>
  <c r="CJ763" i="3"/>
  <c r="CI763" i="3"/>
  <c r="CH763" i="3"/>
  <c r="CF763" i="3"/>
  <c r="CE763" i="3"/>
  <c r="CD763" i="3"/>
  <c r="CB763" i="3"/>
  <c r="CA763" i="3"/>
  <c r="BZ763" i="3"/>
  <c r="BY763" i="3"/>
  <c r="BX763" i="3"/>
  <c r="BV763" i="3"/>
  <c r="BU763" i="3"/>
  <c r="BS763" i="3"/>
  <c r="BR763" i="3"/>
  <c r="BQ763" i="3"/>
  <c r="BP763" i="3"/>
  <c r="BN763" i="3"/>
  <c r="BM763" i="3"/>
  <c r="BL763" i="3"/>
  <c r="BK763" i="3"/>
  <c r="BJ763" i="3"/>
  <c r="BH763" i="3"/>
  <c r="BG763" i="3"/>
  <c r="BF763" i="3"/>
  <c r="BE763" i="3"/>
  <c r="BD763" i="3"/>
  <c r="BC763" i="3"/>
  <c r="BB763" i="3"/>
  <c r="AZ763" i="3"/>
  <c r="AY763" i="3"/>
  <c r="AX763" i="3"/>
  <c r="AW763" i="3"/>
  <c r="AV763" i="3"/>
  <c r="AU763" i="3"/>
  <c r="AS763" i="3"/>
  <c r="AR763" i="3"/>
  <c r="AQ763" i="3"/>
  <c r="AP763" i="3"/>
  <c r="AN763" i="3"/>
  <c r="AM763" i="3"/>
  <c r="AL763" i="3"/>
  <c r="AK763" i="3"/>
  <c r="AI763" i="3"/>
  <c r="AH763" i="3"/>
  <c r="AG763" i="3"/>
  <c r="AF763" i="3"/>
  <c r="AE763" i="3"/>
  <c r="AC763" i="3"/>
  <c r="AB763" i="3"/>
  <c r="Z763" i="3"/>
  <c r="Y763" i="3"/>
  <c r="X763" i="3"/>
  <c r="V763" i="3"/>
  <c r="U763" i="3"/>
  <c r="T763" i="3"/>
  <c r="S763" i="3"/>
  <c r="R763" i="3"/>
  <c r="Q763" i="3"/>
  <c r="O763" i="3"/>
  <c r="N763" i="3"/>
  <c r="M763" i="3"/>
  <c r="K763" i="3"/>
  <c r="J763" i="3"/>
  <c r="I763" i="3"/>
  <c r="G763" i="3"/>
  <c r="F763" i="3"/>
  <c r="E763" i="3"/>
  <c r="C763" i="3"/>
  <c r="DC752" i="3"/>
  <c r="DB752" i="3"/>
  <c r="DA752" i="3"/>
  <c r="CZ752" i="3"/>
  <c r="CY752" i="3"/>
  <c r="CX752" i="3"/>
  <c r="CW752" i="3"/>
  <c r="CU752" i="3"/>
  <c r="CT752" i="3"/>
  <c r="CS752" i="3"/>
  <c r="CR752" i="3"/>
  <c r="CP752" i="3"/>
  <c r="CO752" i="3"/>
  <c r="CN752" i="3"/>
  <c r="CM752" i="3"/>
  <c r="CK752" i="3"/>
  <c r="CJ752" i="3"/>
  <c r="CI752" i="3"/>
  <c r="CH752" i="3"/>
  <c r="CF752" i="3"/>
  <c r="CE752" i="3"/>
  <c r="CD752" i="3"/>
  <c r="CB752" i="3"/>
  <c r="CA752" i="3"/>
  <c r="BZ752" i="3"/>
  <c r="BY752" i="3"/>
  <c r="BX752" i="3"/>
  <c r="BV752" i="3"/>
  <c r="BU752" i="3"/>
  <c r="BS752" i="3"/>
  <c r="BR752" i="3"/>
  <c r="BQ752" i="3"/>
  <c r="BP752" i="3"/>
  <c r="BN752" i="3"/>
  <c r="BM752" i="3"/>
  <c r="BL752" i="3"/>
  <c r="BK752" i="3"/>
  <c r="BJ752" i="3"/>
  <c r="BH752" i="3"/>
  <c r="BG752" i="3"/>
  <c r="BF752" i="3"/>
  <c r="BE752" i="3"/>
  <c r="BD752" i="3"/>
  <c r="BC752" i="3"/>
  <c r="BB752" i="3"/>
  <c r="AZ752" i="3"/>
  <c r="AY752" i="3"/>
  <c r="AX752" i="3"/>
  <c r="AW752" i="3"/>
  <c r="AV752" i="3"/>
  <c r="AU752" i="3"/>
  <c r="AS752" i="3"/>
  <c r="AR752" i="3"/>
  <c r="AQ752" i="3"/>
  <c r="AP752" i="3"/>
  <c r="AN752" i="3"/>
  <c r="AM752" i="3"/>
  <c r="AL752" i="3"/>
  <c r="AK752" i="3"/>
  <c r="AI752" i="3"/>
  <c r="AH752" i="3"/>
  <c r="AG752" i="3"/>
  <c r="AF752" i="3"/>
  <c r="AE752" i="3"/>
  <c r="AC752" i="3"/>
  <c r="AB752" i="3"/>
  <c r="Z752" i="3"/>
  <c r="Y752" i="3"/>
  <c r="X752" i="3"/>
  <c r="V752" i="3"/>
  <c r="U752" i="3"/>
  <c r="T752" i="3"/>
  <c r="S752" i="3"/>
  <c r="R752" i="3"/>
  <c r="Q752" i="3"/>
  <c r="O752" i="3"/>
  <c r="N752" i="3"/>
  <c r="M752" i="3"/>
  <c r="K752" i="3"/>
  <c r="J752" i="3"/>
  <c r="I752" i="3"/>
  <c r="G752" i="3"/>
  <c r="F752" i="3"/>
  <c r="E752" i="3"/>
  <c r="DC743" i="3"/>
  <c r="DB743" i="3"/>
  <c r="DA743" i="3"/>
  <c r="CZ743" i="3"/>
  <c r="CY743" i="3"/>
  <c r="CX743" i="3"/>
  <c r="CW743" i="3"/>
  <c r="CU743" i="3"/>
  <c r="CT743" i="3"/>
  <c r="CS743" i="3"/>
  <c r="CR743" i="3"/>
  <c r="CP743" i="3"/>
  <c r="CO743" i="3"/>
  <c r="CN743" i="3"/>
  <c r="CM743" i="3"/>
  <c r="CK743" i="3"/>
  <c r="CJ743" i="3"/>
  <c r="CI743" i="3"/>
  <c r="CH743" i="3"/>
  <c r="CF743" i="3"/>
  <c r="CE743" i="3"/>
  <c r="CD743" i="3"/>
  <c r="CB743" i="3"/>
  <c r="CA743" i="3"/>
  <c r="BZ743" i="3"/>
  <c r="BY743" i="3"/>
  <c r="BX743" i="3"/>
  <c r="BV743" i="3"/>
  <c r="BU743" i="3"/>
  <c r="BS743" i="3"/>
  <c r="BR743" i="3"/>
  <c r="BQ743" i="3"/>
  <c r="BP743" i="3"/>
  <c r="BN743" i="3"/>
  <c r="BM743" i="3"/>
  <c r="BL743" i="3"/>
  <c r="BK743" i="3"/>
  <c r="BJ743" i="3"/>
  <c r="BH743" i="3"/>
  <c r="BG743" i="3"/>
  <c r="BF743" i="3"/>
  <c r="BE743" i="3"/>
  <c r="BD743" i="3"/>
  <c r="BC743" i="3"/>
  <c r="BB743" i="3"/>
  <c r="AZ743" i="3"/>
  <c r="AY743" i="3"/>
  <c r="AX743" i="3"/>
  <c r="AW743" i="3"/>
  <c r="AV743" i="3"/>
  <c r="AU743" i="3"/>
  <c r="AS743" i="3"/>
  <c r="AR743" i="3"/>
  <c r="AQ743" i="3"/>
  <c r="AP743" i="3"/>
  <c r="AN743" i="3"/>
  <c r="AM743" i="3"/>
  <c r="AL743" i="3"/>
  <c r="AK743" i="3"/>
  <c r="AI743" i="3"/>
  <c r="AH743" i="3"/>
  <c r="AG743" i="3"/>
  <c r="AF743" i="3"/>
  <c r="AE743" i="3"/>
  <c r="AC743" i="3"/>
  <c r="AB743" i="3"/>
  <c r="Z743" i="3"/>
  <c r="Y743" i="3"/>
  <c r="X743" i="3"/>
  <c r="V743" i="3"/>
  <c r="U743" i="3"/>
  <c r="T743" i="3"/>
  <c r="S743" i="3"/>
  <c r="R743" i="3"/>
  <c r="Q743" i="3"/>
  <c r="O743" i="3"/>
  <c r="N743" i="3"/>
  <c r="M743" i="3"/>
  <c r="K743" i="3"/>
  <c r="J743" i="3"/>
  <c r="I743" i="3"/>
  <c r="G743" i="3"/>
  <c r="F743" i="3"/>
  <c r="E743" i="3"/>
  <c r="C743" i="3"/>
  <c r="DC742" i="3"/>
  <c r="DB742" i="3"/>
  <c r="DA742" i="3"/>
  <c r="CZ742" i="3"/>
  <c r="CY742" i="3"/>
  <c r="CX742" i="3"/>
  <c r="CW742" i="3"/>
  <c r="CU742" i="3"/>
  <c r="CT742" i="3"/>
  <c r="CS742" i="3"/>
  <c r="CR742" i="3"/>
  <c r="CP742" i="3"/>
  <c r="CO742" i="3"/>
  <c r="CN742" i="3"/>
  <c r="CM742" i="3"/>
  <c r="CK742" i="3"/>
  <c r="CJ742" i="3"/>
  <c r="CI742" i="3"/>
  <c r="CH742" i="3"/>
  <c r="CF742" i="3"/>
  <c r="CE742" i="3"/>
  <c r="CD742" i="3"/>
  <c r="CB742" i="3"/>
  <c r="CA742" i="3"/>
  <c r="BZ742" i="3"/>
  <c r="BY742" i="3"/>
  <c r="BX742" i="3"/>
  <c r="BV742" i="3"/>
  <c r="BU742" i="3"/>
  <c r="BS742" i="3"/>
  <c r="BR742" i="3"/>
  <c r="BQ742" i="3"/>
  <c r="BP742" i="3"/>
  <c r="BN742" i="3"/>
  <c r="BM742" i="3"/>
  <c r="BL742" i="3"/>
  <c r="BK742" i="3"/>
  <c r="BJ742" i="3"/>
  <c r="BH742" i="3"/>
  <c r="BG742" i="3"/>
  <c r="BF742" i="3"/>
  <c r="BE742" i="3"/>
  <c r="BD742" i="3"/>
  <c r="BC742" i="3"/>
  <c r="BB742" i="3"/>
  <c r="AZ742" i="3"/>
  <c r="AY742" i="3"/>
  <c r="AX742" i="3"/>
  <c r="AW742" i="3"/>
  <c r="AV742" i="3"/>
  <c r="AU742" i="3"/>
  <c r="AS742" i="3"/>
  <c r="AR742" i="3"/>
  <c r="AQ742" i="3"/>
  <c r="AP742" i="3"/>
  <c r="AN742" i="3"/>
  <c r="AM742" i="3"/>
  <c r="AL742" i="3"/>
  <c r="AK742" i="3"/>
  <c r="AI742" i="3"/>
  <c r="AH742" i="3"/>
  <c r="AG742" i="3"/>
  <c r="AF742" i="3"/>
  <c r="AE742" i="3"/>
  <c r="AC742" i="3"/>
  <c r="AB742" i="3"/>
  <c r="Z742" i="3"/>
  <c r="Y742" i="3"/>
  <c r="X742" i="3"/>
  <c r="V742" i="3"/>
  <c r="U742" i="3"/>
  <c r="T742" i="3"/>
  <c r="S742" i="3"/>
  <c r="R742" i="3"/>
  <c r="Q742" i="3"/>
  <c r="O742" i="3"/>
  <c r="N742" i="3"/>
  <c r="M742" i="3"/>
  <c r="K742" i="3"/>
  <c r="J742" i="3"/>
  <c r="I742" i="3"/>
  <c r="G742" i="3"/>
  <c r="F742" i="3"/>
  <c r="E742" i="3"/>
  <c r="C742" i="3"/>
  <c r="DC474" i="3"/>
  <c r="DB474" i="3"/>
  <c r="DA474" i="3"/>
  <c r="CZ474" i="3"/>
  <c r="CY474" i="3"/>
  <c r="CX474" i="3"/>
  <c r="CW474" i="3"/>
  <c r="CU474" i="3"/>
  <c r="CT474" i="3"/>
  <c r="CS474" i="3"/>
  <c r="CR474" i="3"/>
  <c r="CP474" i="3"/>
  <c r="CO474" i="3"/>
  <c r="CN474" i="3"/>
  <c r="CM474" i="3"/>
  <c r="CK474" i="3"/>
  <c r="CJ474" i="3"/>
  <c r="CI474" i="3"/>
  <c r="CH474" i="3"/>
  <c r="CF474" i="3"/>
  <c r="CE474" i="3"/>
  <c r="CD474" i="3"/>
  <c r="CB474" i="3"/>
  <c r="CA474" i="3"/>
  <c r="BZ474" i="3"/>
  <c r="BY474" i="3"/>
  <c r="BX474" i="3"/>
  <c r="BV474" i="3"/>
  <c r="BU474" i="3"/>
  <c r="BS474" i="3"/>
  <c r="BR474" i="3"/>
  <c r="BQ474" i="3"/>
  <c r="BP474" i="3"/>
  <c r="BN474" i="3"/>
  <c r="BM474" i="3"/>
  <c r="BL474" i="3"/>
  <c r="BK474" i="3"/>
  <c r="BJ474" i="3"/>
  <c r="BH474" i="3"/>
  <c r="BG474" i="3"/>
  <c r="BF474" i="3"/>
  <c r="BE474" i="3"/>
  <c r="BD474" i="3"/>
  <c r="BC474" i="3"/>
  <c r="BB474" i="3"/>
  <c r="AZ474" i="3"/>
  <c r="AY474" i="3"/>
  <c r="AX474" i="3"/>
  <c r="AW474" i="3"/>
  <c r="AV474" i="3"/>
  <c r="AU474" i="3"/>
  <c r="AS474" i="3"/>
  <c r="AR474" i="3"/>
  <c r="AQ474" i="3"/>
  <c r="AP474" i="3"/>
  <c r="AN474" i="3"/>
  <c r="AM474" i="3"/>
  <c r="AL474" i="3"/>
  <c r="AK474" i="3"/>
  <c r="AI474" i="3"/>
  <c r="AH474" i="3"/>
  <c r="AG474" i="3"/>
  <c r="AF474" i="3"/>
  <c r="AE474" i="3"/>
  <c r="AC474" i="3"/>
  <c r="AB474" i="3"/>
  <c r="Z474" i="3"/>
  <c r="Y474" i="3"/>
  <c r="X474" i="3"/>
  <c r="V474" i="3"/>
  <c r="U474" i="3"/>
  <c r="T474" i="3"/>
  <c r="S474" i="3"/>
  <c r="R474" i="3"/>
  <c r="Q474" i="3"/>
  <c r="O474" i="3"/>
  <c r="N474" i="3"/>
  <c r="M474" i="3"/>
  <c r="K474" i="3"/>
  <c r="J474" i="3"/>
  <c r="I474" i="3"/>
  <c r="G474" i="3"/>
  <c r="F474" i="3"/>
  <c r="E474" i="3"/>
  <c r="C474" i="3"/>
  <c r="DC473" i="3"/>
  <c r="DB473" i="3"/>
  <c r="DA473" i="3"/>
  <c r="CZ473" i="3"/>
  <c r="CY473" i="3"/>
  <c r="CX473" i="3"/>
  <c r="CW473" i="3"/>
  <c r="CU473" i="3"/>
  <c r="CT473" i="3"/>
  <c r="CS473" i="3"/>
  <c r="CR473" i="3"/>
  <c r="CP473" i="3"/>
  <c r="CO473" i="3"/>
  <c r="CN473" i="3"/>
  <c r="CM473" i="3"/>
  <c r="CK473" i="3"/>
  <c r="CJ473" i="3"/>
  <c r="CI473" i="3"/>
  <c r="CH473" i="3"/>
  <c r="CF473" i="3"/>
  <c r="CE473" i="3"/>
  <c r="CD473" i="3"/>
  <c r="CB473" i="3"/>
  <c r="CA473" i="3"/>
  <c r="BZ473" i="3"/>
  <c r="BY473" i="3"/>
  <c r="BX473" i="3"/>
  <c r="BV473" i="3"/>
  <c r="BU473" i="3"/>
  <c r="BS473" i="3"/>
  <c r="BR473" i="3"/>
  <c r="BQ473" i="3"/>
  <c r="BP473" i="3"/>
  <c r="BN473" i="3"/>
  <c r="BM473" i="3"/>
  <c r="BL473" i="3"/>
  <c r="BK473" i="3"/>
  <c r="BJ473" i="3"/>
  <c r="BH473" i="3"/>
  <c r="BG473" i="3"/>
  <c r="BF473" i="3"/>
  <c r="BE473" i="3"/>
  <c r="BD473" i="3"/>
  <c r="BC473" i="3"/>
  <c r="BB473" i="3"/>
  <c r="AZ473" i="3"/>
  <c r="AY473" i="3"/>
  <c r="AX473" i="3"/>
  <c r="AW473" i="3"/>
  <c r="AV473" i="3"/>
  <c r="AU473" i="3"/>
  <c r="AS473" i="3"/>
  <c r="AR473" i="3"/>
  <c r="AQ473" i="3"/>
  <c r="AP473" i="3"/>
  <c r="AN473" i="3"/>
  <c r="AM473" i="3"/>
  <c r="AL473" i="3"/>
  <c r="AK473" i="3"/>
  <c r="AI473" i="3"/>
  <c r="AH473" i="3"/>
  <c r="AG473" i="3"/>
  <c r="AF473" i="3"/>
  <c r="AE473" i="3"/>
  <c r="AC473" i="3"/>
  <c r="AB473" i="3"/>
  <c r="Z473" i="3"/>
  <c r="Y473" i="3"/>
  <c r="X473" i="3"/>
  <c r="V473" i="3"/>
  <c r="U473" i="3"/>
  <c r="T473" i="3"/>
  <c r="S473" i="3"/>
  <c r="R473" i="3"/>
  <c r="Q473" i="3"/>
  <c r="O473" i="3"/>
  <c r="N473" i="3"/>
  <c r="M473" i="3"/>
  <c r="K473" i="3"/>
  <c r="J473" i="3"/>
  <c r="I473" i="3"/>
  <c r="G473" i="3"/>
  <c r="F473" i="3"/>
  <c r="E473" i="3"/>
  <c r="C473" i="3"/>
  <c r="DC464" i="3"/>
  <c r="DB464" i="3"/>
  <c r="DA464" i="3"/>
  <c r="CZ464" i="3"/>
  <c r="CY464" i="3"/>
  <c r="CX464" i="3"/>
  <c r="CW464" i="3"/>
  <c r="CU464" i="3"/>
  <c r="CT464" i="3"/>
  <c r="CS464" i="3"/>
  <c r="CR464" i="3"/>
  <c r="CP464" i="3"/>
  <c r="CO464" i="3"/>
  <c r="CN464" i="3"/>
  <c r="CM464" i="3"/>
  <c r="CK464" i="3"/>
  <c r="CJ464" i="3"/>
  <c r="CI464" i="3"/>
  <c r="CH464" i="3"/>
  <c r="CF464" i="3"/>
  <c r="CE464" i="3"/>
  <c r="CD464" i="3"/>
  <c r="CB464" i="3"/>
  <c r="CA464" i="3"/>
  <c r="BZ464" i="3"/>
  <c r="BY464" i="3"/>
  <c r="BX464" i="3"/>
  <c r="BV464" i="3"/>
  <c r="BU464" i="3"/>
  <c r="BS464" i="3"/>
  <c r="BR464" i="3"/>
  <c r="BQ464" i="3"/>
  <c r="BP464" i="3"/>
  <c r="BN464" i="3"/>
  <c r="BM464" i="3"/>
  <c r="BL464" i="3"/>
  <c r="BK464" i="3"/>
  <c r="BJ464" i="3"/>
  <c r="BH464" i="3"/>
  <c r="BG464" i="3"/>
  <c r="BF464" i="3"/>
  <c r="BE464" i="3"/>
  <c r="BD464" i="3"/>
  <c r="BC464" i="3"/>
  <c r="BB464" i="3"/>
  <c r="AZ464" i="3"/>
  <c r="AY464" i="3"/>
  <c r="AX464" i="3"/>
  <c r="AW464" i="3"/>
  <c r="AV464" i="3"/>
  <c r="AU464" i="3"/>
  <c r="AS464" i="3"/>
  <c r="AR464" i="3"/>
  <c r="AQ464" i="3"/>
  <c r="AP464" i="3"/>
  <c r="AN464" i="3"/>
  <c r="AM464" i="3"/>
  <c r="AL464" i="3"/>
  <c r="AK464" i="3"/>
  <c r="AI464" i="3"/>
  <c r="AH464" i="3"/>
  <c r="AG464" i="3"/>
  <c r="AF464" i="3"/>
  <c r="AE464" i="3"/>
  <c r="AC464" i="3"/>
  <c r="AB464" i="3"/>
  <c r="Z464" i="3"/>
  <c r="Y464" i="3"/>
  <c r="X464" i="3"/>
  <c r="V464" i="3"/>
  <c r="U464" i="3"/>
  <c r="T464" i="3"/>
  <c r="S464" i="3"/>
  <c r="R464" i="3"/>
  <c r="Q464" i="3"/>
  <c r="O464" i="3"/>
  <c r="N464" i="3"/>
  <c r="M464" i="3"/>
  <c r="K464" i="3"/>
  <c r="J464" i="3"/>
  <c r="I464" i="3"/>
  <c r="G464" i="3"/>
  <c r="F464" i="3"/>
  <c r="E464" i="3"/>
  <c r="C464" i="3"/>
  <c r="DC463" i="3"/>
  <c r="DB463" i="3"/>
  <c r="DA463" i="3"/>
  <c r="CZ463" i="3"/>
  <c r="CY463" i="3"/>
  <c r="CX463" i="3"/>
  <c r="CW463" i="3"/>
  <c r="CU463" i="3"/>
  <c r="CT463" i="3"/>
  <c r="CS463" i="3"/>
  <c r="CR463" i="3"/>
  <c r="CP463" i="3"/>
  <c r="CO463" i="3"/>
  <c r="CN463" i="3"/>
  <c r="CM463" i="3"/>
  <c r="CK463" i="3"/>
  <c r="CJ463" i="3"/>
  <c r="CI463" i="3"/>
  <c r="CH463" i="3"/>
  <c r="CF463" i="3"/>
  <c r="CE463" i="3"/>
  <c r="CD463" i="3"/>
  <c r="CB463" i="3"/>
  <c r="CA463" i="3"/>
  <c r="BZ463" i="3"/>
  <c r="BY463" i="3"/>
  <c r="BX463" i="3"/>
  <c r="BV463" i="3"/>
  <c r="BU463" i="3"/>
  <c r="BS463" i="3"/>
  <c r="BR463" i="3"/>
  <c r="BQ463" i="3"/>
  <c r="BP463" i="3"/>
  <c r="BN463" i="3"/>
  <c r="BM463" i="3"/>
  <c r="BL463" i="3"/>
  <c r="BK463" i="3"/>
  <c r="BJ463" i="3"/>
  <c r="BH463" i="3"/>
  <c r="BG463" i="3"/>
  <c r="BF463" i="3"/>
  <c r="BE463" i="3"/>
  <c r="BD463" i="3"/>
  <c r="BC463" i="3"/>
  <c r="BB463" i="3"/>
  <c r="AZ463" i="3"/>
  <c r="AY463" i="3"/>
  <c r="AX463" i="3"/>
  <c r="AW463" i="3"/>
  <c r="AV463" i="3"/>
  <c r="AU463" i="3"/>
  <c r="AS463" i="3"/>
  <c r="AR463" i="3"/>
  <c r="AQ463" i="3"/>
  <c r="AP463" i="3"/>
  <c r="AN463" i="3"/>
  <c r="AM463" i="3"/>
  <c r="AL463" i="3"/>
  <c r="AK463" i="3"/>
  <c r="AI463" i="3"/>
  <c r="AH463" i="3"/>
  <c r="AG463" i="3"/>
  <c r="AF463" i="3"/>
  <c r="AE463" i="3"/>
  <c r="AC463" i="3"/>
  <c r="AB463" i="3"/>
  <c r="Z463" i="3"/>
  <c r="Y463" i="3"/>
  <c r="X463" i="3"/>
  <c r="V463" i="3"/>
  <c r="U463" i="3"/>
  <c r="T463" i="3"/>
  <c r="S463" i="3"/>
  <c r="R463" i="3"/>
  <c r="Q463" i="3"/>
  <c r="O463" i="3"/>
  <c r="N463" i="3"/>
  <c r="M463" i="3"/>
  <c r="K463" i="3"/>
  <c r="J463" i="3"/>
  <c r="I463" i="3"/>
  <c r="G463" i="3"/>
  <c r="F463" i="3"/>
  <c r="E463" i="3"/>
  <c r="C463" i="3"/>
  <c r="DC209" i="3"/>
  <c r="DB209" i="3"/>
  <c r="DA209" i="3"/>
  <c r="CZ209" i="3"/>
  <c r="CY209" i="3"/>
  <c r="CX209" i="3"/>
  <c r="CW209" i="3"/>
  <c r="CU209" i="3"/>
  <c r="CT209" i="3"/>
  <c r="CS209" i="3"/>
  <c r="CR209" i="3"/>
  <c r="CP209" i="3"/>
  <c r="CO209" i="3"/>
  <c r="CN209" i="3"/>
  <c r="CM209" i="3"/>
  <c r="CK209" i="3"/>
  <c r="CJ209" i="3"/>
  <c r="CI209" i="3"/>
  <c r="CH209" i="3"/>
  <c r="CF209" i="3"/>
  <c r="CE209" i="3"/>
  <c r="CD209" i="3"/>
  <c r="CB209" i="3"/>
  <c r="CA209" i="3"/>
  <c r="BZ209" i="3"/>
  <c r="BY209" i="3"/>
  <c r="BX209" i="3"/>
  <c r="BV209" i="3"/>
  <c r="BU209" i="3"/>
  <c r="BS209" i="3"/>
  <c r="BR209" i="3"/>
  <c r="BQ209" i="3"/>
  <c r="BP209" i="3"/>
  <c r="BN209" i="3"/>
  <c r="BM209" i="3"/>
  <c r="BL209" i="3"/>
  <c r="BK209" i="3"/>
  <c r="BJ209" i="3"/>
  <c r="BH209" i="3"/>
  <c r="BG209" i="3"/>
  <c r="BF209" i="3"/>
  <c r="BE209" i="3"/>
  <c r="BD209" i="3"/>
  <c r="BC209" i="3"/>
  <c r="BB209" i="3"/>
  <c r="AZ209" i="3"/>
  <c r="AY209" i="3"/>
  <c r="AX209" i="3"/>
  <c r="AW209" i="3"/>
  <c r="AV209" i="3"/>
  <c r="AU209" i="3"/>
  <c r="AS209" i="3"/>
  <c r="AR209" i="3"/>
  <c r="AQ209" i="3"/>
  <c r="AP209" i="3"/>
  <c r="AN209" i="3"/>
  <c r="AM209" i="3"/>
  <c r="AL209" i="3"/>
  <c r="AK209" i="3"/>
  <c r="AI209" i="3"/>
  <c r="AH209" i="3"/>
  <c r="AG209" i="3"/>
  <c r="AF209" i="3"/>
  <c r="AE209" i="3"/>
  <c r="AC209" i="3"/>
  <c r="AB209" i="3"/>
  <c r="Z209" i="3"/>
  <c r="Y209" i="3"/>
  <c r="X209" i="3"/>
  <c r="V209" i="3"/>
  <c r="U209" i="3"/>
  <c r="T209" i="3"/>
  <c r="S209" i="3"/>
  <c r="R209" i="3"/>
  <c r="Q209" i="3"/>
  <c r="O209" i="3"/>
  <c r="N209" i="3"/>
  <c r="M209" i="3"/>
  <c r="K209" i="3"/>
  <c r="J209" i="3"/>
  <c r="I209" i="3"/>
  <c r="G209" i="3"/>
  <c r="F209" i="3"/>
  <c r="E209" i="3"/>
  <c r="C209" i="3"/>
  <c r="DC208" i="3"/>
  <c r="DB208" i="3"/>
  <c r="DA208" i="3"/>
  <c r="CZ208" i="3"/>
  <c r="CY208" i="3"/>
  <c r="CX208" i="3"/>
  <c r="CW208" i="3"/>
  <c r="CU208" i="3"/>
  <c r="CT208" i="3"/>
  <c r="CS208" i="3"/>
  <c r="CR208" i="3"/>
  <c r="CP208" i="3"/>
  <c r="CO208" i="3"/>
  <c r="CN208" i="3"/>
  <c r="CM208" i="3"/>
  <c r="CK208" i="3"/>
  <c r="CJ208" i="3"/>
  <c r="CI208" i="3"/>
  <c r="CH208" i="3"/>
  <c r="CF208" i="3"/>
  <c r="CE208" i="3"/>
  <c r="CD208" i="3"/>
  <c r="CB208" i="3"/>
  <c r="CA208" i="3"/>
  <c r="BZ208" i="3"/>
  <c r="BY208" i="3"/>
  <c r="BX208" i="3"/>
  <c r="BV208" i="3"/>
  <c r="BU208" i="3"/>
  <c r="BS208" i="3"/>
  <c r="BR208" i="3"/>
  <c r="BQ208" i="3"/>
  <c r="BP208" i="3"/>
  <c r="BN208" i="3"/>
  <c r="BM208" i="3"/>
  <c r="BL208" i="3"/>
  <c r="BK208" i="3"/>
  <c r="BJ208" i="3"/>
  <c r="BH208" i="3"/>
  <c r="BG208" i="3"/>
  <c r="BF208" i="3"/>
  <c r="BE208" i="3"/>
  <c r="BD208" i="3"/>
  <c r="BC208" i="3"/>
  <c r="BB208" i="3"/>
  <c r="AZ208" i="3"/>
  <c r="AY208" i="3"/>
  <c r="AX208" i="3"/>
  <c r="AW208" i="3"/>
  <c r="AV208" i="3"/>
  <c r="AU208" i="3"/>
  <c r="AS208" i="3"/>
  <c r="AR208" i="3"/>
  <c r="AQ208" i="3"/>
  <c r="AP208" i="3"/>
  <c r="AN208" i="3"/>
  <c r="AM208" i="3"/>
  <c r="AL208" i="3"/>
  <c r="AK208" i="3"/>
  <c r="AI208" i="3"/>
  <c r="AH208" i="3"/>
  <c r="AG208" i="3"/>
  <c r="AF208" i="3"/>
  <c r="AE208" i="3"/>
  <c r="AC208" i="3"/>
  <c r="AB208" i="3"/>
  <c r="Z208" i="3"/>
  <c r="Y208" i="3"/>
  <c r="X208" i="3"/>
  <c r="V208" i="3"/>
  <c r="U208" i="3"/>
  <c r="T208" i="3"/>
  <c r="S208" i="3"/>
  <c r="R208" i="3"/>
  <c r="Q208" i="3"/>
  <c r="O208" i="3"/>
  <c r="N208" i="3"/>
  <c r="M208" i="3"/>
  <c r="K208" i="3"/>
  <c r="J208" i="3"/>
  <c r="I208" i="3"/>
  <c r="G208" i="3"/>
  <c r="F208" i="3"/>
  <c r="E208" i="3"/>
  <c r="C208" i="3"/>
  <c r="DC200" i="3"/>
  <c r="DB200" i="3"/>
  <c r="DA200" i="3"/>
  <c r="CZ200" i="3"/>
  <c r="CY200" i="3"/>
  <c r="CX200" i="3"/>
  <c r="CW200" i="3"/>
  <c r="CU200" i="3"/>
  <c r="CT200" i="3"/>
  <c r="CS200" i="3"/>
  <c r="CR200" i="3"/>
  <c r="CP200" i="3"/>
  <c r="CO200" i="3"/>
  <c r="CN200" i="3"/>
  <c r="CM200" i="3"/>
  <c r="CK200" i="3"/>
  <c r="CJ200" i="3"/>
  <c r="CI200" i="3"/>
  <c r="CH200" i="3"/>
  <c r="CF200" i="3"/>
  <c r="CE200" i="3"/>
  <c r="CD200" i="3"/>
  <c r="CB200" i="3"/>
  <c r="CA200" i="3"/>
  <c r="BZ200" i="3"/>
  <c r="BY200" i="3"/>
  <c r="BX200" i="3"/>
  <c r="BV200" i="3"/>
  <c r="BU200" i="3"/>
  <c r="BS200" i="3"/>
  <c r="BR200" i="3"/>
  <c r="BQ200" i="3"/>
  <c r="BP200" i="3"/>
  <c r="BN200" i="3"/>
  <c r="BM200" i="3"/>
  <c r="BL200" i="3"/>
  <c r="BK200" i="3"/>
  <c r="BJ200" i="3"/>
  <c r="BH200" i="3"/>
  <c r="BG200" i="3"/>
  <c r="BF200" i="3"/>
  <c r="BE200" i="3"/>
  <c r="BD200" i="3"/>
  <c r="BC200" i="3"/>
  <c r="BB200" i="3"/>
  <c r="AZ200" i="3"/>
  <c r="AY200" i="3"/>
  <c r="AX200" i="3"/>
  <c r="AW200" i="3"/>
  <c r="AV200" i="3"/>
  <c r="AU200" i="3"/>
  <c r="AS200" i="3"/>
  <c r="AR200" i="3"/>
  <c r="AQ200" i="3"/>
  <c r="AP200" i="3"/>
  <c r="AN200" i="3"/>
  <c r="AM200" i="3"/>
  <c r="AL200" i="3"/>
  <c r="AK200" i="3"/>
  <c r="AI200" i="3"/>
  <c r="AH200" i="3"/>
  <c r="AG200" i="3"/>
  <c r="AF200" i="3"/>
  <c r="AE200" i="3"/>
  <c r="AC200" i="3"/>
  <c r="AB200" i="3"/>
  <c r="Z200" i="3"/>
  <c r="Y200" i="3"/>
  <c r="X200" i="3"/>
  <c r="V200" i="3"/>
  <c r="U200" i="3"/>
  <c r="T200" i="3"/>
  <c r="S200" i="3"/>
  <c r="R200" i="3"/>
  <c r="Q200" i="3"/>
  <c r="O200" i="3"/>
  <c r="N200" i="3"/>
  <c r="M200" i="3"/>
  <c r="K200" i="3"/>
  <c r="J200" i="3"/>
  <c r="I200" i="3"/>
  <c r="G200" i="3"/>
  <c r="F200" i="3"/>
  <c r="E200" i="3"/>
  <c r="C200" i="3"/>
  <c r="DC199" i="3"/>
  <c r="DB199" i="3"/>
  <c r="DA199" i="3"/>
  <c r="CZ199" i="3"/>
  <c r="CY199" i="3"/>
  <c r="CX199" i="3"/>
  <c r="CW199" i="3"/>
  <c r="CU199" i="3"/>
  <c r="CT199" i="3"/>
  <c r="CS199" i="3"/>
  <c r="CR199" i="3"/>
  <c r="CP199" i="3"/>
  <c r="CO199" i="3"/>
  <c r="CN199" i="3"/>
  <c r="CM199" i="3"/>
  <c r="CK199" i="3"/>
  <c r="CJ199" i="3"/>
  <c r="CI199" i="3"/>
  <c r="CH199" i="3"/>
  <c r="CF199" i="3"/>
  <c r="CE199" i="3"/>
  <c r="CD199" i="3"/>
  <c r="CB199" i="3"/>
  <c r="CA199" i="3"/>
  <c r="BZ199" i="3"/>
  <c r="BY199" i="3"/>
  <c r="BX199" i="3"/>
  <c r="BV199" i="3"/>
  <c r="BU199" i="3"/>
  <c r="BS199" i="3"/>
  <c r="BR199" i="3"/>
  <c r="BQ199" i="3"/>
  <c r="BP199" i="3"/>
  <c r="BN199" i="3"/>
  <c r="BM199" i="3"/>
  <c r="BL199" i="3"/>
  <c r="BK199" i="3"/>
  <c r="BJ199" i="3"/>
  <c r="BH199" i="3"/>
  <c r="BG199" i="3"/>
  <c r="BF199" i="3"/>
  <c r="BE199" i="3"/>
  <c r="BD199" i="3"/>
  <c r="BC199" i="3"/>
  <c r="BB199" i="3"/>
  <c r="AZ199" i="3"/>
  <c r="AY199" i="3"/>
  <c r="AX199" i="3"/>
  <c r="AW199" i="3"/>
  <c r="AV199" i="3"/>
  <c r="AU199" i="3"/>
  <c r="AS199" i="3"/>
  <c r="AR199" i="3"/>
  <c r="AQ199" i="3"/>
  <c r="AP199" i="3"/>
  <c r="AN199" i="3"/>
  <c r="AM199" i="3"/>
  <c r="AL199" i="3"/>
  <c r="AK199" i="3"/>
  <c r="AI199" i="3"/>
  <c r="AH199" i="3"/>
  <c r="AG199" i="3"/>
  <c r="AF199" i="3"/>
  <c r="AE199" i="3"/>
  <c r="AC199" i="3"/>
  <c r="AB199" i="3"/>
  <c r="Z199" i="3"/>
  <c r="Y199" i="3"/>
  <c r="X199" i="3"/>
  <c r="V199" i="3"/>
  <c r="U199" i="3"/>
  <c r="T199" i="3"/>
  <c r="S199" i="3"/>
  <c r="R199" i="3"/>
  <c r="Q199" i="3"/>
  <c r="O199" i="3"/>
  <c r="N199" i="3"/>
  <c r="M199" i="3"/>
  <c r="K199" i="3"/>
  <c r="J199" i="3"/>
  <c r="I199" i="3"/>
  <c r="G199" i="3"/>
  <c r="F199" i="3"/>
  <c r="E199" i="3"/>
  <c r="C199" i="3"/>
  <c r="DC191" i="3"/>
  <c r="DB191" i="3"/>
  <c r="DA191" i="3"/>
  <c r="CZ191" i="3"/>
  <c r="CY191" i="3"/>
  <c r="CX191" i="3"/>
  <c r="CW191" i="3"/>
  <c r="CU191" i="3"/>
  <c r="CT191" i="3"/>
  <c r="CS191" i="3"/>
  <c r="CR191" i="3"/>
  <c r="CP191" i="3"/>
  <c r="CO191" i="3"/>
  <c r="CN191" i="3"/>
  <c r="CM191" i="3"/>
  <c r="CK191" i="3"/>
  <c r="CJ191" i="3"/>
  <c r="CI191" i="3"/>
  <c r="CH191" i="3"/>
  <c r="CF191" i="3"/>
  <c r="CE191" i="3"/>
  <c r="CD191" i="3"/>
  <c r="CB191" i="3"/>
  <c r="CA191" i="3"/>
  <c r="BZ191" i="3"/>
  <c r="BY191" i="3"/>
  <c r="BX191" i="3"/>
  <c r="BV191" i="3"/>
  <c r="BU191" i="3"/>
  <c r="BS191" i="3"/>
  <c r="BR191" i="3"/>
  <c r="BQ191" i="3"/>
  <c r="BP191" i="3"/>
  <c r="BN191" i="3"/>
  <c r="BM191" i="3"/>
  <c r="BL191" i="3"/>
  <c r="BK191" i="3"/>
  <c r="BJ191" i="3"/>
  <c r="BH191" i="3"/>
  <c r="BG191" i="3"/>
  <c r="BF191" i="3"/>
  <c r="BE191" i="3"/>
  <c r="BD191" i="3"/>
  <c r="BC191" i="3"/>
  <c r="BB191" i="3"/>
  <c r="AZ191" i="3"/>
  <c r="AY191" i="3"/>
  <c r="AX191" i="3"/>
  <c r="AW191" i="3"/>
  <c r="AV191" i="3"/>
  <c r="AU191" i="3"/>
  <c r="AS191" i="3"/>
  <c r="AR191" i="3"/>
  <c r="AQ191" i="3"/>
  <c r="AP191" i="3"/>
  <c r="AN191" i="3"/>
  <c r="AM191" i="3"/>
  <c r="AL191" i="3"/>
  <c r="AK191" i="3"/>
  <c r="AI191" i="3"/>
  <c r="AH191" i="3"/>
  <c r="AG191" i="3"/>
  <c r="AF191" i="3"/>
  <c r="AE191" i="3"/>
  <c r="AC191" i="3"/>
  <c r="AB191" i="3"/>
  <c r="Z191" i="3"/>
  <c r="Y191" i="3"/>
  <c r="X191" i="3"/>
  <c r="V191" i="3"/>
  <c r="U191" i="3"/>
  <c r="T191" i="3"/>
  <c r="S191" i="3"/>
  <c r="R191" i="3"/>
  <c r="Q191" i="3"/>
  <c r="O191" i="3"/>
  <c r="N191" i="3"/>
  <c r="M191" i="3"/>
  <c r="K191" i="3"/>
  <c r="J191" i="3"/>
  <c r="I191" i="3"/>
  <c r="G191" i="3"/>
  <c r="F191" i="3"/>
  <c r="E191" i="3"/>
  <c r="C191" i="3"/>
  <c r="DC190" i="3"/>
  <c r="DB190" i="3"/>
  <c r="DA190" i="3"/>
  <c r="CZ190" i="3"/>
  <c r="CY190" i="3"/>
  <c r="CX190" i="3"/>
  <c r="CW190" i="3"/>
  <c r="CU190" i="3"/>
  <c r="CT190" i="3"/>
  <c r="CS190" i="3"/>
  <c r="CR190" i="3"/>
  <c r="CP190" i="3"/>
  <c r="CO190" i="3"/>
  <c r="CN190" i="3"/>
  <c r="CM190" i="3"/>
  <c r="CK190" i="3"/>
  <c r="CJ190" i="3"/>
  <c r="CI190" i="3"/>
  <c r="CH190" i="3"/>
  <c r="CF190" i="3"/>
  <c r="CE190" i="3"/>
  <c r="CD190" i="3"/>
  <c r="CB190" i="3"/>
  <c r="CA190" i="3"/>
  <c r="BZ190" i="3"/>
  <c r="BY190" i="3"/>
  <c r="BX190" i="3"/>
  <c r="BV190" i="3"/>
  <c r="BU190" i="3"/>
  <c r="BS190" i="3"/>
  <c r="BR190" i="3"/>
  <c r="BQ190" i="3"/>
  <c r="BP190" i="3"/>
  <c r="BN190" i="3"/>
  <c r="BM190" i="3"/>
  <c r="BL190" i="3"/>
  <c r="BK190" i="3"/>
  <c r="BJ190" i="3"/>
  <c r="BH190" i="3"/>
  <c r="BG190" i="3"/>
  <c r="BF190" i="3"/>
  <c r="BE190" i="3"/>
  <c r="BD190" i="3"/>
  <c r="BC190" i="3"/>
  <c r="BB190" i="3"/>
  <c r="AZ190" i="3"/>
  <c r="AY190" i="3"/>
  <c r="AX190" i="3"/>
  <c r="AW190" i="3"/>
  <c r="AV190" i="3"/>
  <c r="AU190" i="3"/>
  <c r="AS190" i="3"/>
  <c r="AR190" i="3"/>
  <c r="AQ190" i="3"/>
  <c r="AP190" i="3"/>
  <c r="AN190" i="3"/>
  <c r="AM190" i="3"/>
  <c r="AL190" i="3"/>
  <c r="AK190" i="3"/>
  <c r="AI190" i="3"/>
  <c r="AH190" i="3"/>
  <c r="AG190" i="3"/>
  <c r="AF190" i="3"/>
  <c r="AE190" i="3"/>
  <c r="AC190" i="3"/>
  <c r="AB190" i="3"/>
  <c r="Z190" i="3"/>
  <c r="Y190" i="3"/>
  <c r="X190" i="3"/>
  <c r="V190" i="3"/>
  <c r="U190" i="3"/>
  <c r="T190" i="3"/>
  <c r="S190" i="3"/>
  <c r="R190" i="3"/>
  <c r="Q190" i="3"/>
  <c r="O190" i="3"/>
  <c r="N190" i="3"/>
  <c r="M190" i="3"/>
  <c r="K190" i="3"/>
  <c r="J190" i="3"/>
  <c r="I190" i="3"/>
  <c r="G190" i="3"/>
  <c r="F190" i="3"/>
  <c r="E190" i="3"/>
  <c r="C190" i="3"/>
  <c r="DC182" i="3"/>
  <c r="DB182" i="3"/>
  <c r="DA182" i="3"/>
  <c r="CZ182" i="3"/>
  <c r="CY182" i="3"/>
  <c r="CX182" i="3"/>
  <c r="CW182" i="3"/>
  <c r="CU182" i="3"/>
  <c r="CT182" i="3"/>
  <c r="CS182" i="3"/>
  <c r="CR182" i="3"/>
  <c r="CP182" i="3"/>
  <c r="CO182" i="3"/>
  <c r="CN182" i="3"/>
  <c r="CM182" i="3"/>
  <c r="CK182" i="3"/>
  <c r="CJ182" i="3"/>
  <c r="CI182" i="3"/>
  <c r="CH182" i="3"/>
  <c r="CF182" i="3"/>
  <c r="CE182" i="3"/>
  <c r="CD182" i="3"/>
  <c r="CB182" i="3"/>
  <c r="CA182" i="3"/>
  <c r="BZ182" i="3"/>
  <c r="BY182" i="3"/>
  <c r="BX182" i="3"/>
  <c r="BV182" i="3"/>
  <c r="BU182" i="3"/>
  <c r="BS182" i="3"/>
  <c r="BR182" i="3"/>
  <c r="BQ182" i="3"/>
  <c r="BP182" i="3"/>
  <c r="BN182" i="3"/>
  <c r="BM182" i="3"/>
  <c r="BL182" i="3"/>
  <c r="BK182" i="3"/>
  <c r="BJ182" i="3"/>
  <c r="BH182" i="3"/>
  <c r="BG182" i="3"/>
  <c r="BF182" i="3"/>
  <c r="BE182" i="3"/>
  <c r="BD182" i="3"/>
  <c r="BC182" i="3"/>
  <c r="BB182" i="3"/>
  <c r="AZ182" i="3"/>
  <c r="AY182" i="3"/>
  <c r="AX182" i="3"/>
  <c r="AW182" i="3"/>
  <c r="AV182" i="3"/>
  <c r="AU182" i="3"/>
  <c r="AS182" i="3"/>
  <c r="AR182" i="3"/>
  <c r="AQ182" i="3"/>
  <c r="AP182" i="3"/>
  <c r="AN182" i="3"/>
  <c r="AM182" i="3"/>
  <c r="AL182" i="3"/>
  <c r="AK182" i="3"/>
  <c r="AI182" i="3"/>
  <c r="AH182" i="3"/>
  <c r="AG182" i="3"/>
  <c r="AF182" i="3"/>
  <c r="AE182" i="3"/>
  <c r="AC182" i="3"/>
  <c r="AB182" i="3"/>
  <c r="Z182" i="3"/>
  <c r="Y182" i="3"/>
  <c r="X182" i="3"/>
  <c r="V182" i="3"/>
  <c r="U182" i="3"/>
  <c r="T182" i="3"/>
  <c r="S182" i="3"/>
  <c r="R182" i="3"/>
  <c r="Q182" i="3"/>
  <c r="O182" i="3"/>
  <c r="N182" i="3"/>
  <c r="M182" i="3"/>
  <c r="K182" i="3"/>
  <c r="J182" i="3"/>
  <c r="I182" i="3"/>
  <c r="G182" i="3"/>
  <c r="F182" i="3"/>
  <c r="E182" i="3"/>
  <c r="C182" i="3"/>
  <c r="DC181" i="3"/>
  <c r="DB181" i="3"/>
  <c r="DA181" i="3"/>
  <c r="CZ181" i="3"/>
  <c r="CY181" i="3"/>
  <c r="CX181" i="3"/>
  <c r="CW181" i="3"/>
  <c r="CU181" i="3"/>
  <c r="CT181" i="3"/>
  <c r="CS181" i="3"/>
  <c r="CR181" i="3"/>
  <c r="CP181" i="3"/>
  <c r="CO181" i="3"/>
  <c r="CN181" i="3"/>
  <c r="CM181" i="3"/>
  <c r="CK181" i="3"/>
  <c r="CJ181" i="3"/>
  <c r="CI181" i="3"/>
  <c r="CH181" i="3"/>
  <c r="CF181" i="3"/>
  <c r="CE181" i="3"/>
  <c r="CD181" i="3"/>
  <c r="CB181" i="3"/>
  <c r="CA181" i="3"/>
  <c r="BZ181" i="3"/>
  <c r="BY181" i="3"/>
  <c r="BX181" i="3"/>
  <c r="BV181" i="3"/>
  <c r="BU181" i="3"/>
  <c r="BS181" i="3"/>
  <c r="BR181" i="3"/>
  <c r="BQ181" i="3"/>
  <c r="BP181" i="3"/>
  <c r="BN181" i="3"/>
  <c r="BM181" i="3"/>
  <c r="BL181" i="3"/>
  <c r="BK181" i="3"/>
  <c r="BJ181" i="3"/>
  <c r="BH181" i="3"/>
  <c r="BG181" i="3"/>
  <c r="BF181" i="3"/>
  <c r="BE181" i="3"/>
  <c r="BD181" i="3"/>
  <c r="BC181" i="3"/>
  <c r="BB181" i="3"/>
  <c r="AZ181" i="3"/>
  <c r="AY181" i="3"/>
  <c r="AX181" i="3"/>
  <c r="AW181" i="3"/>
  <c r="AV181" i="3"/>
  <c r="AU181" i="3"/>
  <c r="AS181" i="3"/>
  <c r="AR181" i="3"/>
  <c r="AQ181" i="3"/>
  <c r="AP181" i="3"/>
  <c r="AN181" i="3"/>
  <c r="AM181" i="3"/>
  <c r="AL181" i="3"/>
  <c r="AK181" i="3"/>
  <c r="AI181" i="3"/>
  <c r="AH181" i="3"/>
  <c r="AG181" i="3"/>
  <c r="AF181" i="3"/>
  <c r="AE181" i="3"/>
  <c r="AC181" i="3"/>
  <c r="AB181" i="3"/>
  <c r="Z181" i="3"/>
  <c r="Y181" i="3"/>
  <c r="X181" i="3"/>
  <c r="V181" i="3"/>
  <c r="U181" i="3"/>
  <c r="T181" i="3"/>
  <c r="S181" i="3"/>
  <c r="R181" i="3"/>
  <c r="Q181" i="3"/>
  <c r="O181" i="3"/>
  <c r="N181" i="3"/>
  <c r="M181" i="3"/>
  <c r="K181" i="3"/>
  <c r="J181" i="3"/>
  <c r="I181" i="3"/>
  <c r="G181" i="3"/>
  <c r="F181" i="3"/>
  <c r="E181" i="3"/>
  <c r="C181" i="3"/>
  <c r="DC173" i="3"/>
  <c r="DB173" i="3"/>
  <c r="DA173" i="3"/>
  <c r="CZ173" i="3"/>
  <c r="CY173" i="3"/>
  <c r="CX173" i="3"/>
  <c r="CW173" i="3"/>
  <c r="CU173" i="3"/>
  <c r="CT173" i="3"/>
  <c r="CS173" i="3"/>
  <c r="CR173" i="3"/>
  <c r="CP173" i="3"/>
  <c r="CO173" i="3"/>
  <c r="CN173" i="3"/>
  <c r="CM173" i="3"/>
  <c r="CK173" i="3"/>
  <c r="CJ173" i="3"/>
  <c r="CI173" i="3"/>
  <c r="CH173" i="3"/>
  <c r="CF173" i="3"/>
  <c r="CE173" i="3"/>
  <c r="CD173" i="3"/>
  <c r="CB173" i="3"/>
  <c r="CA173" i="3"/>
  <c r="BZ173" i="3"/>
  <c r="BY173" i="3"/>
  <c r="BX173" i="3"/>
  <c r="BV173" i="3"/>
  <c r="BU173" i="3"/>
  <c r="BS173" i="3"/>
  <c r="BR173" i="3"/>
  <c r="BQ173" i="3"/>
  <c r="BP173" i="3"/>
  <c r="BN173" i="3"/>
  <c r="BM173" i="3"/>
  <c r="BL173" i="3"/>
  <c r="BK173" i="3"/>
  <c r="BJ173" i="3"/>
  <c r="BH173" i="3"/>
  <c r="BG173" i="3"/>
  <c r="BF173" i="3"/>
  <c r="BE173" i="3"/>
  <c r="BD173" i="3"/>
  <c r="BC173" i="3"/>
  <c r="BB173" i="3"/>
  <c r="AZ173" i="3"/>
  <c r="AY173" i="3"/>
  <c r="AX173" i="3"/>
  <c r="AW173" i="3"/>
  <c r="AV173" i="3"/>
  <c r="AU173" i="3"/>
  <c r="AS173" i="3"/>
  <c r="AR173" i="3"/>
  <c r="AQ173" i="3"/>
  <c r="AP173" i="3"/>
  <c r="AN173" i="3"/>
  <c r="AM173" i="3"/>
  <c r="AL173" i="3"/>
  <c r="AK173" i="3"/>
  <c r="AI173" i="3"/>
  <c r="AH173" i="3"/>
  <c r="AG173" i="3"/>
  <c r="AF173" i="3"/>
  <c r="AE173" i="3"/>
  <c r="AC173" i="3"/>
  <c r="AB173" i="3"/>
  <c r="Z173" i="3"/>
  <c r="Y173" i="3"/>
  <c r="X173" i="3"/>
  <c r="V173" i="3"/>
  <c r="U173" i="3"/>
  <c r="T173" i="3"/>
  <c r="S173" i="3"/>
  <c r="R173" i="3"/>
  <c r="Q173" i="3"/>
  <c r="O173" i="3"/>
  <c r="N173" i="3"/>
  <c r="M173" i="3"/>
  <c r="K173" i="3"/>
  <c r="J173" i="3"/>
  <c r="I173" i="3"/>
  <c r="G173" i="3"/>
  <c r="F173" i="3"/>
  <c r="E173" i="3"/>
  <c r="C173" i="3"/>
  <c r="DC172" i="3"/>
  <c r="DB172" i="3"/>
  <c r="DA172" i="3"/>
  <c r="CZ172" i="3"/>
  <c r="CY172" i="3"/>
  <c r="CX172" i="3"/>
  <c r="CW172" i="3"/>
  <c r="CU172" i="3"/>
  <c r="CT172" i="3"/>
  <c r="CS172" i="3"/>
  <c r="CR172" i="3"/>
  <c r="CP172" i="3"/>
  <c r="CO172" i="3"/>
  <c r="CN172" i="3"/>
  <c r="CM172" i="3"/>
  <c r="CK172" i="3"/>
  <c r="CJ172" i="3"/>
  <c r="CI172" i="3"/>
  <c r="CH172" i="3"/>
  <c r="CF172" i="3"/>
  <c r="CE172" i="3"/>
  <c r="CD172" i="3"/>
  <c r="CB172" i="3"/>
  <c r="CA172" i="3"/>
  <c r="BZ172" i="3"/>
  <c r="BY172" i="3"/>
  <c r="BX172" i="3"/>
  <c r="BV172" i="3"/>
  <c r="BU172" i="3"/>
  <c r="BS172" i="3"/>
  <c r="BR172" i="3"/>
  <c r="BQ172" i="3"/>
  <c r="BP172" i="3"/>
  <c r="BN172" i="3"/>
  <c r="BM172" i="3"/>
  <c r="BL172" i="3"/>
  <c r="BK172" i="3"/>
  <c r="BJ172" i="3"/>
  <c r="BH172" i="3"/>
  <c r="BG172" i="3"/>
  <c r="BF172" i="3"/>
  <c r="BE172" i="3"/>
  <c r="BD172" i="3"/>
  <c r="BC172" i="3"/>
  <c r="BB172" i="3"/>
  <c r="AZ172" i="3"/>
  <c r="AY172" i="3"/>
  <c r="AX172" i="3"/>
  <c r="AW172" i="3"/>
  <c r="AV172" i="3"/>
  <c r="AU172" i="3"/>
  <c r="AS172" i="3"/>
  <c r="AR172" i="3"/>
  <c r="AQ172" i="3"/>
  <c r="AP172" i="3"/>
  <c r="AN172" i="3"/>
  <c r="AM172" i="3"/>
  <c r="AL172" i="3"/>
  <c r="AK172" i="3"/>
  <c r="AI172" i="3"/>
  <c r="AH172" i="3"/>
  <c r="AG172" i="3"/>
  <c r="AF172" i="3"/>
  <c r="AE172" i="3"/>
  <c r="AC172" i="3"/>
  <c r="AB172" i="3"/>
  <c r="Z172" i="3"/>
  <c r="Y172" i="3"/>
  <c r="X172" i="3"/>
  <c r="V172" i="3"/>
  <c r="U172" i="3"/>
  <c r="T172" i="3"/>
  <c r="S172" i="3"/>
  <c r="R172" i="3"/>
  <c r="Q172" i="3"/>
  <c r="O172" i="3"/>
  <c r="N172" i="3"/>
  <c r="M172" i="3"/>
  <c r="K172" i="3"/>
  <c r="J172" i="3"/>
  <c r="I172" i="3"/>
  <c r="G172" i="3"/>
  <c r="F172" i="3"/>
  <c r="E172" i="3"/>
  <c r="C172" i="3"/>
  <c r="DC108" i="3"/>
  <c r="DB108" i="3"/>
  <c r="DA108" i="3"/>
  <c r="CZ108" i="3"/>
  <c r="CY108" i="3"/>
  <c r="CX108" i="3"/>
  <c r="CW108" i="3"/>
  <c r="CU108" i="3"/>
  <c r="CT108" i="3"/>
  <c r="CS108" i="3"/>
  <c r="CR108" i="3"/>
  <c r="CP108" i="3"/>
  <c r="CO108" i="3"/>
  <c r="CN108" i="3"/>
  <c r="CM108" i="3"/>
  <c r="CK108" i="3"/>
  <c r="CJ108" i="3"/>
  <c r="CI108" i="3"/>
  <c r="CH108" i="3"/>
  <c r="CF108" i="3"/>
  <c r="CE108" i="3"/>
  <c r="CD108" i="3"/>
  <c r="CB108" i="3"/>
  <c r="CA108" i="3"/>
  <c r="BZ108" i="3"/>
  <c r="BY108" i="3"/>
  <c r="BX108" i="3"/>
  <c r="BV108" i="3"/>
  <c r="BU108" i="3"/>
  <c r="BS108" i="3"/>
  <c r="BR108" i="3"/>
  <c r="BQ108" i="3"/>
  <c r="BP108" i="3"/>
  <c r="BN108" i="3"/>
  <c r="BM108" i="3"/>
  <c r="BL108" i="3"/>
  <c r="BK108" i="3"/>
  <c r="BJ108" i="3"/>
  <c r="BH108" i="3"/>
  <c r="BG108" i="3"/>
  <c r="BF108" i="3"/>
  <c r="BE108" i="3"/>
  <c r="BD108" i="3"/>
  <c r="BC108" i="3"/>
  <c r="BB108" i="3"/>
  <c r="AZ108" i="3"/>
  <c r="AY108" i="3"/>
  <c r="AX108" i="3"/>
  <c r="AW108" i="3"/>
  <c r="AV108" i="3"/>
  <c r="AU108" i="3"/>
  <c r="AS108" i="3"/>
  <c r="AR108" i="3"/>
  <c r="AQ108" i="3"/>
  <c r="AP108" i="3"/>
  <c r="AN108" i="3"/>
  <c r="AM108" i="3"/>
  <c r="AL108" i="3"/>
  <c r="AK108" i="3"/>
  <c r="AI108" i="3"/>
  <c r="AH108" i="3"/>
  <c r="AG108" i="3"/>
  <c r="AF108" i="3"/>
  <c r="AE108" i="3"/>
  <c r="AC108" i="3"/>
  <c r="AB108" i="3"/>
  <c r="Z108" i="3"/>
  <c r="Y108" i="3"/>
  <c r="X108" i="3"/>
  <c r="V108" i="3"/>
  <c r="U108" i="3"/>
  <c r="T108" i="3"/>
  <c r="S108" i="3"/>
  <c r="R108" i="3"/>
  <c r="Q108" i="3"/>
  <c r="O108" i="3"/>
  <c r="N108" i="3"/>
  <c r="M108" i="3"/>
  <c r="K108" i="3"/>
  <c r="J108" i="3"/>
  <c r="I108" i="3"/>
  <c r="G108" i="3"/>
  <c r="F108" i="3"/>
  <c r="E108" i="3"/>
  <c r="C108" i="3"/>
  <c r="DC107" i="3"/>
  <c r="DB107" i="3"/>
  <c r="DA107" i="3"/>
  <c r="CZ107" i="3"/>
  <c r="CY107" i="3"/>
  <c r="CX107" i="3"/>
  <c r="CW107" i="3"/>
  <c r="CU107" i="3"/>
  <c r="CT107" i="3"/>
  <c r="CS107" i="3"/>
  <c r="CR107" i="3"/>
  <c r="CP107" i="3"/>
  <c r="CO107" i="3"/>
  <c r="CN107" i="3"/>
  <c r="CM107" i="3"/>
  <c r="CK107" i="3"/>
  <c r="CJ107" i="3"/>
  <c r="CI107" i="3"/>
  <c r="CH107" i="3"/>
  <c r="CF107" i="3"/>
  <c r="CE107" i="3"/>
  <c r="CD107" i="3"/>
  <c r="CB107" i="3"/>
  <c r="CA107" i="3"/>
  <c r="BZ107" i="3"/>
  <c r="BY107" i="3"/>
  <c r="BX107" i="3"/>
  <c r="BV107" i="3"/>
  <c r="BU107" i="3"/>
  <c r="BS107" i="3"/>
  <c r="BR107" i="3"/>
  <c r="BQ107" i="3"/>
  <c r="BP107" i="3"/>
  <c r="BN107" i="3"/>
  <c r="BM107" i="3"/>
  <c r="BL107" i="3"/>
  <c r="BK107" i="3"/>
  <c r="BJ107" i="3"/>
  <c r="BH107" i="3"/>
  <c r="BG107" i="3"/>
  <c r="BF107" i="3"/>
  <c r="BE107" i="3"/>
  <c r="BD107" i="3"/>
  <c r="BC107" i="3"/>
  <c r="BB107" i="3"/>
  <c r="AZ107" i="3"/>
  <c r="AY107" i="3"/>
  <c r="AX107" i="3"/>
  <c r="AW107" i="3"/>
  <c r="AV107" i="3"/>
  <c r="AU107" i="3"/>
  <c r="AS107" i="3"/>
  <c r="AR107" i="3"/>
  <c r="AQ107" i="3"/>
  <c r="AP107" i="3"/>
  <c r="AN107" i="3"/>
  <c r="AM107" i="3"/>
  <c r="AL107" i="3"/>
  <c r="AK107" i="3"/>
  <c r="AI107" i="3"/>
  <c r="AH107" i="3"/>
  <c r="AG107" i="3"/>
  <c r="AF107" i="3"/>
  <c r="AE107" i="3"/>
  <c r="AC107" i="3"/>
  <c r="AB107" i="3"/>
  <c r="Z107" i="3"/>
  <c r="Y107" i="3"/>
  <c r="X107" i="3"/>
  <c r="V107" i="3"/>
  <c r="U107" i="3"/>
  <c r="T107" i="3"/>
  <c r="S107" i="3"/>
  <c r="R107" i="3"/>
  <c r="Q107" i="3"/>
  <c r="O107" i="3"/>
  <c r="N107" i="3"/>
  <c r="M107" i="3"/>
  <c r="K107" i="3"/>
  <c r="J107" i="3"/>
  <c r="I107" i="3"/>
  <c r="G107" i="3"/>
  <c r="F107" i="3"/>
  <c r="E107" i="3"/>
  <c r="C107" i="3"/>
  <c r="DC94" i="3"/>
  <c r="DB94" i="3"/>
  <c r="DA94" i="3"/>
  <c r="CZ94" i="3"/>
  <c r="CY94" i="3"/>
  <c r="CX94" i="3"/>
  <c r="CW94" i="3"/>
  <c r="CU94" i="3"/>
  <c r="CT94" i="3"/>
  <c r="CS94" i="3"/>
  <c r="CR94" i="3"/>
  <c r="CP94" i="3"/>
  <c r="CO94" i="3"/>
  <c r="CN94" i="3"/>
  <c r="CM94" i="3"/>
  <c r="CK94" i="3"/>
  <c r="CJ94" i="3"/>
  <c r="CI94" i="3"/>
  <c r="CH94" i="3"/>
  <c r="CF94" i="3"/>
  <c r="CE94" i="3"/>
  <c r="CD94" i="3"/>
  <c r="CB94" i="3"/>
  <c r="CA94" i="3"/>
  <c r="BZ94" i="3"/>
  <c r="BY94" i="3"/>
  <c r="BX94" i="3"/>
  <c r="BV94" i="3"/>
  <c r="BU94" i="3"/>
  <c r="BS94" i="3"/>
  <c r="BR94" i="3"/>
  <c r="BQ94" i="3"/>
  <c r="BP94" i="3"/>
  <c r="BN94" i="3"/>
  <c r="BM94" i="3"/>
  <c r="BL94" i="3"/>
  <c r="BK94" i="3"/>
  <c r="BJ94" i="3"/>
  <c r="BH94" i="3"/>
  <c r="BG94" i="3"/>
  <c r="BF94" i="3"/>
  <c r="BE94" i="3"/>
  <c r="BD94" i="3"/>
  <c r="BC94" i="3"/>
  <c r="BB94" i="3"/>
  <c r="AZ94" i="3"/>
  <c r="AY94" i="3"/>
  <c r="AX94" i="3"/>
  <c r="AW94" i="3"/>
  <c r="AV94" i="3"/>
  <c r="AU94" i="3"/>
  <c r="AS94" i="3"/>
  <c r="AR94" i="3"/>
  <c r="AQ94" i="3"/>
  <c r="AP94" i="3"/>
  <c r="AN94" i="3"/>
  <c r="AM94" i="3"/>
  <c r="AL94" i="3"/>
  <c r="AK94" i="3"/>
  <c r="AI94" i="3"/>
  <c r="AH94" i="3"/>
  <c r="AG94" i="3"/>
  <c r="AF94" i="3"/>
  <c r="AE94" i="3"/>
  <c r="AC94" i="3"/>
  <c r="AB94" i="3"/>
  <c r="Z94" i="3"/>
  <c r="Y94" i="3"/>
  <c r="X94" i="3"/>
  <c r="V94" i="3"/>
  <c r="U94" i="3"/>
  <c r="T94" i="3"/>
  <c r="S94" i="3"/>
  <c r="R94" i="3"/>
  <c r="Q94" i="3"/>
  <c r="O94" i="3"/>
  <c r="N94" i="3"/>
  <c r="M94" i="3"/>
  <c r="K94" i="3"/>
  <c r="J94" i="3"/>
  <c r="I94" i="3"/>
  <c r="G94" i="3"/>
  <c r="F94" i="3"/>
  <c r="E94" i="3"/>
  <c r="C94" i="3"/>
  <c r="DC93" i="3"/>
  <c r="DB93" i="3"/>
  <c r="DA93" i="3"/>
  <c r="CZ93" i="3"/>
  <c r="CY93" i="3"/>
  <c r="CX93" i="3"/>
  <c r="CW93" i="3"/>
  <c r="CU93" i="3"/>
  <c r="CT93" i="3"/>
  <c r="CS93" i="3"/>
  <c r="CR93" i="3"/>
  <c r="CP93" i="3"/>
  <c r="CO93" i="3"/>
  <c r="CN93" i="3"/>
  <c r="CM93" i="3"/>
  <c r="CK93" i="3"/>
  <c r="CJ93" i="3"/>
  <c r="CI93" i="3"/>
  <c r="CH93" i="3"/>
  <c r="CF93" i="3"/>
  <c r="CE93" i="3"/>
  <c r="CD93" i="3"/>
  <c r="CB93" i="3"/>
  <c r="CA93" i="3"/>
  <c r="BZ93" i="3"/>
  <c r="BY93" i="3"/>
  <c r="BX93" i="3"/>
  <c r="BV93" i="3"/>
  <c r="BU93" i="3"/>
  <c r="BS93" i="3"/>
  <c r="BR93" i="3"/>
  <c r="BQ93" i="3"/>
  <c r="BP93" i="3"/>
  <c r="BN93" i="3"/>
  <c r="BM93" i="3"/>
  <c r="BL93" i="3"/>
  <c r="BK93" i="3"/>
  <c r="BJ93" i="3"/>
  <c r="BH93" i="3"/>
  <c r="BG93" i="3"/>
  <c r="BF93" i="3"/>
  <c r="BE93" i="3"/>
  <c r="BD93" i="3"/>
  <c r="BC93" i="3"/>
  <c r="BB93" i="3"/>
  <c r="AZ93" i="3"/>
  <c r="AY93" i="3"/>
  <c r="AX93" i="3"/>
  <c r="AW93" i="3"/>
  <c r="AV93" i="3"/>
  <c r="AU93" i="3"/>
  <c r="AS93" i="3"/>
  <c r="AR93" i="3"/>
  <c r="AQ93" i="3"/>
  <c r="AP93" i="3"/>
  <c r="AN93" i="3"/>
  <c r="AM93" i="3"/>
  <c r="AL93" i="3"/>
  <c r="AK93" i="3"/>
  <c r="AI93" i="3"/>
  <c r="AH93" i="3"/>
  <c r="AG93" i="3"/>
  <c r="AF93" i="3"/>
  <c r="AE93" i="3"/>
  <c r="AC93" i="3"/>
  <c r="AB93" i="3"/>
  <c r="Z93" i="3"/>
  <c r="Y93" i="3"/>
  <c r="X93" i="3"/>
  <c r="V93" i="3"/>
  <c r="U93" i="3"/>
  <c r="T93" i="3"/>
  <c r="S93" i="3"/>
  <c r="R93" i="3"/>
  <c r="Q93" i="3"/>
  <c r="O93" i="3"/>
  <c r="N93" i="3"/>
  <c r="M93" i="3"/>
  <c r="K93" i="3"/>
  <c r="J93" i="3"/>
  <c r="I93" i="3"/>
  <c r="G93" i="3"/>
  <c r="F93" i="3"/>
  <c r="E93" i="3"/>
  <c r="C93" i="3"/>
  <c r="DC85" i="3"/>
  <c r="DB85" i="3"/>
  <c r="DA85" i="3"/>
  <c r="CZ85" i="3"/>
  <c r="CY85" i="3"/>
  <c r="CX85" i="3"/>
  <c r="CW85" i="3"/>
  <c r="CU85" i="3"/>
  <c r="CT85" i="3"/>
  <c r="CS85" i="3"/>
  <c r="CR85" i="3"/>
  <c r="CP85" i="3"/>
  <c r="CO85" i="3"/>
  <c r="CN85" i="3"/>
  <c r="CM85" i="3"/>
  <c r="CK85" i="3"/>
  <c r="CJ85" i="3"/>
  <c r="CI85" i="3"/>
  <c r="CH85" i="3"/>
  <c r="CF85" i="3"/>
  <c r="CE85" i="3"/>
  <c r="CD85" i="3"/>
  <c r="CB85" i="3"/>
  <c r="CA85" i="3"/>
  <c r="BZ85" i="3"/>
  <c r="BY85" i="3"/>
  <c r="BX85" i="3"/>
  <c r="BV85" i="3"/>
  <c r="BU85" i="3"/>
  <c r="BS85" i="3"/>
  <c r="BR85" i="3"/>
  <c r="BQ85" i="3"/>
  <c r="BP85" i="3"/>
  <c r="BN85" i="3"/>
  <c r="BM85" i="3"/>
  <c r="BL85" i="3"/>
  <c r="BK85" i="3"/>
  <c r="BJ85" i="3"/>
  <c r="BH85" i="3"/>
  <c r="BG85" i="3"/>
  <c r="BF85" i="3"/>
  <c r="BE85" i="3"/>
  <c r="BD85" i="3"/>
  <c r="BC85" i="3"/>
  <c r="BB85" i="3"/>
  <c r="AZ85" i="3"/>
  <c r="AY85" i="3"/>
  <c r="AX85" i="3"/>
  <c r="AW85" i="3"/>
  <c r="AV85" i="3"/>
  <c r="AU85" i="3"/>
  <c r="AS85" i="3"/>
  <c r="AR85" i="3"/>
  <c r="AQ85" i="3"/>
  <c r="AP85" i="3"/>
  <c r="AN85" i="3"/>
  <c r="AM85" i="3"/>
  <c r="AL85" i="3"/>
  <c r="AK85" i="3"/>
  <c r="AI85" i="3"/>
  <c r="AH85" i="3"/>
  <c r="AG85" i="3"/>
  <c r="AF85" i="3"/>
  <c r="AE85" i="3"/>
  <c r="AC85" i="3"/>
  <c r="AB85" i="3"/>
  <c r="Z85" i="3"/>
  <c r="Y85" i="3"/>
  <c r="X85" i="3"/>
  <c r="V85" i="3"/>
  <c r="U85" i="3"/>
  <c r="T85" i="3"/>
  <c r="S85" i="3"/>
  <c r="R85" i="3"/>
  <c r="Q85" i="3"/>
  <c r="O85" i="3"/>
  <c r="N85" i="3"/>
  <c r="M85" i="3"/>
  <c r="K85" i="3"/>
  <c r="J85" i="3"/>
  <c r="I85" i="3"/>
  <c r="G85" i="3"/>
  <c r="F85" i="3"/>
  <c r="E85" i="3"/>
  <c r="C85" i="3"/>
  <c r="DC84" i="3"/>
  <c r="DB84" i="3"/>
  <c r="DA84" i="3"/>
  <c r="CZ84" i="3"/>
  <c r="CY84" i="3"/>
  <c r="CX84" i="3"/>
  <c r="CW84" i="3"/>
  <c r="CU84" i="3"/>
  <c r="CT84" i="3"/>
  <c r="CS84" i="3"/>
  <c r="CR84" i="3"/>
  <c r="CP84" i="3"/>
  <c r="CO84" i="3"/>
  <c r="CN84" i="3"/>
  <c r="CM84" i="3"/>
  <c r="CK84" i="3"/>
  <c r="CJ84" i="3"/>
  <c r="CI84" i="3"/>
  <c r="CH84" i="3"/>
  <c r="CF84" i="3"/>
  <c r="CE84" i="3"/>
  <c r="CD84" i="3"/>
  <c r="CB84" i="3"/>
  <c r="CA84" i="3"/>
  <c r="BZ84" i="3"/>
  <c r="BY84" i="3"/>
  <c r="BX84" i="3"/>
  <c r="BV84" i="3"/>
  <c r="BU84" i="3"/>
  <c r="BS84" i="3"/>
  <c r="BR84" i="3"/>
  <c r="BQ84" i="3"/>
  <c r="BP84" i="3"/>
  <c r="BN84" i="3"/>
  <c r="BM84" i="3"/>
  <c r="BL84" i="3"/>
  <c r="BK84" i="3"/>
  <c r="BJ84" i="3"/>
  <c r="BH84" i="3"/>
  <c r="BG84" i="3"/>
  <c r="BF84" i="3"/>
  <c r="BE84" i="3"/>
  <c r="BD84" i="3"/>
  <c r="BC84" i="3"/>
  <c r="BB84" i="3"/>
  <c r="AZ84" i="3"/>
  <c r="AY84" i="3"/>
  <c r="AX84" i="3"/>
  <c r="AW84" i="3"/>
  <c r="AV84" i="3"/>
  <c r="AU84" i="3"/>
  <c r="AS84" i="3"/>
  <c r="AR84" i="3"/>
  <c r="AQ84" i="3"/>
  <c r="AP84" i="3"/>
  <c r="AN84" i="3"/>
  <c r="AM84" i="3"/>
  <c r="AL84" i="3"/>
  <c r="AK84" i="3"/>
  <c r="AI84" i="3"/>
  <c r="AH84" i="3"/>
  <c r="AG84" i="3"/>
  <c r="AF84" i="3"/>
  <c r="AE84" i="3"/>
  <c r="AC84" i="3"/>
  <c r="AB84" i="3"/>
  <c r="Z84" i="3"/>
  <c r="Y84" i="3"/>
  <c r="X84" i="3"/>
  <c r="V84" i="3"/>
  <c r="U84" i="3"/>
  <c r="T84" i="3"/>
  <c r="S84" i="3"/>
  <c r="R84" i="3"/>
  <c r="Q84" i="3"/>
  <c r="O84" i="3"/>
  <c r="N84" i="3"/>
  <c r="M84" i="3"/>
  <c r="K84" i="3"/>
  <c r="J84" i="3"/>
  <c r="I84" i="3"/>
  <c r="G84" i="3"/>
  <c r="F84" i="3"/>
  <c r="E84" i="3"/>
  <c r="C84" i="3"/>
  <c r="DC76" i="3"/>
  <c r="DB76" i="3"/>
  <c r="DA76" i="3"/>
  <c r="CZ76" i="3"/>
  <c r="CY76" i="3"/>
  <c r="CX76" i="3"/>
  <c r="CW76" i="3"/>
  <c r="CU76" i="3"/>
  <c r="CT76" i="3"/>
  <c r="CS76" i="3"/>
  <c r="CR76" i="3"/>
  <c r="CP76" i="3"/>
  <c r="CO76" i="3"/>
  <c r="CN76" i="3"/>
  <c r="CM76" i="3"/>
  <c r="CK76" i="3"/>
  <c r="CJ76" i="3"/>
  <c r="CI76" i="3"/>
  <c r="CH76" i="3"/>
  <c r="CF76" i="3"/>
  <c r="CE76" i="3"/>
  <c r="CD76" i="3"/>
  <c r="CB76" i="3"/>
  <c r="CA76" i="3"/>
  <c r="BZ76" i="3"/>
  <c r="BY76" i="3"/>
  <c r="BX76" i="3"/>
  <c r="BV76" i="3"/>
  <c r="BU76" i="3"/>
  <c r="BS76" i="3"/>
  <c r="BR76" i="3"/>
  <c r="BQ76" i="3"/>
  <c r="BP76" i="3"/>
  <c r="BN76" i="3"/>
  <c r="BM76" i="3"/>
  <c r="BL76" i="3"/>
  <c r="BK76" i="3"/>
  <c r="BJ76" i="3"/>
  <c r="BH76" i="3"/>
  <c r="BG76" i="3"/>
  <c r="BF76" i="3"/>
  <c r="BE76" i="3"/>
  <c r="BD76" i="3"/>
  <c r="BC76" i="3"/>
  <c r="BB76" i="3"/>
  <c r="AZ76" i="3"/>
  <c r="AY76" i="3"/>
  <c r="AX76" i="3"/>
  <c r="AW76" i="3"/>
  <c r="AV76" i="3"/>
  <c r="AU76" i="3"/>
  <c r="AS76" i="3"/>
  <c r="AR76" i="3"/>
  <c r="AQ76" i="3"/>
  <c r="AP76" i="3"/>
  <c r="AN76" i="3"/>
  <c r="AM76" i="3"/>
  <c r="AL76" i="3"/>
  <c r="AK76" i="3"/>
  <c r="AI76" i="3"/>
  <c r="AH76" i="3"/>
  <c r="AG76" i="3"/>
  <c r="AF76" i="3"/>
  <c r="AE76" i="3"/>
  <c r="AC76" i="3"/>
  <c r="AB76" i="3"/>
  <c r="Z76" i="3"/>
  <c r="Y76" i="3"/>
  <c r="X76" i="3"/>
  <c r="V76" i="3"/>
  <c r="U76" i="3"/>
  <c r="T76" i="3"/>
  <c r="S76" i="3"/>
  <c r="R76" i="3"/>
  <c r="Q76" i="3"/>
  <c r="O76" i="3"/>
  <c r="N76" i="3"/>
  <c r="M76" i="3"/>
  <c r="K76" i="3"/>
  <c r="J76" i="3"/>
  <c r="I76" i="3"/>
  <c r="G76" i="3"/>
  <c r="F76" i="3"/>
  <c r="E76" i="3"/>
  <c r="C76" i="3"/>
  <c r="DC75" i="3"/>
  <c r="DB75" i="3"/>
  <c r="DA75" i="3"/>
  <c r="CZ75" i="3"/>
  <c r="CY75" i="3"/>
  <c r="CX75" i="3"/>
  <c r="CW75" i="3"/>
  <c r="CU75" i="3"/>
  <c r="CT75" i="3"/>
  <c r="CS75" i="3"/>
  <c r="CR75" i="3"/>
  <c r="CP75" i="3"/>
  <c r="CO75" i="3"/>
  <c r="CN75" i="3"/>
  <c r="CM75" i="3"/>
  <c r="CK75" i="3"/>
  <c r="CJ75" i="3"/>
  <c r="CI75" i="3"/>
  <c r="CH75" i="3"/>
  <c r="CF75" i="3"/>
  <c r="CE75" i="3"/>
  <c r="CD75" i="3"/>
  <c r="CB75" i="3"/>
  <c r="CA75" i="3"/>
  <c r="BZ75" i="3"/>
  <c r="BY75" i="3"/>
  <c r="BX75" i="3"/>
  <c r="BV75" i="3"/>
  <c r="BU75" i="3"/>
  <c r="BS75" i="3"/>
  <c r="BR75" i="3"/>
  <c r="BQ75" i="3"/>
  <c r="BP75" i="3"/>
  <c r="BN75" i="3"/>
  <c r="BM75" i="3"/>
  <c r="BL75" i="3"/>
  <c r="BK75" i="3"/>
  <c r="BJ75" i="3"/>
  <c r="BH75" i="3"/>
  <c r="BG75" i="3"/>
  <c r="BF75" i="3"/>
  <c r="BE75" i="3"/>
  <c r="BD75" i="3"/>
  <c r="BC75" i="3"/>
  <c r="BB75" i="3"/>
  <c r="AZ75" i="3"/>
  <c r="AY75" i="3"/>
  <c r="AX75" i="3"/>
  <c r="AW75" i="3"/>
  <c r="AV75" i="3"/>
  <c r="AU75" i="3"/>
  <c r="AS75" i="3"/>
  <c r="AR75" i="3"/>
  <c r="AQ75" i="3"/>
  <c r="AP75" i="3"/>
  <c r="AN75" i="3"/>
  <c r="AM75" i="3"/>
  <c r="AL75" i="3"/>
  <c r="AK75" i="3"/>
  <c r="AI75" i="3"/>
  <c r="AH75" i="3"/>
  <c r="AG75" i="3"/>
  <c r="AF75" i="3"/>
  <c r="AE75" i="3"/>
  <c r="AC75" i="3"/>
  <c r="AB75" i="3"/>
  <c r="Z75" i="3"/>
  <c r="Y75" i="3"/>
  <c r="X75" i="3"/>
  <c r="V75" i="3"/>
  <c r="U75" i="3"/>
  <c r="T75" i="3"/>
  <c r="S75" i="3"/>
  <c r="R75" i="3"/>
  <c r="Q75" i="3"/>
  <c r="O75" i="3"/>
  <c r="N75" i="3"/>
  <c r="M75" i="3"/>
  <c r="K75" i="3"/>
  <c r="J75" i="3"/>
  <c r="I75" i="3"/>
  <c r="G75" i="3"/>
  <c r="F75" i="3"/>
  <c r="E75" i="3"/>
  <c r="C75" i="3"/>
  <c r="DC67" i="3"/>
  <c r="DB67" i="3"/>
  <c r="DA67" i="3"/>
  <c r="CZ67" i="3"/>
  <c r="CY67" i="3"/>
  <c r="CX67" i="3"/>
  <c r="CW67" i="3"/>
  <c r="CU67" i="3"/>
  <c r="CT67" i="3"/>
  <c r="CS67" i="3"/>
  <c r="CR67" i="3"/>
  <c r="CP67" i="3"/>
  <c r="CO67" i="3"/>
  <c r="CN67" i="3"/>
  <c r="CM67" i="3"/>
  <c r="CK67" i="3"/>
  <c r="CJ67" i="3"/>
  <c r="CI67" i="3"/>
  <c r="CH67" i="3"/>
  <c r="CF67" i="3"/>
  <c r="CE67" i="3"/>
  <c r="CD67" i="3"/>
  <c r="CB67" i="3"/>
  <c r="CA67" i="3"/>
  <c r="BZ67" i="3"/>
  <c r="BY67" i="3"/>
  <c r="BX67" i="3"/>
  <c r="BV67" i="3"/>
  <c r="BU67" i="3"/>
  <c r="BS67" i="3"/>
  <c r="BR67" i="3"/>
  <c r="BQ67" i="3"/>
  <c r="BP67" i="3"/>
  <c r="BN67" i="3"/>
  <c r="BM67" i="3"/>
  <c r="BL67" i="3"/>
  <c r="BK67" i="3"/>
  <c r="BJ67" i="3"/>
  <c r="BH67" i="3"/>
  <c r="BG67" i="3"/>
  <c r="BF67" i="3"/>
  <c r="BE67" i="3"/>
  <c r="BD67" i="3"/>
  <c r="BC67" i="3"/>
  <c r="BB67" i="3"/>
  <c r="AZ67" i="3"/>
  <c r="AY67" i="3"/>
  <c r="AX67" i="3"/>
  <c r="AW67" i="3"/>
  <c r="AV67" i="3"/>
  <c r="AU67" i="3"/>
  <c r="AS67" i="3"/>
  <c r="AR67" i="3"/>
  <c r="AQ67" i="3"/>
  <c r="AP67" i="3"/>
  <c r="AN67" i="3"/>
  <c r="AM67" i="3"/>
  <c r="AL67" i="3"/>
  <c r="AK67" i="3"/>
  <c r="AI67" i="3"/>
  <c r="AH67" i="3"/>
  <c r="AG67" i="3"/>
  <c r="AF67" i="3"/>
  <c r="AE67" i="3"/>
  <c r="AC67" i="3"/>
  <c r="AB67" i="3"/>
  <c r="Z67" i="3"/>
  <c r="Y67" i="3"/>
  <c r="X67" i="3"/>
  <c r="V67" i="3"/>
  <c r="U67" i="3"/>
  <c r="T67" i="3"/>
  <c r="S67" i="3"/>
  <c r="R67" i="3"/>
  <c r="Q67" i="3"/>
  <c r="O67" i="3"/>
  <c r="N67" i="3"/>
  <c r="M67" i="3"/>
  <c r="K67" i="3"/>
  <c r="J67" i="3"/>
  <c r="I67" i="3"/>
  <c r="G67" i="3"/>
  <c r="F67" i="3"/>
  <c r="E67" i="3"/>
  <c r="C67" i="3"/>
  <c r="DC66" i="3"/>
  <c r="DB66" i="3"/>
  <c r="DA66" i="3"/>
  <c r="CZ66" i="3"/>
  <c r="CY66" i="3"/>
  <c r="CX66" i="3"/>
  <c r="CW66" i="3"/>
  <c r="CU66" i="3"/>
  <c r="CT66" i="3"/>
  <c r="CS66" i="3"/>
  <c r="CR66" i="3"/>
  <c r="CP66" i="3"/>
  <c r="CO66" i="3"/>
  <c r="CN66" i="3"/>
  <c r="CM66" i="3"/>
  <c r="CK66" i="3"/>
  <c r="CJ66" i="3"/>
  <c r="CI66" i="3"/>
  <c r="CH66" i="3"/>
  <c r="CF66" i="3"/>
  <c r="CE66" i="3"/>
  <c r="CD66" i="3"/>
  <c r="CB66" i="3"/>
  <c r="CA66" i="3"/>
  <c r="BZ66" i="3"/>
  <c r="BY66" i="3"/>
  <c r="BX66" i="3"/>
  <c r="BV66" i="3"/>
  <c r="BU66" i="3"/>
  <c r="BS66" i="3"/>
  <c r="BR66" i="3"/>
  <c r="BQ66" i="3"/>
  <c r="BP66" i="3"/>
  <c r="BN66" i="3"/>
  <c r="BM66" i="3"/>
  <c r="BL66" i="3"/>
  <c r="BK66" i="3"/>
  <c r="BJ66" i="3"/>
  <c r="BH66" i="3"/>
  <c r="BG66" i="3"/>
  <c r="BF66" i="3"/>
  <c r="BE66" i="3"/>
  <c r="BD66" i="3"/>
  <c r="BC66" i="3"/>
  <c r="BB66" i="3"/>
  <c r="AZ66" i="3"/>
  <c r="AY66" i="3"/>
  <c r="AX66" i="3"/>
  <c r="AW66" i="3"/>
  <c r="AV66" i="3"/>
  <c r="AU66" i="3"/>
  <c r="AS66" i="3"/>
  <c r="AR66" i="3"/>
  <c r="AQ66" i="3"/>
  <c r="AP66" i="3"/>
  <c r="AN66" i="3"/>
  <c r="AM66" i="3"/>
  <c r="AL66" i="3"/>
  <c r="AK66" i="3"/>
  <c r="AI66" i="3"/>
  <c r="AH66" i="3"/>
  <c r="AG66" i="3"/>
  <c r="AF66" i="3"/>
  <c r="AE66" i="3"/>
  <c r="AC66" i="3"/>
  <c r="AB66" i="3"/>
  <c r="Z66" i="3"/>
  <c r="Y66" i="3"/>
  <c r="X66" i="3"/>
  <c r="V66" i="3"/>
  <c r="U66" i="3"/>
  <c r="T66" i="3"/>
  <c r="S66" i="3"/>
  <c r="R66" i="3"/>
  <c r="Q66" i="3"/>
  <c r="O66" i="3"/>
  <c r="N66" i="3"/>
  <c r="M66" i="3"/>
  <c r="K66" i="3"/>
  <c r="J66" i="3"/>
  <c r="I66" i="3"/>
  <c r="G66" i="3"/>
  <c r="F66" i="3"/>
  <c r="E66" i="3"/>
  <c r="C66" i="3"/>
  <c r="DC58" i="3"/>
  <c r="DB58" i="3"/>
  <c r="DA58" i="3"/>
  <c r="CZ58" i="3"/>
  <c r="CY58" i="3"/>
  <c r="CX58" i="3"/>
  <c r="CW58" i="3"/>
  <c r="CU58" i="3"/>
  <c r="CT58" i="3"/>
  <c r="CS58" i="3"/>
  <c r="CR58" i="3"/>
  <c r="CP58" i="3"/>
  <c r="CO58" i="3"/>
  <c r="CN58" i="3"/>
  <c r="CM58" i="3"/>
  <c r="CK58" i="3"/>
  <c r="CJ58" i="3"/>
  <c r="CI58" i="3"/>
  <c r="CH58" i="3"/>
  <c r="CF58" i="3"/>
  <c r="CE58" i="3"/>
  <c r="CD58" i="3"/>
  <c r="CB58" i="3"/>
  <c r="CA58" i="3"/>
  <c r="BZ58" i="3"/>
  <c r="BY58" i="3"/>
  <c r="BX58" i="3"/>
  <c r="BV58" i="3"/>
  <c r="BU58" i="3"/>
  <c r="BS58" i="3"/>
  <c r="BR58" i="3"/>
  <c r="BQ58" i="3"/>
  <c r="BP58" i="3"/>
  <c r="BN58" i="3"/>
  <c r="BM58" i="3"/>
  <c r="BL58" i="3"/>
  <c r="BK58" i="3"/>
  <c r="BJ58" i="3"/>
  <c r="BH58" i="3"/>
  <c r="BG58" i="3"/>
  <c r="BF58" i="3"/>
  <c r="BE58" i="3"/>
  <c r="BD58" i="3"/>
  <c r="BC58" i="3"/>
  <c r="BB58" i="3"/>
  <c r="AZ58" i="3"/>
  <c r="AY58" i="3"/>
  <c r="AX58" i="3"/>
  <c r="AW58" i="3"/>
  <c r="AV58" i="3"/>
  <c r="AU58" i="3"/>
  <c r="AS58" i="3"/>
  <c r="AR58" i="3"/>
  <c r="AQ58" i="3"/>
  <c r="AP58" i="3"/>
  <c r="AN58" i="3"/>
  <c r="AM58" i="3"/>
  <c r="AL58" i="3"/>
  <c r="AK58" i="3"/>
  <c r="AI58" i="3"/>
  <c r="AH58" i="3"/>
  <c r="AG58" i="3"/>
  <c r="AF58" i="3"/>
  <c r="AE58" i="3"/>
  <c r="AC58" i="3"/>
  <c r="AB58" i="3"/>
  <c r="Z58" i="3"/>
  <c r="Y58" i="3"/>
  <c r="X58" i="3"/>
  <c r="V58" i="3"/>
  <c r="U58" i="3"/>
  <c r="T58" i="3"/>
  <c r="S58" i="3"/>
  <c r="R58" i="3"/>
  <c r="Q58" i="3"/>
  <c r="O58" i="3"/>
  <c r="N58" i="3"/>
  <c r="M58" i="3"/>
  <c r="K58" i="3"/>
  <c r="J58" i="3"/>
  <c r="I58" i="3"/>
  <c r="G58" i="3"/>
  <c r="F58" i="3"/>
  <c r="E58" i="3"/>
  <c r="C58" i="3"/>
  <c r="DC57" i="3"/>
  <c r="DB57" i="3"/>
  <c r="DA57" i="3"/>
  <c r="CZ57" i="3"/>
  <c r="CY57" i="3"/>
  <c r="CX57" i="3"/>
  <c r="CW57" i="3"/>
  <c r="CU57" i="3"/>
  <c r="CT57" i="3"/>
  <c r="CS57" i="3"/>
  <c r="CR57" i="3"/>
  <c r="CP57" i="3"/>
  <c r="CO57" i="3"/>
  <c r="CN57" i="3"/>
  <c r="CM57" i="3"/>
  <c r="CK57" i="3"/>
  <c r="CJ57" i="3"/>
  <c r="CI57" i="3"/>
  <c r="CH57" i="3"/>
  <c r="CF57" i="3"/>
  <c r="CE57" i="3"/>
  <c r="CD57" i="3"/>
  <c r="CB57" i="3"/>
  <c r="CA57" i="3"/>
  <c r="BZ57" i="3"/>
  <c r="BY57" i="3"/>
  <c r="BX57" i="3"/>
  <c r="BV57" i="3"/>
  <c r="BU57" i="3"/>
  <c r="BS57" i="3"/>
  <c r="BR57" i="3"/>
  <c r="BQ57" i="3"/>
  <c r="BP57" i="3"/>
  <c r="BN57" i="3"/>
  <c r="BM57" i="3"/>
  <c r="BL57" i="3"/>
  <c r="BK57" i="3"/>
  <c r="BJ57" i="3"/>
  <c r="BH57" i="3"/>
  <c r="BG57" i="3"/>
  <c r="BF57" i="3"/>
  <c r="BE57" i="3"/>
  <c r="BD57" i="3"/>
  <c r="BC57" i="3"/>
  <c r="BB57" i="3"/>
  <c r="AZ57" i="3"/>
  <c r="AY57" i="3"/>
  <c r="AX57" i="3"/>
  <c r="AW57" i="3"/>
  <c r="AV57" i="3"/>
  <c r="AU57" i="3"/>
  <c r="AS57" i="3"/>
  <c r="AR57" i="3"/>
  <c r="AQ57" i="3"/>
  <c r="AP57" i="3"/>
  <c r="AN57" i="3"/>
  <c r="AM57" i="3"/>
  <c r="AL57" i="3"/>
  <c r="AK57" i="3"/>
  <c r="AI57" i="3"/>
  <c r="AH57" i="3"/>
  <c r="AG57" i="3"/>
  <c r="AF57" i="3"/>
  <c r="AE57" i="3"/>
  <c r="AC57" i="3"/>
  <c r="AB57" i="3"/>
  <c r="Z57" i="3"/>
  <c r="Y57" i="3"/>
  <c r="X57" i="3"/>
  <c r="V57" i="3"/>
  <c r="U57" i="3"/>
  <c r="T57" i="3"/>
  <c r="S57" i="3"/>
  <c r="R57" i="3"/>
  <c r="Q57" i="3"/>
  <c r="O57" i="3"/>
  <c r="N57" i="3"/>
  <c r="M57" i="3"/>
  <c r="K57" i="3"/>
  <c r="J57" i="3"/>
  <c r="I57" i="3"/>
  <c r="G57" i="3"/>
  <c r="F57" i="3"/>
  <c r="E57" i="3"/>
  <c r="C57" i="3"/>
  <c r="DC49" i="3"/>
  <c r="DB49" i="3"/>
  <c r="DA49" i="3"/>
  <c r="CZ49" i="3"/>
  <c r="CY49" i="3"/>
  <c r="CX49" i="3"/>
  <c r="CW49" i="3"/>
  <c r="DC48" i="3"/>
  <c r="DB48" i="3"/>
  <c r="DA48" i="3"/>
  <c r="CZ48" i="3"/>
  <c r="CY48" i="3"/>
  <c r="CX48" i="3"/>
  <c r="CW48" i="3"/>
  <c r="CU49" i="3"/>
  <c r="CT49" i="3"/>
  <c r="CS49" i="3"/>
  <c r="CR49" i="3"/>
  <c r="CU48" i="3"/>
  <c r="CT48" i="3"/>
  <c r="CS48" i="3"/>
  <c r="CR48" i="3"/>
  <c r="CP49" i="3"/>
  <c r="CO49" i="3"/>
  <c r="CN49" i="3"/>
  <c r="CM49" i="3"/>
  <c r="CP48" i="3"/>
  <c r="CO48" i="3"/>
  <c r="CN48" i="3"/>
  <c r="CM48" i="3"/>
  <c r="CK49" i="3"/>
  <c r="CJ49" i="3"/>
  <c r="CI49" i="3"/>
  <c r="CH49" i="3"/>
  <c r="CK48" i="3"/>
  <c r="CJ48" i="3"/>
  <c r="CI48" i="3"/>
  <c r="CH48" i="3"/>
  <c r="CF49" i="3"/>
  <c r="CE49" i="3"/>
  <c r="CD49" i="3"/>
  <c r="CF48" i="3"/>
  <c r="CE48" i="3"/>
  <c r="CD48" i="3"/>
  <c r="CB49" i="3"/>
  <c r="CA49" i="3"/>
  <c r="BZ49" i="3"/>
  <c r="BY49" i="3"/>
  <c r="BX49" i="3"/>
  <c r="CB48" i="3"/>
  <c r="CA48" i="3"/>
  <c r="BZ48" i="3"/>
  <c r="BY48" i="3"/>
  <c r="BX48" i="3"/>
  <c r="BV49" i="3"/>
  <c r="BU49" i="3"/>
  <c r="BV48" i="3"/>
  <c r="BU48" i="3"/>
  <c r="BS49" i="3"/>
  <c r="BR49" i="3"/>
  <c r="BQ49" i="3"/>
  <c r="BP49" i="3"/>
  <c r="BS48" i="3"/>
  <c r="BR48" i="3"/>
  <c r="BQ48" i="3"/>
  <c r="BP48" i="3"/>
  <c r="BN49" i="3"/>
  <c r="BM49" i="3"/>
  <c r="BL49" i="3"/>
  <c r="BK49" i="3"/>
  <c r="BJ49" i="3"/>
  <c r="BN48" i="3"/>
  <c r="BM48" i="3"/>
  <c r="BL48" i="3"/>
  <c r="BK48" i="3"/>
  <c r="BJ48" i="3"/>
  <c r="BH49" i="3"/>
  <c r="BG49" i="3"/>
  <c r="BF49" i="3"/>
  <c r="BE49" i="3"/>
  <c r="BD49" i="3"/>
  <c r="BC49" i="3"/>
  <c r="BB49" i="3"/>
  <c r="BH48" i="3"/>
  <c r="BG48" i="3"/>
  <c r="BF48" i="3"/>
  <c r="BE48" i="3"/>
  <c r="BD48" i="3"/>
  <c r="BC48" i="3"/>
  <c r="BB48" i="3"/>
  <c r="AZ49" i="3"/>
  <c r="AY49" i="3"/>
  <c r="AX49" i="3"/>
  <c r="AW49" i="3"/>
  <c r="AV49" i="3"/>
  <c r="AU49" i="3"/>
  <c r="AZ48" i="3"/>
  <c r="AY48" i="3"/>
  <c r="AX48" i="3"/>
  <c r="AW48" i="3"/>
  <c r="AV48" i="3"/>
  <c r="AU48" i="3"/>
  <c r="AS49" i="3"/>
  <c r="AR49" i="3"/>
  <c r="AQ49" i="3"/>
  <c r="AP49" i="3"/>
  <c r="AS48" i="3"/>
  <c r="AR48" i="3"/>
  <c r="AQ48" i="3"/>
  <c r="AP48" i="3"/>
  <c r="AN49" i="3"/>
  <c r="AM49" i="3"/>
  <c r="AL49" i="3"/>
  <c r="AK49" i="3"/>
  <c r="AN48" i="3"/>
  <c r="AM48" i="3"/>
  <c r="AL48" i="3"/>
  <c r="AK48" i="3"/>
  <c r="AI49" i="3"/>
  <c r="AH49" i="3"/>
  <c r="AG49" i="3"/>
  <c r="AF49" i="3"/>
  <c r="AE49" i="3"/>
  <c r="AI48" i="3"/>
  <c r="AH48" i="3"/>
  <c r="AG48" i="3"/>
  <c r="AF48" i="3"/>
  <c r="AE48" i="3"/>
  <c r="AC49" i="3"/>
  <c r="AB49" i="3"/>
  <c r="AC48" i="3"/>
  <c r="AB48" i="3"/>
  <c r="Z49" i="3"/>
  <c r="Y49" i="3"/>
  <c r="X49" i="3"/>
  <c r="Z48" i="3"/>
  <c r="Y48" i="3"/>
  <c r="X48" i="3"/>
  <c r="V49" i="3"/>
  <c r="U49" i="3"/>
  <c r="T49" i="3"/>
  <c r="V48" i="3"/>
  <c r="U48" i="3"/>
  <c r="T48" i="3"/>
  <c r="S49" i="3"/>
  <c r="R49" i="3"/>
  <c r="Q49" i="3"/>
  <c r="S48" i="3"/>
  <c r="R48" i="3"/>
  <c r="Q48" i="3"/>
  <c r="O49" i="3"/>
  <c r="N49" i="3"/>
  <c r="M49" i="3"/>
  <c r="O48" i="3"/>
  <c r="N48" i="3"/>
  <c r="M48" i="3"/>
  <c r="K49" i="3"/>
  <c r="J49" i="3"/>
  <c r="I49" i="3"/>
  <c r="K48" i="3"/>
  <c r="J48" i="3"/>
  <c r="I48" i="3"/>
  <c r="G49" i="3"/>
  <c r="F49" i="3"/>
  <c r="E49" i="3"/>
  <c r="G48" i="3"/>
  <c r="F48" i="3"/>
  <c r="E48" i="3"/>
  <c r="C49" i="3"/>
  <c r="C48" i="3"/>
</calcChain>
</file>

<file path=xl/sharedStrings.xml><?xml version="1.0" encoding="utf-8"?>
<sst xmlns="http://schemas.openxmlformats.org/spreadsheetml/2006/main" count="1614" uniqueCount="385">
  <si>
    <t>Total</t>
  </si>
  <si>
    <t>%</t>
  </si>
  <si>
    <t>Keeping inflation under control</t>
  </si>
  <si>
    <t>Promoting job creation</t>
  </si>
  <si>
    <t>Reduce inflation even if unemployment rises</t>
  </si>
  <si>
    <t>Keep unemployment low even if inflation remains elevated</t>
  </si>
  <si>
    <t>Cutting rates now even if inflation increases as a result</t>
  </si>
  <si>
    <t>Prices rising too quickly</t>
  </si>
  <si>
    <t>Wages not rising quickly enough</t>
  </si>
  <si>
    <t>Higher prices for everyday items like groceries</t>
  </si>
  <si>
    <t>Higher interest rates that make it more expensive to buy a home or car</t>
  </si>
  <si>
    <t>Too easy</t>
  </si>
  <si>
    <t>Too hard</t>
  </si>
  <si>
    <t>About right</t>
  </si>
  <si>
    <t>Strongly favor</t>
  </si>
  <si>
    <t>Somewhat favor</t>
  </si>
  <si>
    <t>Somewhat oppose</t>
  </si>
  <si>
    <t>Strongly oppose</t>
  </si>
  <si>
    <t>Build more homes in your community to make housing more affordable, even if it changes the character of the area</t>
  </si>
  <si>
    <t>Restrict new homes to preserve the character of the area, even if housing stays expensive</t>
  </si>
  <si>
    <t>Very concerned</t>
  </si>
  <si>
    <t>Somewhat concerned</t>
  </si>
  <si>
    <t>Not very concerned</t>
  </si>
  <si>
    <t>Not at all concerned</t>
  </si>
  <si>
    <t>Local governments</t>
  </si>
  <si>
    <t>State governments</t>
  </si>
  <si>
    <t>The federal government</t>
  </si>
  <si>
    <t>Should</t>
  </si>
  <si>
    <t>Should not</t>
  </si>
  <si>
    <t>Not sure</t>
  </si>
  <si>
    <t>Keeping energy affordable and reliable (e.g. avoiding power outages)</t>
  </si>
  <si>
    <t>Reducing greenhouse gas emissions more quickly</t>
  </si>
  <si>
    <t>Yes, willing</t>
  </si>
  <si>
    <t>No, not willing</t>
  </si>
  <si>
    <t>Strongly support</t>
  </si>
  <si>
    <t>Somewhat support</t>
  </si>
  <si>
    <t>Strongly favorable</t>
  </si>
  <si>
    <t>Somewhat favorable</t>
  </si>
  <si>
    <t>Somewhat unfavorable</t>
  </si>
  <si>
    <t>Strongly unfavorable</t>
  </si>
  <si>
    <t>Haven't heard enough to say</t>
  </si>
  <si>
    <t>Never heard of it</t>
  </si>
  <si>
    <t>selected</t>
  </si>
  <si>
    <t>not selected</t>
  </si>
  <si>
    <t>Other</t>
  </si>
  <si>
    <t>Unsure</t>
  </si>
  <si>
    <t>Increase your taxes by $1500 per year</t>
  </si>
  <si>
    <t>Cut benefits to all existing retirees by $5000 per year</t>
  </si>
  <si>
    <t>Cut benefits to retirees with a net worth of over $1 million, including the value of their homes, by $15,000 per year.</t>
  </si>
  <si>
    <t>Raise taxes on current workers to maintain benefits for current retirees</t>
  </si>
  <si>
    <t>Reduce benefits for current retirees to protect current workers from higher taxes</t>
  </si>
  <si>
    <t>Raise taxes on workers by about $2,400 per year</t>
  </si>
  <si>
    <t>Increase premiums for Medicare beneficiaries by about $1,000 per year</t>
  </si>
  <si>
    <t>Reduce the services Medicare covers to lower costs</t>
  </si>
  <si>
    <t>Reducing the federal deficit</t>
  </si>
  <si>
    <t>Expanding public benefits and services</t>
  </si>
  <si>
    <t>Cutting taxes</t>
  </si>
  <si>
    <t>None- $0</t>
  </si>
  <si>
    <t>$1-$1000</t>
  </si>
  <si>
    <t>$1001-$5000</t>
  </si>
  <si>
    <t>More than $5,000 per year</t>
  </si>
  <si>
    <t>Less than $1 billion per year</t>
  </si>
  <si>
    <t>$1 billion - $10 billion</t>
  </si>
  <si>
    <t>Between $10 billion and $100 billion</t>
  </si>
  <si>
    <t>$100 billion to $1 trillion</t>
  </si>
  <si>
    <t>More than $1 trillion per year</t>
  </si>
  <si>
    <t>Sped up</t>
  </si>
  <si>
    <t>Stayed the same</t>
  </si>
  <si>
    <t>Slowed down</t>
  </si>
  <si>
    <t>Very optimistic</t>
  </si>
  <si>
    <t>Somewhat optimistic</t>
  </si>
  <si>
    <t>Somewhat pessimistic</t>
  </si>
  <si>
    <t>Very pessimistic</t>
  </si>
  <si>
    <t>More tightly regulated</t>
  </si>
  <si>
    <t>Less regulated</t>
  </si>
  <si>
    <t>About the same</t>
  </si>
  <si>
    <t>Protecting jobs and privacy</t>
  </si>
  <si>
    <t>Encouraging faster innovation</t>
  </si>
  <si>
    <t>A little concerned</t>
  </si>
  <si>
    <t>The United States must move quickly in artificial intelligence (AI) to stay ahead of China</t>
  </si>
  <si>
    <t>The U.S. should move cautiously in artificial intelligence (AI) to protect American jobs and privacy</t>
  </si>
  <si>
    <t>Yes</t>
  </si>
  <si>
    <t>No</t>
  </si>
  <si>
    <t>Focusing on economic stability and employment for American workers</t>
  </si>
  <si>
    <t>Increase unemployment insurance for people who lose their jobs</t>
  </si>
  <si>
    <t>Regulate and slow the development of artificial intelligence</t>
  </si>
  <si>
    <t>Keeping prices low through free trade, even if it means relying more on other countries for goods</t>
  </si>
  <si>
    <t>Strengthening domestic manufacturing, even if it costs your household about $1,000 more per year in higher prices</t>
  </si>
  <si>
    <t>Don't care either way</t>
  </si>
  <si>
    <t>Favor</t>
  </si>
  <si>
    <t>Oppose</t>
  </si>
  <si>
    <t>Ally</t>
  </si>
  <si>
    <t>Adversary</t>
  </si>
  <si>
    <t>Neither</t>
  </si>
  <si>
    <t>Not Sure</t>
  </si>
  <si>
    <t>Pursue closer economic relations</t>
  </si>
  <si>
    <t>Maintain current level</t>
  </si>
  <si>
    <t>Reduce economic ties</t>
  </si>
  <si>
    <t>More</t>
  </si>
  <si>
    <t>Same</t>
  </si>
  <si>
    <t>Fewer</t>
  </si>
  <si>
    <t>The economy is generally better than the news makes it appear.</t>
  </si>
  <si>
    <t>The economy is generally worse than the news makes it appear.</t>
  </si>
  <si>
    <t>The economy is generally portrayed about accurately in the news.</t>
  </si>
  <si>
    <t>Personal experience</t>
  </si>
  <si>
    <t>Friends and family</t>
  </si>
  <si>
    <t>Traditional news sources, like television, radio, or newspapers.</t>
  </si>
  <si>
    <t>Social media sources like X (Twitter), LinkedIn, or Facebook</t>
  </si>
  <si>
    <t>Reporting from independent journalists, podcasters, or pundits</t>
  </si>
  <si>
    <t>Very trustworthy</t>
  </si>
  <si>
    <t>Somewhat trustworthy</t>
  </si>
  <si>
    <t>Not very trustworthy</t>
  </si>
  <si>
    <t>Not at all trustworthy</t>
  </si>
  <si>
    <t>A lot</t>
  </si>
  <si>
    <t>Somewhat</t>
  </si>
  <si>
    <t>Not too much</t>
  </si>
  <si>
    <t>Not at all</t>
  </si>
  <si>
    <t>Inflation</t>
  </si>
  <si>
    <t>Unemployment</t>
  </si>
  <si>
    <t>Wage growth</t>
  </si>
  <si>
    <t>The stock market</t>
  </si>
  <si>
    <t>Gas and food prices</t>
  </si>
  <si>
    <t>None of these</t>
  </si>
  <si>
    <t>Strongly agree</t>
  </si>
  <si>
    <t>Somewhat agree</t>
  </si>
  <si>
    <t>Somewhat disagree</t>
  </si>
  <si>
    <t>Strongly disagree</t>
  </si>
  <si>
    <t>Agree</t>
  </si>
  <si>
    <t>Disagree</t>
  </si>
  <si>
    <t>Very good for America</t>
  </si>
  <si>
    <t>Somewhat good for America</t>
  </si>
  <si>
    <t>Somewhat bad for America</t>
  </si>
  <si>
    <t>Very bad for America</t>
  </si>
  <si>
    <t>Don't know enough to say</t>
  </si>
  <si>
    <t>Mostly true</t>
  </si>
  <si>
    <t>Somewhat true</t>
  </si>
  <si>
    <t>Somewhat false</t>
  </si>
  <si>
    <t>Mostly false</t>
  </si>
  <si>
    <t>If you had to choose, would you rather the Federal Reserve</t>
  </si>
  <si>
    <t xml:space="preserve">If you had to choose, what do you think is more important for policymakers to focus on right now: </t>
  </si>
  <si>
    <t>If you had to choose, would you prefer…</t>
  </si>
  <si>
    <t xml:space="preserve">Keeping interest rates high to reduce inflation faster </t>
  </si>
  <si>
    <t>Which is the bigger concern for you right now:</t>
  </si>
  <si>
    <t>Which is a bigger concern for you right now</t>
  </si>
  <si>
    <t>Is it too easy, too hard, or about right to build new homes in your community?</t>
  </si>
  <si>
    <t>Do you think it is too easy, too hard, or about right to build factories and manufacturing plants, in your community?</t>
  </si>
  <si>
    <t>Do you think it is too easy, too hard, or about right to build new roads and highways, in your community?</t>
  </si>
  <si>
    <t>[ASK ALL] Do you favor or oppose speeding up the government’s approval process for factories and industrial projects?</t>
  </si>
  <si>
    <t>[ASK HALF] Do you favor or oppose speeding up the government’s approval process for factories and industrial projects, even if it means fewer opportunities for public input and legal challenges?</t>
  </si>
  <si>
    <t>[ASK HALF] Do you favor or oppose speeding up the government’s approval process for factories and industrial projects, even if it means reducing government regulation of business?</t>
  </si>
  <si>
    <t>[ASK ALL] Do you favor or oppose building more housing in your community?</t>
  </si>
  <si>
    <t>[ASK HALF] Do you favor or oppose building more housing in your community, to make housing more affordable in your community?</t>
  </si>
  <si>
    <t>[ASK HALF] Do you favor or oppose building more housing in your community, even if it changed the character of the community?</t>
  </si>
  <si>
    <t xml:space="preserve">If you had to choose, would you rather: </t>
  </si>
  <si>
    <t>Would you support or oppose selling some federal lands (not national parks or protected areas) to make more land available for housing?</t>
  </si>
  <si>
    <t>Overall, how concerned are you that rules and regulations make it too slow and expensive to build factories in America?</t>
  </si>
  <si>
    <t>Overall, how concerned are you that rules and regulations make it too slow and expensive to homes in America?</t>
  </si>
  <si>
    <t>When it comes to approving large projects like factories, ports, or major energy lines, who should have the final authority to approve or block them?</t>
  </si>
  <si>
    <t>Do you think the federal government should or should not take action to reduce greenhouse gas emissions?</t>
  </si>
  <si>
    <t xml:space="preserve">If you had to choose, which should be the higher priority for U.S. energy policy: </t>
  </si>
  <si>
    <t>In order to reduce greenhouse gas emissions more quickly would you be willing to pay $1 per month on your electricity bill?</t>
  </si>
  <si>
    <t>In order to reduce greenhouse gas emissions more quickly would you be willing to pay $10 per month on your electricity bill?</t>
  </si>
  <si>
    <t>In order to reduce greenhouse gas emissions more quickly would you be willing to pay $25 per month on your electricity bill?</t>
  </si>
  <si>
    <t>In order to reduce greenhouse gas emissions more quickly would you be willing to pay $50 per month on your electricity bill?</t>
  </si>
  <si>
    <t>In order to reduce greenhouse gas emissions more quickly would you be willing to pay $100 per month on your electricity bill?</t>
  </si>
  <si>
    <t>Do you support or oppose speeding up approval of building new power plants and transmission lines?</t>
  </si>
  <si>
    <t>Would you support or oppose speeding up approval of building new power plants and transmission lines if it reduced power outages and lowered energy prices?</t>
  </si>
  <si>
    <t>Would you support or oppose building new natural gas pipelines in the U.S.?</t>
  </si>
  <si>
    <t>[ASK HALF] Would you support or oppose building new natural gas pipelines in the U.S. if they lowered your household energy bills by about $25 per month and improved energy reliability?</t>
  </si>
  <si>
    <t>[ASK HALF] Would you support or oppose building new natural gas pipelines in the U.S. if they increased local environmental risks and required taking private land from some people?</t>
  </si>
  <si>
    <t>Which do you agree with more: [ROTATE]</t>
  </si>
  <si>
    <t xml:space="preserve">We should build new natural gas pipelines to lower energy bills and improve energy reliability </t>
  </si>
  <si>
    <t>We should not build new natural gas pipelines because they pose environmental risks and require taking private land from some people</t>
  </si>
  <si>
    <t>Do you have a favorable or unfavorable opinion of the National Environmental Planning Act, or NEPA?</t>
  </si>
  <si>
    <t>Critics of the National Environmental Planning Act say the law makes the government spend years writing long reports and fighting lawsuits, making it more expensive to build homes, factories, and infrastructure. Supporters of the Act say it helps prevent uninformed decisions and gives ordinary citizens a real chance to be heard. Knowing this, what is your view of NEPA?</t>
  </si>
  <si>
    <t>Overall, do you have a favorable or unfavorable opinion of the following sources of energy - Natural gas</t>
  </si>
  <si>
    <t>Overall, do you have a favorable or unfavorable opinion of the following sources of energy -- Oil</t>
  </si>
  <si>
    <t>Overall, do you have a favorable or unfavorable opinion of the following sources of energy -- Coal</t>
  </si>
  <si>
    <t>Overall, do you have a favorable or unfavorable opinion of the following sources of energy -- Nuclear power</t>
  </si>
  <si>
    <t>Overall, do you have a favorable or unfavorable opinion of the following sources of energy -- Solar</t>
  </si>
  <si>
    <t>Overall, do you have a favorable or unfavorable opinion of the following sources of energy -- Wind</t>
  </si>
  <si>
    <t>Social Security is facing a shortfall today of about $250 billion and will be unable to pay full benefits starting around 2032. What do you think is the best way to address it? Select all that apply.  - Raise taxes on workers</t>
  </si>
  <si>
    <t>Social Security is facing a shortfall today of about $250 billion and will be unable to pay full benefits starting around 2032. What do you think is the best way to address it? Select all that apply.  - Reduce benefits</t>
  </si>
  <si>
    <t>Social Security is facing a shortfall today of about $250 billion and will be unable to pay full benefits starting around 2032. What do you think is the best way to address it? Select all that apply.  - Raise the retirement age</t>
  </si>
  <si>
    <t>Social Security is facing a shortfall today of about $250 billion and will be unable to pay full benefits starting around 2032. What do you think is the best way to address it? Select all that apply.  - Borrow the money and add to the natio</t>
  </si>
  <si>
    <t>Social Security is facing a shortfall today of about $250 billion and will be unable to pay full benefits starting around 2032. What do you think is the best way to address it? Select all that apply.  - Other</t>
  </si>
  <si>
    <t>Social Security is projected to face a funding shortfall in the coming years. Which of the following would you prefer?</t>
  </si>
  <si>
    <t>To address the immediate funding shortfall, would you prefer that the government…[ROTATE]</t>
  </si>
  <si>
    <t>What do you think is the right age for people to be able to retire and begin collecting full Social Security benefits?</t>
  </si>
  <si>
    <t>Medicare, the government health insurance program for people over 65, is expected to run short of money in the coming years. Which of the following should be done?</t>
  </si>
  <si>
    <t>Over the next five years, which of the following do you think should be the federal government’s top priority?</t>
  </si>
  <si>
    <t>Of every tax dollar that goes to the federal government in Washington, D.C., how many cents of each dollar would you say are wasted?</t>
  </si>
  <si>
    <t>In 2025, the federal government will spend about $7 trillion. What percentage of that $7 trillion do you think is spent on waste, fraud, or abuse?</t>
  </si>
  <si>
    <t>The federal government holds a large national debt–amounting to $38 trillion, or $250,000 per household. How much would you personally be willing to pay in additional federal taxes each year to address the national debt?</t>
  </si>
  <si>
    <t>In 2025 Elon Musk established the so-called Department of Government Efficiency, or DOGE, to cut wasteful federal spending. About how much do you think DOGE cut from annual federal spending?</t>
  </si>
  <si>
    <t>Over your lifetime, would you say that the speed of scientific and technological discovery and innovation generally has:</t>
  </si>
  <si>
    <t>Overall, how optimistic or pessimistic are you about the ability of American-led innovation – for instance in medicine, energy, and artificial intelligence – to meaningfully address major challenges we face as a country?</t>
  </si>
  <si>
    <t>Overall, do you think artificial intelligence should be more tightly regulated by the government, less regulated, or kept about the same as it is now?</t>
  </si>
  <si>
    <t>If you had to choose, which is more important: protecting jobs and personal privacy, or encouraging faster innovation in artificial intelligence to improve health care and scientific research, and increase economic productivity?</t>
  </si>
  <si>
    <t>How concerned are you about safety issues related to artificial intelligence (AI), such as intentional misuse or lack of human oversight, apart from economic and privacy issues?</t>
  </si>
  <si>
    <t>Which of the following comes closer to your own view?</t>
  </si>
  <si>
    <t>Would you support faster development of artificial intelligence (AI) that could improve healthcare, scientific research, and productivity, even if it leads to job losses in some industries?</t>
  </si>
  <si>
    <t>Would you support stronger regulation of artificial intelligence that could reduce some risks, even if it also slows economic growth and practical benefits?</t>
  </si>
  <si>
    <t>I support faster development of artificial intelligence (AI) because it could improve economic growth, scientific progress, and overall quality of life, even if it leads to job losses in some industries and potential privacy risks</t>
  </si>
  <si>
    <t>I support stronger regulation of artificial intelligence (AI) to better protect jobs, privacy, and safety, even if it slows economic growth and allows other countries to beat us</t>
  </si>
  <si>
    <t>Which statement comes closer to your own view when it comes to developing AI:</t>
  </si>
  <si>
    <t>Do you believe the United States and China are in a race to lead the world in artificial intelligence?</t>
  </si>
  <si>
    <t>Do you believe that whichever country leads the world in artificial intelligence (AI) will lead the world economically as well?</t>
  </si>
  <si>
    <t>Would you support or oppose policies to help the U.S. lead in artificial intelligence even if they cause economic disruption in the short term?</t>
  </si>
  <si>
    <t>Which should be the higher priority right now? [ROTATE]</t>
  </si>
  <si>
    <t xml:space="preserve">The United States leading the world in artificial intelligence to ensure long-term economic growth and prosperity </t>
  </si>
  <si>
    <t xml:space="preserve">Which is the best approach for helping people whose jobs may be affected by artificial intelligence? </t>
  </si>
  <si>
    <t>Increase funding for training to help people learn new skills and find new jobs, including in fields changed or created by AI</t>
  </si>
  <si>
    <t>If you had to choose, which of these should be the priority? [ROTATE]</t>
  </si>
  <si>
    <t>[ASK HALF]  Do you favor or oppose manufacturing more critical defense supplies in the United States?</t>
  </si>
  <si>
    <t>[ASK HALF] Do you favor or oppose manufacturing more critical medical supplies in the United States?</t>
  </si>
  <si>
    <t>For each of the following countries, do you generally consider it to be more of an ally or adversary? [ROTATE ]-- Canada</t>
  </si>
  <si>
    <t>For each of the following countries, do you generally consider it to be more of an ally or adversary? [ROTATE ]-- Mexico</t>
  </si>
  <si>
    <t>For each of the following countries, do you generally consider it to be more of an ally or adversary? [ROTATE ]-- China</t>
  </si>
  <si>
    <t>For each of the following countries, do you generally consider it to be more of an ally or adversary? [ROTATE ]-- Taiwan</t>
  </si>
  <si>
    <t>For each of the following countries, do you generally consider it to be more of an ally or adversary? [ROTATE ]-- Germany</t>
  </si>
  <si>
    <t>For each of the following countries, do you generally consider it to be more of an ally or adversary? [ROTATE ]-- Great Britain</t>
  </si>
  <si>
    <t>For each of the following countries, do you generally consider it to be more of an ally or adversary? [ROTATE ]-- India</t>
  </si>
  <si>
    <t>For each of the following countries, do you generally consider it to be more of an ally or adversary? [ROTATE ]-- Israel</t>
  </si>
  <si>
    <t>For each of the following countries, do you generally consider it to be more of an ally or adversary? [ROTATE ]-- South Korea</t>
  </si>
  <si>
    <t>For each of the following countries, do you generally consider it to be more of an ally or adversary? [ROTATE ]-- Russia</t>
  </si>
  <si>
    <t>For each of the following countries, do you generally consider it to be more of an ally or adversary? [ROTATE ]-- Iran</t>
  </si>
  <si>
    <t>For each of the following countries, should the United States generally pursue closer economic relations, maintain current levels of engagement, or reduce economic ties? [ROTATE] -- Canada</t>
  </si>
  <si>
    <t>For each of the following countries, should the United States generally pursue closer economic relations, maintain current levels of engagement, or reduce economic ties? [ROTATE] -- -- Mexico</t>
  </si>
  <si>
    <t>For each of the following countries, should the United States generally pursue closer economic relations, maintain current levels of engagement, or reduce economic ties? [ROTATE] -- -- China</t>
  </si>
  <si>
    <t>For each of the following countries, should the United States generally pursue closer economic relations, maintain current levels of engagement, or reduce economic ties? [ROTATE] -- Great Britain</t>
  </si>
  <si>
    <t>For each of the following countries, should the United States generally pursue closer economic relations, maintain current levels of engagement, or reduce economic ties? [ROTATE] -- South Korea</t>
  </si>
  <si>
    <t>Which of the following comes closer to your views? [ROTATE]</t>
  </si>
  <si>
    <t>America benefits when we can bring the most talented people from around the globe to work and start businesses here in the United States.</t>
  </si>
  <si>
    <t xml:space="preserve">When foreigners come to the US to work or start businesses, that takes jobs and opportunities away from Americans. </t>
  </si>
  <si>
    <t>Should America admit more skilled immigrants, keep the number of skilled immigrants about the same, or reduce the number of skilled immigrants we admit?</t>
  </si>
  <si>
    <t xml:space="preserve">Do you favor or oppose reducing occupational licensing requirements to make it easier to enter trades and service jobs like plumbing, hairdressing, nursing, and medicine? </t>
  </si>
  <si>
    <t>Which of the following best reflects your view of how the economy is portrayed in the news?</t>
  </si>
  <si>
    <t xml:space="preserve">What influences your views about the U.S. economy the most? </t>
  </si>
  <si>
    <t>How trustworthy do you find the following groups when they speak about the U.S. economy? -- Business leaders</t>
  </si>
  <si>
    <t>How trustworthy do you find the following groups when they speak about the U.S. economy? -- Elected politicians</t>
  </si>
  <si>
    <t>How trustworthy do you find the following groups when they speak about the U.S. economy? -- Federal Reserve governors</t>
  </si>
  <si>
    <t>How trustworthy do you find the following groups when they speak about the U.S. economy? -- Government economic agencies</t>
  </si>
  <si>
    <t>How trustworthy do you find the following groups when they speak about the U.S. economy? -- Labor union leaders</t>
  </si>
  <si>
    <t>How much do you trust official government economic statistics, like those related to inflation and unemployment?</t>
  </si>
  <si>
    <t>Which of the following do you rely on most to judge the overall health of the U.S. economy? [ROTATE]</t>
  </si>
  <si>
    <t>Do you agree or disagree with this statement: “The rhetoric and language used by business and political leaders about the economy can shape hiring and investment decisions"</t>
  </si>
  <si>
    <t>For each statement below, please indicate whether you strongly agree, agree, are unsure, disagree, or strongly disagree.</t>
  </si>
  <si>
    <t>Agree/Disagree: When the United States places tariffs on imported goods from other countries, prices for those goods generally rise.</t>
  </si>
  <si>
    <t xml:space="preserve">Agree/Disagree: Laws that limit how much landlords can raise rents generally make middle-income Americans better off. </t>
  </si>
  <si>
    <t>Agree/Disagree: Large increases in the minimum wage are likely to increase unemployment.</t>
  </si>
  <si>
    <t>Agree/Disagree: When corporate taxes are increased, shareholders and workers ultimately bear most of the tax burden.</t>
  </si>
  <si>
    <t>Agree/Disagree: Widespread adoption of artificial intelligence (AI) will significantly increase economic growth per person in the United States and Western Europe over the next ten years.</t>
  </si>
  <si>
    <t>Agree/Disagree: Innovation often replaces older jobs and companies with new ones, and this process has been an important driver of long-term economic growth.</t>
  </si>
  <si>
    <t>Agree/Disagree: Recent tariffs and trade disputes will generally slow global economic growth in the coming years.</t>
  </si>
  <si>
    <t>Overall, would you say that the economic policies that President Ronald Reagan pursued in his time in office were generally:</t>
  </si>
  <si>
    <t>In his first inaugural address, President Ronald Reagan said: “Government is not the solution to our problem; government is the problem.” Do you believe this statement today is:</t>
  </si>
  <si>
    <t>Republican</t>
  </si>
  <si>
    <t>Independent</t>
  </si>
  <si>
    <t>Democrat</t>
  </si>
  <si>
    <t>2024 President Vote Post Election</t>
  </si>
  <si>
    <t>Ideology</t>
  </si>
  <si>
    <t>Gender</t>
  </si>
  <si>
    <t>Region</t>
  </si>
  <si>
    <t>Married</t>
  </si>
  <si>
    <t>Divorced</t>
  </si>
  <si>
    <t>Widowed</t>
  </si>
  <si>
    <t>Never married</t>
  </si>
  <si>
    <t>Political Interest</t>
  </si>
  <si>
    <t>Religion</t>
  </si>
  <si>
    <t>Kamala Harris</t>
  </si>
  <si>
    <t>Donald Trump</t>
  </si>
  <si>
    <t>Very liberal</t>
  </si>
  <si>
    <t>Liberal</t>
  </si>
  <si>
    <t>Moderate</t>
  </si>
  <si>
    <t>Conservative</t>
  </si>
  <si>
    <t>Very conservative</t>
  </si>
  <si>
    <t>Male</t>
  </si>
  <si>
    <t>Female</t>
  </si>
  <si>
    <t>18-29</t>
  </si>
  <si>
    <t>30-44</t>
  </si>
  <si>
    <t>45-54</t>
  </si>
  <si>
    <t>55-64</t>
  </si>
  <si>
    <t>65+</t>
  </si>
  <si>
    <t>White</t>
  </si>
  <si>
    <t>Black</t>
  </si>
  <si>
    <t>Latino</t>
  </si>
  <si>
    <t>Asian</t>
  </si>
  <si>
    <t>High School or Less</t>
  </si>
  <si>
    <t>Some College</t>
  </si>
  <si>
    <t>College Degree</t>
  </si>
  <si>
    <t>Post-Grad</t>
  </si>
  <si>
    <t>&lt;$20K</t>
  </si>
  <si>
    <t>$20K-$39K</t>
  </si>
  <si>
    <t>$40K-$59K</t>
  </si>
  <si>
    <t>$60K-$99K</t>
  </si>
  <si>
    <t>$100K-$199K</t>
  </si>
  <si>
    <t>$200K+</t>
  </si>
  <si>
    <t>Full-time</t>
  </si>
  <si>
    <t>Part-time</t>
  </si>
  <si>
    <t>Unemployed</t>
  </si>
  <si>
    <t>Retired</t>
  </si>
  <si>
    <t>Permanently disabled</t>
  </si>
  <si>
    <t>Homemaker</t>
  </si>
  <si>
    <t>Student</t>
  </si>
  <si>
    <t>Big city</t>
  </si>
  <si>
    <t>Smaller city</t>
  </si>
  <si>
    <t>Suburban area</t>
  </si>
  <si>
    <t>Small town</t>
  </si>
  <si>
    <t>Rural area</t>
  </si>
  <si>
    <t>Northeast</t>
  </si>
  <si>
    <t>Midwest</t>
  </si>
  <si>
    <t>South</t>
  </si>
  <si>
    <t>West</t>
  </si>
  <si>
    <t>Own</t>
  </si>
  <si>
    <t>Rent</t>
  </si>
  <si>
    <t>Most of the time</t>
  </si>
  <si>
    <t>Some of the time</t>
  </si>
  <si>
    <t>Only now and then</t>
  </si>
  <si>
    <t>Hardly at all</t>
  </si>
  <si>
    <t>Protestant</t>
  </si>
  <si>
    <t>Roman Catholic</t>
  </si>
  <si>
    <t>Jewish</t>
  </si>
  <si>
    <t>Atheist</t>
  </si>
  <si>
    <t>Very important</t>
  </si>
  <si>
    <t>Somewhat important</t>
  </si>
  <si>
    <t>Not too important</t>
  </si>
  <si>
    <t>Not at all important</t>
  </si>
  <si>
    <t>Several times a day</t>
  </si>
  <si>
    <t>Once a day</t>
  </si>
  <si>
    <t>A few times a week</t>
  </si>
  <si>
    <t>Once a week</t>
  </si>
  <si>
    <t>A few times a month</t>
  </si>
  <si>
    <t>Seldom</t>
  </si>
  <si>
    <t>Never</t>
  </si>
  <si>
    <t>Marital Status</t>
  </si>
  <si>
    <t xml:space="preserve">No </t>
  </si>
  <si>
    <t>Parent?</t>
  </si>
  <si>
    <t>Yes, With Children Under 18</t>
  </si>
  <si>
    <t>Yes, of Children 18+</t>
  </si>
  <si>
    <t>Didn't Vote</t>
  </si>
  <si>
    <t>Liberarian</t>
  </si>
  <si>
    <t>Not Libertarian</t>
  </si>
  <si>
    <t>Age</t>
  </si>
  <si>
    <t>Race</t>
  </si>
  <si>
    <t>Education</t>
  </si>
  <si>
    <t>Income</t>
  </si>
  <si>
    <t>Employment</t>
  </si>
  <si>
    <t>Type of Town</t>
  </si>
  <si>
    <t>Home Ownership</t>
  </si>
  <si>
    <t>Domestic partnership</t>
  </si>
  <si>
    <t>Frequency of Prayer</t>
  </si>
  <si>
    <t>Importance of religion</t>
  </si>
  <si>
    <t>Party Identification</t>
  </si>
  <si>
    <t>Party Identification 
(Independent Leaning Partisans Sorted)</t>
  </si>
  <si>
    <t>Democrat &amp; Independent Lean Dem</t>
  </si>
  <si>
    <t>Republican &amp; Independent Lean Rep</t>
  </si>
  <si>
    <t>Registered Voters</t>
  </si>
  <si>
    <t>[ASK HALF] Would you favor or oppose manufacturing significantly more critical defense and medical supplies in the United States, if it meant your family would have to pay $100 more per year in higher taxes?</t>
  </si>
  <si>
    <t>[ASK HALF] Would you favor or oppose manufacturing significantly more critical defense and medical supplies in the United States, if it meant your family would have to pay $1000 more per year in higher taxes?</t>
  </si>
  <si>
    <t>For each of the following countries, do you generally consider it to be more of an ally or adversary?</t>
  </si>
  <si>
    <t>[SHOW 6 ITEMS] For each of the following countries, should the United States generally pursue closer economic relations, maintain current levels of engagement, or reduce economic ties?</t>
  </si>
  <si>
    <t>For each of the following countries, should the United States generally pursue closer economic relations, maintain current levels of engagement, or reduce economic ties? [ROTATE] -- -- Taiwan</t>
  </si>
  <si>
    <t>For each of the following countries, should the United States generally pursue closer economic relations, maintain current levels of engagement, or reduce economic ties? [ROTATE] -- -- Germany</t>
  </si>
  <si>
    <t>For each of the following countries, should the United States generally pursue closer economic relations, maintain current levels of engagement, or reduce economic ties? [ROTATE] -- -- India</t>
  </si>
  <si>
    <t>For each of the following countries, should the United States generally pursue closer economic relations, maintain current levels of engagement, or reduce economic ties? [ROTATE] -- -- Israel</t>
  </si>
  <si>
    <t>For each of the following countries, should the United States generally pursue closer economic relations, maintain current levels of engagement, or reduce economic ties? [ROTATE] -- -- Iran</t>
  </si>
  <si>
    <t>For each of the following countries, should the United States generally pursue closer economic relations, maintain current levels of engagement, or reduce economic ties? [ROTATE] -- -- Russia</t>
  </si>
  <si>
    <t>How trustworthy do you find the following groups when they speak about the U.S. economy? -- Economists or policy experts from universities or think tanks</t>
  </si>
  <si>
    <t>Libertarian</t>
  </si>
  <si>
    <t>SUM-FAVOR</t>
  </si>
  <si>
    <t>SUM-OPPOSE</t>
  </si>
  <si>
    <t>N</t>
  </si>
  <si>
    <t>SUM-AGREE</t>
  </si>
  <si>
    <t>SUM-DISAGREE</t>
  </si>
  <si>
    <t>SUM-GOOD FOR AMERICA</t>
  </si>
  <si>
    <t>SUM-BAD FOR AMERICA</t>
  </si>
  <si>
    <t>SUM-TRUE</t>
  </si>
  <si>
    <t>SUM-FALSE</t>
  </si>
  <si>
    <t>Reagan National Economic Forum 2026 National Survey/YouGov
MoE +/-+/- 3.39%.</t>
  </si>
  <si>
    <t>SUM-FAVORABLE</t>
  </si>
  <si>
    <t>SUM-UNFAVORABLE</t>
  </si>
  <si>
    <t>SUM-OPTIMSTIC</t>
  </si>
  <si>
    <t>SUM-PESSIMISTIC</t>
  </si>
  <si>
    <t>UNSURE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</si>
</sst>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3"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theme="1"/>
      <name val="Aptos Narrow"/>
      <scheme val="minor"/>
    </font>
    <font>
      <sz val="11"/>
      <color theme="1"/>
      <name val="Arial"/>
      <family val="2"/>
    </font>
    <font>
      <i/>
      <sz val="12"/>
      <color theme="1"/>
      <name val="Aptos Narrow"/>
      <scheme val="minor"/>
    </font>
    <font>
      <b/>
      <i/>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0" fontId="0" fillId="0" borderId="0" xfId="0" applyAlignment="1">
      <alignment wrapText="1"/>
    </xf>
    <xf numFmtId="0" fontId="18" fillId="0" borderId="0" xfId="0" applyFont="1" applyAlignment="1">
      <alignment wrapText="1"/>
    </xf>
    <xf numFmtId="0" fontId="0" fillId="0" borderId="0" xfId="0" applyFill="1" applyAlignment="1">
      <alignment wrapText="1"/>
    </xf>
    <xf numFmtId="6" fontId="0" fillId="0" borderId="0" xfId="0" applyNumberFormat="1" applyAlignment="1">
      <alignment horizontal="left" wrapText="1"/>
    </xf>
    <xf numFmtId="0" fontId="20" fillId="0" borderId="0" xfId="0" applyFont="1" applyAlignment="1">
      <alignment horizontal="left" vertical="center"/>
    </xf>
    <xf numFmtId="0" fontId="0" fillId="0" borderId="0" xfId="0" applyAlignment="1">
      <alignment horizontal="center"/>
    </xf>
    <xf numFmtId="9" fontId="0" fillId="0" borderId="0" xfId="0" applyNumberFormat="1" applyAlignment="1">
      <alignment horizontal="center"/>
    </xf>
    <xf numFmtId="0" fontId="0" fillId="0" borderId="0" xfId="0" applyAlignment="1">
      <alignment horizontal="center" wrapText="1"/>
    </xf>
    <xf numFmtId="0" fontId="0" fillId="0" borderId="0" xfId="0" applyAlignment="1">
      <alignment vertical="center" wrapText="1"/>
    </xf>
    <xf numFmtId="0" fontId="0" fillId="0" borderId="0" xfId="0" applyAlignment="1">
      <alignment vertical="center"/>
    </xf>
    <xf numFmtId="0" fontId="18" fillId="0" borderId="0" xfId="0" applyFont="1" applyFill="1" applyAlignment="1">
      <alignment wrapText="1"/>
    </xf>
    <xf numFmtId="0" fontId="0" fillId="0" borderId="0" xfId="0" applyFill="1" applyAlignment="1">
      <alignment horizontal="center"/>
    </xf>
    <xf numFmtId="0" fontId="0" fillId="0" borderId="0" xfId="0" applyFill="1"/>
    <xf numFmtId="9" fontId="0" fillId="0" borderId="0" xfId="0" applyNumberFormat="1" applyFill="1" applyAlignment="1">
      <alignment horizontal="center"/>
    </xf>
    <xf numFmtId="1" fontId="0" fillId="0" borderId="0" xfId="0" applyNumberFormat="1" applyAlignment="1">
      <alignment horizontal="center"/>
    </xf>
    <xf numFmtId="0" fontId="19" fillId="0" borderId="0" xfId="0" applyFont="1" applyAlignment="1">
      <alignment horizontal="center" wrapText="1"/>
    </xf>
    <xf numFmtId="0" fontId="18" fillId="0" borderId="0" xfId="0" applyFont="1" applyAlignment="1">
      <alignment vertical="center" wrapText="1"/>
    </xf>
    <xf numFmtId="0" fontId="18" fillId="0" borderId="0" xfId="0" applyFont="1" applyAlignment="1">
      <alignment horizontal="center" vertical="center"/>
    </xf>
    <xf numFmtId="0" fontId="18" fillId="0" borderId="0" xfId="0" applyFont="1" applyAlignment="1">
      <alignment horizontal="center" vertical="center" wrapText="1"/>
    </xf>
    <xf numFmtId="0" fontId="18" fillId="0" borderId="0" xfId="0" applyFont="1" applyFill="1" applyAlignment="1">
      <alignment horizontal="center" vertical="center"/>
    </xf>
    <xf numFmtId="0" fontId="18" fillId="0" borderId="0" xfId="0" applyFont="1" applyAlignment="1">
      <alignment horizontal="center" vertical="center"/>
    </xf>
    <xf numFmtId="0" fontId="18" fillId="0" borderId="0" xfId="0" applyFont="1" applyAlignment="1">
      <alignment horizontal="center" vertical="center" wrapText="1"/>
    </xf>
    <xf numFmtId="0" fontId="21" fillId="0" borderId="0" xfId="0" applyFont="1" applyAlignment="1">
      <alignment wrapText="1"/>
    </xf>
    <xf numFmtId="0" fontId="22" fillId="0" borderId="0" xfId="0" applyFont="1" applyAlignment="1">
      <alignment horizontal="center" vertical="center"/>
    </xf>
    <xf numFmtId="9" fontId="21" fillId="0" borderId="0" xfId="0" applyNumberFormat="1" applyFont="1" applyAlignment="1">
      <alignment horizontal="center"/>
    </xf>
    <xf numFmtId="0" fontId="21" fillId="0" borderId="0" xfId="0" applyFont="1" applyAlignment="1">
      <alignment horizontal="center"/>
    </xf>
    <xf numFmtId="0" fontId="2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12700</xdr:colOff>
      <xdr:row>1</xdr:row>
      <xdr:rowOff>38100</xdr:rowOff>
    </xdr:from>
    <xdr:to>
      <xdr:col>12</xdr:col>
      <xdr:colOff>139700</xdr:colOff>
      <xdr:row>19</xdr:row>
      <xdr:rowOff>50800</xdr:rowOff>
    </xdr:to>
    <xdr:sp macro="" textlink="">
      <xdr:nvSpPr>
        <xdr:cNvPr id="2" name="TextBox 1">
          <a:extLst>
            <a:ext uri="{FF2B5EF4-FFF2-40B4-BE49-F238E27FC236}">
              <a16:creationId xmlns:a16="http://schemas.microsoft.com/office/drawing/2014/main" id="{C2A74908-97A2-5CD9-2518-E04756233B5E}"/>
            </a:ext>
          </a:extLst>
        </xdr:cNvPr>
        <xdr:cNvSpPr txBox="1"/>
      </xdr:nvSpPr>
      <xdr:spPr>
        <a:xfrm>
          <a:off x="838200" y="241300"/>
          <a:ext cx="9207500" cy="3670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dk1"/>
              </a:solidFill>
              <a:effectLst/>
              <a:latin typeface="+mn-lt"/>
              <a:ea typeface="+mn-ea"/>
              <a:cs typeface="+mn-cs"/>
            </a:rPr>
            <a:t>Methodology:</a:t>
          </a:r>
        </a:p>
        <a:p>
          <a:endParaRPr lang="en-US" sz="1600">
            <a:solidFill>
              <a:schemeClr val="dk1"/>
            </a:solidFill>
            <a:effectLst/>
            <a:latin typeface="+mn-lt"/>
            <a:ea typeface="+mn-ea"/>
            <a:cs typeface="+mn-cs"/>
          </a:endParaRPr>
        </a:p>
        <a:p>
          <a:r>
            <a:rPr lang="en-US" sz="1600">
              <a:solidFill>
                <a:schemeClr val="dk1"/>
              </a:solidFill>
              <a:effectLst/>
              <a:latin typeface="+mn-lt"/>
              <a:ea typeface="+mn-ea"/>
              <a:cs typeface="+mn-cs"/>
            </a:rPr>
            <a:t>YouGov interviewed 1244 registered voters who were then matched down to a sample of 1000 to produce the final dataset between April 3 - 8 2026 . The respondents were matched to a sampling frame on gender, age, race, and education. The frame was constructed by stratified sampling from the full November 2024 Current Population Survey (CPS), Computer and Internet Use Supplement sample with selection within strata by weighted sampling with replacements. </a:t>
          </a:r>
          <a:r>
            <a:rPr lang="en-US" sz="1600" baseline="0">
              <a:solidFill>
                <a:schemeClr val="dk1"/>
              </a:solidFill>
              <a:effectLst/>
              <a:latin typeface="+mn-lt"/>
              <a:ea typeface="+mn-ea"/>
              <a:cs typeface="+mn-cs"/>
            </a:rPr>
            <a:t> </a:t>
          </a:r>
          <a:r>
            <a:rPr lang="en-US" sz="1600">
              <a:solidFill>
                <a:schemeClr val="dk1"/>
              </a:solidFill>
              <a:effectLst/>
              <a:latin typeface="+mn-lt"/>
              <a:ea typeface="+mn-ea"/>
              <a:cs typeface="+mn-cs"/>
            </a:rPr>
            <a:t>The matched cases were weighted to the sampling frame using propensity scores. The matched cases and the frame were combined and a logistic regression was estimated for inclusion in the frame. The propensity score function included age, gender, race/ethnicity, years of education, region, and home ownership. The propensity scores were grouped into deciles of the estimated propensity score in the frame and post- stratified according to these deciles. </a:t>
          </a:r>
          <a:r>
            <a:rPr lang="en-US" sz="1600" baseline="0">
              <a:solidFill>
                <a:schemeClr val="dk1"/>
              </a:solidFill>
              <a:effectLst/>
              <a:latin typeface="+mn-lt"/>
              <a:ea typeface="+mn-ea"/>
              <a:cs typeface="+mn-cs"/>
            </a:rPr>
            <a:t> </a:t>
          </a:r>
          <a:r>
            <a:rPr lang="en-US" sz="1600">
              <a:solidFill>
                <a:schemeClr val="dk1"/>
              </a:solidFill>
              <a:effectLst/>
              <a:latin typeface="+mn-lt"/>
              <a:ea typeface="+mn-ea"/>
              <a:cs typeface="+mn-cs"/>
            </a:rPr>
            <a:t>The weights were then post-stratified on 2024 presidential vote choice as well as a four-way stratification of gender, age (4-categories), race (4-categories), and education (4-categories), to produce the final weight. The margin of error for the survey adjusted for weighting is +/- 3.39%.</a:t>
          </a:r>
          <a:endParaRPr lang="en-US" sz="1600"/>
        </a:p>
        <a:p>
          <a:endParaRPr lang="en-US" sz="16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ED2C1-8EC7-4C4D-988B-B30D561F5824}">
  <dimension ref="A1:I822"/>
  <sheetViews>
    <sheetView zoomScale="131" zoomScaleNormal="131" workbookViewId="0">
      <pane xSplit="3" ySplit="2" topLeftCell="D3" activePane="bottomRight" state="frozen"/>
      <selection pane="topRight" activeCell="D1" sqref="D1"/>
      <selection pane="bottomLeft" activeCell="A3" sqref="A3"/>
      <selection pane="bottomRight" activeCell="B1" sqref="B1"/>
    </sheetView>
  </sheetViews>
  <sheetFormatPr baseColWidth="10" defaultRowHeight="16" x14ac:dyDescent="0.2"/>
  <cols>
    <col min="1" max="1" width="4" style="18" customWidth="1"/>
    <col min="2" max="2" width="56.1640625" style="1" customWidth="1"/>
    <col min="3" max="3" width="10.83203125" style="6"/>
    <col min="4" max="4" width="1.6640625" style="6" customWidth="1"/>
  </cols>
  <sheetData>
    <row r="1" spans="1:4" s="10" customFormat="1" ht="40" customHeight="1" x14ac:dyDescent="0.2">
      <c r="A1" s="18"/>
      <c r="B1" s="17" t="s">
        <v>379</v>
      </c>
      <c r="C1" s="18"/>
      <c r="D1" s="18"/>
    </row>
    <row r="2" spans="1:4" s="9" customFormat="1" ht="51" customHeight="1" x14ac:dyDescent="0.2">
      <c r="A2" s="19"/>
      <c r="C2" s="19" t="s">
        <v>357</v>
      </c>
      <c r="D2" s="19"/>
    </row>
    <row r="3" spans="1:4" x14ac:dyDescent="0.2">
      <c r="C3" s="6" t="s">
        <v>1</v>
      </c>
    </row>
    <row r="4" spans="1:4" ht="34" x14ac:dyDescent="0.2">
      <c r="A4" s="18">
        <v>1</v>
      </c>
      <c r="B4" s="2" t="s">
        <v>139</v>
      </c>
    </row>
    <row r="5" spans="1:4" ht="17" x14ac:dyDescent="0.2">
      <c r="B5" s="1" t="s">
        <v>2</v>
      </c>
      <c r="C5" s="7">
        <v>0.79</v>
      </c>
    </row>
    <row r="6" spans="1:4" ht="17" x14ac:dyDescent="0.2">
      <c r="B6" s="1" t="s">
        <v>3</v>
      </c>
      <c r="C6" s="7">
        <v>0.21</v>
      </c>
    </row>
    <row r="7" spans="1:4" ht="17" x14ac:dyDescent="0.2">
      <c r="B7" s="1" t="s">
        <v>0</v>
      </c>
      <c r="C7" s="7">
        <v>1</v>
      </c>
    </row>
    <row r="9" spans="1:4" ht="17" x14ac:dyDescent="0.2">
      <c r="A9" s="18">
        <v>2</v>
      </c>
      <c r="B9" s="2" t="s">
        <v>138</v>
      </c>
    </row>
    <row r="10" spans="1:4" ht="17" x14ac:dyDescent="0.2">
      <c r="B10" s="1" t="s">
        <v>4</v>
      </c>
      <c r="C10" s="7">
        <v>0.66</v>
      </c>
    </row>
    <row r="11" spans="1:4" ht="17" x14ac:dyDescent="0.2">
      <c r="B11" s="1" t="s">
        <v>5</v>
      </c>
      <c r="C11" s="7">
        <v>0.34</v>
      </c>
    </row>
    <row r="12" spans="1:4" ht="17" x14ac:dyDescent="0.2">
      <c r="B12" s="1" t="s">
        <v>0</v>
      </c>
      <c r="C12" s="7">
        <v>1</v>
      </c>
    </row>
    <row r="14" spans="1:4" ht="17" x14ac:dyDescent="0.2">
      <c r="A14" s="18">
        <v>3</v>
      </c>
      <c r="B14" s="2" t="s">
        <v>140</v>
      </c>
    </row>
    <row r="15" spans="1:4" ht="17" x14ac:dyDescent="0.2">
      <c r="B15" s="1" t="s">
        <v>141</v>
      </c>
      <c r="C15" s="7">
        <v>0.68</v>
      </c>
    </row>
    <row r="16" spans="1:4" ht="17" x14ac:dyDescent="0.2">
      <c r="B16" s="1" t="s">
        <v>6</v>
      </c>
      <c r="C16" s="7">
        <v>0.32</v>
      </c>
    </row>
    <row r="17" spans="1:3" ht="17" x14ac:dyDescent="0.2">
      <c r="B17" s="1" t="s">
        <v>0</v>
      </c>
      <c r="C17" s="7">
        <v>1</v>
      </c>
    </row>
    <row r="19" spans="1:3" ht="17" x14ac:dyDescent="0.2">
      <c r="A19" s="18">
        <v>4</v>
      </c>
      <c r="B19" s="2" t="s">
        <v>142</v>
      </c>
    </row>
    <row r="20" spans="1:3" ht="17" x14ac:dyDescent="0.2">
      <c r="B20" s="1" t="s">
        <v>7</v>
      </c>
      <c r="C20" s="7">
        <v>0.78</v>
      </c>
    </row>
    <row r="21" spans="1:3" ht="17" x14ac:dyDescent="0.2">
      <c r="B21" s="1" t="s">
        <v>8</v>
      </c>
      <c r="C21" s="7">
        <v>0.22</v>
      </c>
    </row>
    <row r="22" spans="1:3" ht="17" x14ac:dyDescent="0.2">
      <c r="B22" s="1" t="s">
        <v>0</v>
      </c>
      <c r="C22" s="7">
        <v>1</v>
      </c>
    </row>
    <row r="24" spans="1:3" ht="17" x14ac:dyDescent="0.2">
      <c r="A24" s="18">
        <v>5</v>
      </c>
      <c r="B24" s="2" t="s">
        <v>143</v>
      </c>
    </row>
    <row r="25" spans="1:3" ht="17" x14ac:dyDescent="0.2">
      <c r="B25" s="1" t="s">
        <v>9</v>
      </c>
      <c r="C25" s="7">
        <v>0.89</v>
      </c>
    </row>
    <row r="26" spans="1:3" ht="34" x14ac:dyDescent="0.2">
      <c r="B26" s="1" t="s">
        <v>10</v>
      </c>
      <c r="C26" s="7">
        <v>0.11</v>
      </c>
    </row>
    <row r="27" spans="1:3" ht="17" x14ac:dyDescent="0.2">
      <c r="B27" s="1" t="s">
        <v>0</v>
      </c>
      <c r="C27" s="7">
        <v>1</v>
      </c>
    </row>
    <row r="29" spans="1:3" ht="34" x14ac:dyDescent="0.2">
      <c r="A29" s="18">
        <v>6</v>
      </c>
      <c r="B29" s="2" t="s">
        <v>144</v>
      </c>
    </row>
    <row r="30" spans="1:3" ht="17" x14ac:dyDescent="0.2">
      <c r="B30" s="1" t="s">
        <v>11</v>
      </c>
      <c r="C30" s="7">
        <v>0.09</v>
      </c>
    </row>
    <row r="31" spans="1:3" ht="17" x14ac:dyDescent="0.2">
      <c r="B31" s="1" t="s">
        <v>12</v>
      </c>
      <c r="C31" s="7">
        <v>0.54</v>
      </c>
    </row>
    <row r="32" spans="1:3" ht="17" x14ac:dyDescent="0.2">
      <c r="B32" s="1" t="s">
        <v>13</v>
      </c>
      <c r="C32" s="7">
        <v>0.36</v>
      </c>
    </row>
    <row r="33" spans="1:3" ht="17" x14ac:dyDescent="0.2">
      <c r="B33" s="1" t="s">
        <v>0</v>
      </c>
      <c r="C33" s="7">
        <v>1</v>
      </c>
    </row>
    <row r="35" spans="1:3" ht="34" x14ac:dyDescent="0.2">
      <c r="A35" s="18">
        <v>7</v>
      </c>
      <c r="B35" s="2" t="s">
        <v>145</v>
      </c>
    </row>
    <row r="36" spans="1:3" ht="17" x14ac:dyDescent="0.2">
      <c r="B36" s="1" t="s">
        <v>11</v>
      </c>
      <c r="C36" s="7">
        <v>0.11</v>
      </c>
    </row>
    <row r="37" spans="1:3" ht="17" x14ac:dyDescent="0.2">
      <c r="B37" s="1" t="s">
        <v>12</v>
      </c>
      <c r="C37" s="7">
        <v>0.43</v>
      </c>
    </row>
    <row r="38" spans="1:3" ht="17" x14ac:dyDescent="0.2">
      <c r="B38" s="1" t="s">
        <v>13</v>
      </c>
      <c r="C38" s="7">
        <v>0.45</v>
      </c>
    </row>
    <row r="39" spans="1:3" ht="17" x14ac:dyDescent="0.2">
      <c r="B39" s="1" t="s">
        <v>0</v>
      </c>
      <c r="C39" s="7">
        <v>1</v>
      </c>
    </row>
    <row r="41" spans="1:3" ht="34" x14ac:dyDescent="0.2">
      <c r="A41" s="18">
        <v>8</v>
      </c>
      <c r="B41" s="2" t="s">
        <v>146</v>
      </c>
    </row>
    <row r="42" spans="1:3" ht="17" x14ac:dyDescent="0.2">
      <c r="B42" s="1" t="s">
        <v>11</v>
      </c>
      <c r="C42" s="7">
        <v>0.08</v>
      </c>
    </row>
    <row r="43" spans="1:3" ht="17" x14ac:dyDescent="0.2">
      <c r="B43" s="1" t="s">
        <v>12</v>
      </c>
      <c r="C43" s="7">
        <v>0.44</v>
      </c>
    </row>
    <row r="44" spans="1:3" ht="17" x14ac:dyDescent="0.2">
      <c r="B44" s="1" t="s">
        <v>13</v>
      </c>
      <c r="C44" s="7">
        <v>0.48</v>
      </c>
    </row>
    <row r="45" spans="1:3" ht="17" x14ac:dyDescent="0.2">
      <c r="B45" s="1" t="s">
        <v>0</v>
      </c>
      <c r="C45" s="7">
        <v>1</v>
      </c>
    </row>
    <row r="47" spans="1:3" ht="34" x14ac:dyDescent="0.2">
      <c r="A47" s="18">
        <v>9</v>
      </c>
      <c r="B47" s="2" t="s">
        <v>147</v>
      </c>
    </row>
    <row r="48" spans="1:3" ht="17" x14ac:dyDescent="0.2">
      <c r="B48" s="23" t="s">
        <v>370</v>
      </c>
      <c r="C48" s="7">
        <f>SUM(C50:C51)</f>
        <v>0.63</v>
      </c>
    </row>
    <row r="49" spans="1:3" ht="17" x14ac:dyDescent="0.2">
      <c r="B49" s="23" t="s">
        <v>371</v>
      </c>
      <c r="C49" s="7">
        <f>SUM(C52:C53)</f>
        <v>0.37</v>
      </c>
    </row>
    <row r="50" spans="1:3" ht="17" x14ac:dyDescent="0.2">
      <c r="B50" s="1" t="s">
        <v>14</v>
      </c>
      <c r="C50" s="7">
        <v>0.23</v>
      </c>
    </row>
    <row r="51" spans="1:3" ht="17" x14ac:dyDescent="0.2">
      <c r="B51" s="1" t="s">
        <v>15</v>
      </c>
      <c r="C51" s="7">
        <v>0.4</v>
      </c>
    </row>
    <row r="52" spans="1:3" ht="17" x14ac:dyDescent="0.2">
      <c r="B52" s="1" t="s">
        <v>16</v>
      </c>
      <c r="C52" s="7">
        <v>0.26</v>
      </c>
    </row>
    <row r="53" spans="1:3" ht="17" x14ac:dyDescent="0.2">
      <c r="B53" s="1" t="s">
        <v>17</v>
      </c>
      <c r="C53" s="7">
        <v>0.11</v>
      </c>
    </row>
    <row r="54" spans="1:3" ht="17" x14ac:dyDescent="0.2">
      <c r="B54" s="1" t="s">
        <v>0</v>
      </c>
      <c r="C54" s="7">
        <v>1</v>
      </c>
    </row>
    <row r="56" spans="1:3" ht="53" customHeight="1" x14ac:dyDescent="0.2">
      <c r="A56" s="18">
        <v>10</v>
      </c>
      <c r="B56" s="2" t="s">
        <v>148</v>
      </c>
    </row>
    <row r="57" spans="1:3" ht="17" x14ac:dyDescent="0.2">
      <c r="B57" s="23" t="s">
        <v>370</v>
      </c>
      <c r="C57" s="7">
        <f>SUM(C59:C60)</f>
        <v>0.41000000000000003</v>
      </c>
    </row>
    <row r="58" spans="1:3" ht="17" x14ac:dyDescent="0.2">
      <c r="B58" s="23" t="s">
        <v>371</v>
      </c>
      <c r="C58" s="7">
        <f>SUM(C61:C62)</f>
        <v>0.59</v>
      </c>
    </row>
    <row r="59" spans="1:3" ht="17" x14ac:dyDescent="0.2">
      <c r="B59" s="1" t="s">
        <v>14</v>
      </c>
      <c r="C59" s="7">
        <v>0.08</v>
      </c>
    </row>
    <row r="60" spans="1:3" ht="17" x14ac:dyDescent="0.2">
      <c r="B60" s="1" t="s">
        <v>15</v>
      </c>
      <c r="C60" s="7">
        <v>0.33</v>
      </c>
    </row>
    <row r="61" spans="1:3" ht="17" x14ac:dyDescent="0.2">
      <c r="B61" s="1" t="s">
        <v>16</v>
      </c>
      <c r="C61" s="7">
        <v>0.37</v>
      </c>
    </row>
    <row r="62" spans="1:3" ht="17" x14ac:dyDescent="0.2">
      <c r="B62" s="1" t="s">
        <v>17</v>
      </c>
      <c r="C62" s="7">
        <v>0.22</v>
      </c>
    </row>
    <row r="63" spans="1:3" ht="17" x14ac:dyDescent="0.2">
      <c r="B63" s="1" t="s">
        <v>0</v>
      </c>
      <c r="C63" s="7">
        <v>1</v>
      </c>
    </row>
    <row r="65" spans="1:3" ht="50" customHeight="1" x14ac:dyDescent="0.2">
      <c r="A65" s="18">
        <v>11</v>
      </c>
      <c r="B65" s="2" t="s">
        <v>149</v>
      </c>
    </row>
    <row r="66" spans="1:3" ht="17" x14ac:dyDescent="0.2">
      <c r="B66" s="23" t="s">
        <v>370</v>
      </c>
      <c r="C66" s="7">
        <f>SUM(C68:C69)</f>
        <v>0.47</v>
      </c>
    </row>
    <row r="67" spans="1:3" ht="17" x14ac:dyDescent="0.2">
      <c r="B67" s="23" t="s">
        <v>371</v>
      </c>
      <c r="C67" s="7">
        <f>SUM(C70:C71)</f>
        <v>0.53</v>
      </c>
    </row>
    <row r="68" spans="1:3" ht="17" x14ac:dyDescent="0.2">
      <c r="B68" s="1" t="s">
        <v>14</v>
      </c>
      <c r="C68" s="7">
        <v>0.18</v>
      </c>
    </row>
    <row r="69" spans="1:3" ht="17" x14ac:dyDescent="0.2">
      <c r="B69" s="1" t="s">
        <v>15</v>
      </c>
      <c r="C69" s="7">
        <v>0.28999999999999998</v>
      </c>
    </row>
    <row r="70" spans="1:3" ht="17" x14ac:dyDescent="0.2">
      <c r="B70" s="1" t="s">
        <v>16</v>
      </c>
      <c r="C70" s="7">
        <v>0.34</v>
      </c>
    </row>
    <row r="71" spans="1:3" ht="17" x14ac:dyDescent="0.2">
      <c r="B71" s="1" t="s">
        <v>17</v>
      </c>
      <c r="C71" s="7">
        <v>0.19</v>
      </c>
    </row>
    <row r="72" spans="1:3" ht="17" x14ac:dyDescent="0.2">
      <c r="B72" s="1" t="s">
        <v>0</v>
      </c>
      <c r="C72" s="7">
        <v>1</v>
      </c>
    </row>
    <row r="74" spans="1:3" ht="34" x14ac:dyDescent="0.2">
      <c r="A74" s="18">
        <v>12</v>
      </c>
      <c r="B74" s="2" t="s">
        <v>150</v>
      </c>
    </row>
    <row r="75" spans="1:3" ht="17" x14ac:dyDescent="0.2">
      <c r="B75" s="23" t="s">
        <v>370</v>
      </c>
      <c r="C75" s="7">
        <f>SUM(C77:C78)</f>
        <v>0.6</v>
      </c>
    </row>
    <row r="76" spans="1:3" ht="17" x14ac:dyDescent="0.2">
      <c r="B76" s="23" t="s">
        <v>371</v>
      </c>
      <c r="C76" s="7">
        <f>SUM(C79:C80)</f>
        <v>0.4</v>
      </c>
    </row>
    <row r="77" spans="1:3" ht="17" x14ac:dyDescent="0.2">
      <c r="B77" s="1" t="s">
        <v>14</v>
      </c>
      <c r="C77" s="7">
        <v>0.24</v>
      </c>
    </row>
    <row r="78" spans="1:3" ht="17" x14ac:dyDescent="0.2">
      <c r="B78" s="1" t="s">
        <v>15</v>
      </c>
      <c r="C78" s="7">
        <v>0.36</v>
      </c>
    </row>
    <row r="79" spans="1:3" ht="17" x14ac:dyDescent="0.2">
      <c r="B79" s="1" t="s">
        <v>16</v>
      </c>
      <c r="C79" s="7">
        <v>0.28000000000000003</v>
      </c>
    </row>
    <row r="80" spans="1:3" ht="17" x14ac:dyDescent="0.2">
      <c r="B80" s="1" t="s">
        <v>17</v>
      </c>
      <c r="C80" s="7">
        <v>0.12</v>
      </c>
    </row>
    <row r="81" spans="1:3" ht="17" x14ac:dyDescent="0.2">
      <c r="B81" s="1" t="s">
        <v>0</v>
      </c>
      <c r="C81" s="7">
        <v>1</v>
      </c>
    </row>
    <row r="83" spans="1:3" ht="34" x14ac:dyDescent="0.2">
      <c r="A83" s="18">
        <v>13</v>
      </c>
      <c r="B83" s="2" t="s">
        <v>151</v>
      </c>
    </row>
    <row r="84" spans="1:3" ht="17" x14ac:dyDescent="0.2">
      <c r="B84" s="23" t="s">
        <v>370</v>
      </c>
      <c r="C84" s="7">
        <f>SUM(C86:C87)</f>
        <v>0.75</v>
      </c>
    </row>
    <row r="85" spans="1:3" ht="17" x14ac:dyDescent="0.2">
      <c r="B85" s="23" t="s">
        <v>371</v>
      </c>
      <c r="C85" s="7">
        <f>SUM(C88:C89)</f>
        <v>0.25</v>
      </c>
    </row>
    <row r="86" spans="1:3" ht="17" x14ac:dyDescent="0.2">
      <c r="B86" s="1" t="s">
        <v>14</v>
      </c>
      <c r="C86" s="7">
        <v>0.38</v>
      </c>
    </row>
    <row r="87" spans="1:3" ht="17" x14ac:dyDescent="0.2">
      <c r="B87" s="1" t="s">
        <v>15</v>
      </c>
      <c r="C87" s="7">
        <v>0.37</v>
      </c>
    </row>
    <row r="88" spans="1:3" ht="17" x14ac:dyDescent="0.2">
      <c r="B88" s="1" t="s">
        <v>16</v>
      </c>
      <c r="C88" s="7">
        <v>0.16</v>
      </c>
    </row>
    <row r="89" spans="1:3" ht="17" x14ac:dyDescent="0.2">
      <c r="B89" s="1" t="s">
        <v>17</v>
      </c>
      <c r="C89" s="7">
        <v>0.09</v>
      </c>
    </row>
    <row r="90" spans="1:3" ht="17" x14ac:dyDescent="0.2">
      <c r="B90" s="1" t="s">
        <v>0</v>
      </c>
      <c r="C90" s="7">
        <v>1</v>
      </c>
    </row>
    <row r="92" spans="1:3" ht="34" x14ac:dyDescent="0.2">
      <c r="A92" s="18">
        <v>14</v>
      </c>
      <c r="B92" s="2" t="s">
        <v>152</v>
      </c>
    </row>
    <row r="93" spans="1:3" ht="17" x14ac:dyDescent="0.2">
      <c r="B93" s="23" t="s">
        <v>370</v>
      </c>
      <c r="C93" s="7">
        <f>SUM(C95:C96)</f>
        <v>0.46</v>
      </c>
    </row>
    <row r="94" spans="1:3" ht="17" x14ac:dyDescent="0.2">
      <c r="B94" s="23" t="s">
        <v>371</v>
      </c>
      <c r="C94" s="7">
        <f>SUM(C97:C98)</f>
        <v>0.54</v>
      </c>
    </row>
    <row r="95" spans="1:3" ht="17" x14ac:dyDescent="0.2">
      <c r="B95" s="1" t="s">
        <v>14</v>
      </c>
      <c r="C95" s="7">
        <v>0.13</v>
      </c>
    </row>
    <row r="96" spans="1:3" ht="17" x14ac:dyDescent="0.2">
      <c r="B96" s="1" t="s">
        <v>15</v>
      </c>
      <c r="C96" s="7">
        <v>0.33</v>
      </c>
    </row>
    <row r="97" spans="1:3" ht="17" x14ac:dyDescent="0.2">
      <c r="B97" s="1" t="s">
        <v>16</v>
      </c>
      <c r="C97" s="7">
        <v>0.33</v>
      </c>
    </row>
    <row r="98" spans="1:3" ht="17" x14ac:dyDescent="0.2">
      <c r="B98" s="1" t="s">
        <v>17</v>
      </c>
      <c r="C98" s="7">
        <v>0.21</v>
      </c>
    </row>
    <row r="99" spans="1:3" ht="17" x14ac:dyDescent="0.2">
      <c r="B99" s="1" t="s">
        <v>0</v>
      </c>
      <c r="C99" s="7">
        <v>1</v>
      </c>
    </row>
    <row r="101" spans="1:3" ht="17" x14ac:dyDescent="0.2">
      <c r="A101" s="18">
        <v>15</v>
      </c>
      <c r="B101" s="2" t="s">
        <v>153</v>
      </c>
    </row>
    <row r="102" spans="1:3" ht="34" x14ac:dyDescent="0.2">
      <c r="B102" s="1" t="s">
        <v>18</v>
      </c>
      <c r="C102" s="7">
        <v>0.57999999999999996</v>
      </c>
    </row>
    <row r="103" spans="1:3" ht="34" x14ac:dyDescent="0.2">
      <c r="B103" s="1" t="s">
        <v>19</v>
      </c>
      <c r="C103" s="7">
        <v>0.42</v>
      </c>
    </row>
    <row r="104" spans="1:3" ht="17" x14ac:dyDescent="0.2">
      <c r="B104" s="1" t="s">
        <v>0</v>
      </c>
      <c r="C104" s="7">
        <v>1</v>
      </c>
    </row>
    <row r="106" spans="1:3" ht="51" x14ac:dyDescent="0.2">
      <c r="A106" s="18">
        <v>16</v>
      </c>
      <c r="B106" s="2" t="s">
        <v>154</v>
      </c>
    </row>
    <row r="107" spans="1:3" ht="17" x14ac:dyDescent="0.2">
      <c r="B107" s="23" t="s">
        <v>370</v>
      </c>
      <c r="C107" s="7">
        <f>SUM(C109:C110)</f>
        <v>0.5</v>
      </c>
    </row>
    <row r="108" spans="1:3" ht="17" x14ac:dyDescent="0.2">
      <c r="B108" s="23" t="s">
        <v>371</v>
      </c>
      <c r="C108" s="7">
        <f>SUM(C111:C112)</f>
        <v>0.5</v>
      </c>
    </row>
    <row r="109" spans="1:3" ht="17" x14ac:dyDescent="0.2">
      <c r="B109" s="1" t="s">
        <v>14</v>
      </c>
      <c r="C109" s="7">
        <v>0.15</v>
      </c>
    </row>
    <row r="110" spans="1:3" ht="17" x14ac:dyDescent="0.2">
      <c r="B110" s="1" t="s">
        <v>15</v>
      </c>
      <c r="C110" s="7">
        <v>0.35</v>
      </c>
    </row>
    <row r="111" spans="1:3" ht="17" x14ac:dyDescent="0.2">
      <c r="B111" s="1" t="s">
        <v>16</v>
      </c>
      <c r="C111" s="7">
        <v>0.24</v>
      </c>
    </row>
    <row r="112" spans="1:3" ht="17" x14ac:dyDescent="0.2">
      <c r="B112" s="1" t="s">
        <v>17</v>
      </c>
      <c r="C112" s="7">
        <v>0.26</v>
      </c>
    </row>
    <row r="113" spans="1:3" ht="17" x14ac:dyDescent="0.2">
      <c r="B113" s="1" t="s">
        <v>0</v>
      </c>
      <c r="C113" s="7">
        <v>1</v>
      </c>
    </row>
    <row r="115" spans="1:3" ht="34" x14ac:dyDescent="0.2">
      <c r="A115" s="18">
        <v>17</v>
      </c>
      <c r="B115" s="2" t="s">
        <v>155</v>
      </c>
    </row>
    <row r="116" spans="1:3" ht="17" x14ac:dyDescent="0.2">
      <c r="B116" s="1" t="s">
        <v>20</v>
      </c>
      <c r="C116" s="7">
        <v>0.18</v>
      </c>
    </row>
    <row r="117" spans="1:3" ht="17" x14ac:dyDescent="0.2">
      <c r="B117" s="1" t="s">
        <v>21</v>
      </c>
      <c r="C117" s="7">
        <v>0.37</v>
      </c>
    </row>
    <row r="118" spans="1:3" ht="17" x14ac:dyDescent="0.2">
      <c r="B118" s="1" t="s">
        <v>22</v>
      </c>
      <c r="C118" s="7">
        <v>0.32</v>
      </c>
    </row>
    <row r="119" spans="1:3" ht="17" x14ac:dyDescent="0.2">
      <c r="B119" s="1" t="s">
        <v>23</v>
      </c>
      <c r="C119" s="7">
        <v>0.14000000000000001</v>
      </c>
    </row>
    <row r="120" spans="1:3" ht="17" x14ac:dyDescent="0.2">
      <c r="B120" s="1" t="s">
        <v>0</v>
      </c>
      <c r="C120" s="7">
        <v>1</v>
      </c>
    </row>
    <row r="122" spans="1:3" ht="34" x14ac:dyDescent="0.2">
      <c r="A122" s="18">
        <v>18</v>
      </c>
      <c r="B122" s="2" t="s">
        <v>156</v>
      </c>
    </row>
    <row r="123" spans="1:3" ht="17" x14ac:dyDescent="0.2">
      <c r="B123" s="1" t="s">
        <v>20</v>
      </c>
      <c r="C123" s="7">
        <v>0.17</v>
      </c>
    </row>
    <row r="124" spans="1:3" ht="17" x14ac:dyDescent="0.2">
      <c r="B124" s="1" t="s">
        <v>21</v>
      </c>
      <c r="C124" s="7">
        <v>0.38</v>
      </c>
    </row>
    <row r="125" spans="1:3" ht="17" x14ac:dyDescent="0.2">
      <c r="B125" s="1" t="s">
        <v>22</v>
      </c>
      <c r="C125" s="7">
        <v>0.31</v>
      </c>
    </row>
    <row r="126" spans="1:3" ht="17" x14ac:dyDescent="0.2">
      <c r="B126" s="1" t="s">
        <v>23</v>
      </c>
      <c r="C126" s="7">
        <v>0.13</v>
      </c>
    </row>
    <row r="127" spans="1:3" ht="17" x14ac:dyDescent="0.2">
      <c r="B127" s="1" t="s">
        <v>0</v>
      </c>
      <c r="C127" s="7">
        <v>1</v>
      </c>
    </row>
    <row r="129" spans="1:3" ht="51" x14ac:dyDescent="0.2">
      <c r="A129" s="18">
        <v>19</v>
      </c>
      <c r="B129" s="2" t="s">
        <v>157</v>
      </c>
    </row>
    <row r="130" spans="1:3" ht="17" x14ac:dyDescent="0.2">
      <c r="B130" s="1" t="s">
        <v>24</v>
      </c>
      <c r="C130" s="7">
        <v>0.43</v>
      </c>
    </row>
    <row r="131" spans="1:3" ht="17" x14ac:dyDescent="0.2">
      <c r="B131" s="1" t="s">
        <v>25</v>
      </c>
      <c r="C131" s="7">
        <v>0.41</v>
      </c>
    </row>
    <row r="132" spans="1:3" ht="17" x14ac:dyDescent="0.2">
      <c r="B132" s="1" t="s">
        <v>26</v>
      </c>
      <c r="C132" s="7">
        <v>0.16</v>
      </c>
    </row>
    <row r="133" spans="1:3" ht="17" x14ac:dyDescent="0.2">
      <c r="B133" s="1" t="s">
        <v>0</v>
      </c>
      <c r="C133" s="7">
        <v>1</v>
      </c>
    </row>
    <row r="135" spans="1:3" ht="34" x14ac:dyDescent="0.2">
      <c r="A135" s="18">
        <v>20</v>
      </c>
      <c r="B135" s="2" t="s">
        <v>158</v>
      </c>
    </row>
    <row r="136" spans="1:3" ht="17" x14ac:dyDescent="0.2">
      <c r="B136" s="1" t="s">
        <v>27</v>
      </c>
      <c r="C136" s="7">
        <v>0.56999999999999995</v>
      </c>
    </row>
    <row r="137" spans="1:3" ht="17" x14ac:dyDescent="0.2">
      <c r="B137" s="1" t="s">
        <v>28</v>
      </c>
      <c r="C137" s="7">
        <v>0.23</v>
      </c>
    </row>
    <row r="138" spans="1:3" ht="17" x14ac:dyDescent="0.2">
      <c r="B138" s="1" t="s">
        <v>29</v>
      </c>
      <c r="C138" s="7">
        <v>0.2</v>
      </c>
    </row>
    <row r="139" spans="1:3" ht="17" x14ac:dyDescent="0.2">
      <c r="B139" s="1" t="s">
        <v>0</v>
      </c>
      <c r="C139" s="7">
        <v>1</v>
      </c>
    </row>
    <row r="141" spans="1:3" ht="34" x14ac:dyDescent="0.2">
      <c r="A141" s="18">
        <v>21</v>
      </c>
      <c r="B141" s="2" t="s">
        <v>159</v>
      </c>
    </row>
    <row r="142" spans="1:3" ht="17" customHeight="1" x14ac:dyDescent="0.2">
      <c r="B142" s="1" t="s">
        <v>30</v>
      </c>
      <c r="C142" s="7">
        <v>0.73</v>
      </c>
    </row>
    <row r="143" spans="1:3" ht="17" x14ac:dyDescent="0.2">
      <c r="B143" s="1" t="s">
        <v>31</v>
      </c>
      <c r="C143" s="7">
        <v>0.27</v>
      </c>
    </row>
    <row r="144" spans="1:3" ht="17" x14ac:dyDescent="0.2">
      <c r="B144" s="1" t="s">
        <v>0</v>
      </c>
      <c r="C144" s="7">
        <v>1</v>
      </c>
    </row>
    <row r="146" spans="1:3" ht="34" x14ac:dyDescent="0.2">
      <c r="A146" s="18">
        <v>22</v>
      </c>
      <c r="B146" s="2" t="s">
        <v>160</v>
      </c>
    </row>
    <row r="147" spans="1:3" ht="17" x14ac:dyDescent="0.2">
      <c r="B147" s="1" t="s">
        <v>32</v>
      </c>
      <c r="C147" s="7">
        <v>0.62</v>
      </c>
    </row>
    <row r="148" spans="1:3" ht="17" x14ac:dyDescent="0.2">
      <c r="B148" s="1" t="s">
        <v>33</v>
      </c>
      <c r="C148" s="7">
        <v>0.38</v>
      </c>
    </row>
    <row r="149" spans="1:3" ht="17" x14ac:dyDescent="0.2">
      <c r="B149" s="1" t="s">
        <v>0</v>
      </c>
      <c r="C149" s="7">
        <v>1</v>
      </c>
    </row>
    <row r="151" spans="1:3" ht="34" x14ac:dyDescent="0.2">
      <c r="A151" s="18">
        <v>23</v>
      </c>
      <c r="B151" s="2" t="s">
        <v>161</v>
      </c>
    </row>
    <row r="152" spans="1:3" ht="17" x14ac:dyDescent="0.2">
      <c r="B152" s="1" t="s">
        <v>32</v>
      </c>
      <c r="C152" s="7">
        <v>0.39</v>
      </c>
    </row>
    <row r="153" spans="1:3" ht="17" x14ac:dyDescent="0.2">
      <c r="B153" s="1" t="s">
        <v>33</v>
      </c>
      <c r="C153" s="7">
        <v>0.61</v>
      </c>
    </row>
    <row r="154" spans="1:3" ht="17" x14ac:dyDescent="0.2">
      <c r="B154" s="1" t="s">
        <v>0</v>
      </c>
      <c r="C154" s="7">
        <v>1</v>
      </c>
    </row>
    <row r="156" spans="1:3" ht="34" x14ac:dyDescent="0.2">
      <c r="A156" s="18">
        <v>24</v>
      </c>
      <c r="B156" s="2" t="s">
        <v>162</v>
      </c>
    </row>
    <row r="157" spans="1:3" ht="17" x14ac:dyDescent="0.2">
      <c r="B157" s="1" t="s">
        <v>32</v>
      </c>
      <c r="C157" s="7">
        <v>0.24</v>
      </c>
    </row>
    <row r="158" spans="1:3" ht="17" x14ac:dyDescent="0.2">
      <c r="B158" s="1" t="s">
        <v>33</v>
      </c>
      <c r="C158" s="7">
        <v>0.76</v>
      </c>
    </row>
    <row r="159" spans="1:3" ht="17" x14ac:dyDescent="0.2">
      <c r="B159" s="1" t="s">
        <v>0</v>
      </c>
      <c r="C159" s="7">
        <v>1</v>
      </c>
    </row>
    <row r="161" spans="1:3" ht="34" x14ac:dyDescent="0.2">
      <c r="A161" s="18">
        <v>25</v>
      </c>
      <c r="B161" s="2" t="s">
        <v>163</v>
      </c>
    </row>
    <row r="162" spans="1:3" ht="17" x14ac:dyDescent="0.2">
      <c r="B162" s="1" t="s">
        <v>32</v>
      </c>
      <c r="C162" s="7">
        <v>0.16</v>
      </c>
    </row>
    <row r="163" spans="1:3" ht="17" x14ac:dyDescent="0.2">
      <c r="B163" s="1" t="s">
        <v>33</v>
      </c>
      <c r="C163" s="7">
        <v>0.84</v>
      </c>
    </row>
    <row r="164" spans="1:3" ht="17" x14ac:dyDescent="0.2">
      <c r="B164" s="1" t="s">
        <v>0</v>
      </c>
      <c r="C164" s="7">
        <v>1</v>
      </c>
    </row>
    <row r="166" spans="1:3" ht="34" x14ac:dyDescent="0.2">
      <c r="A166" s="18">
        <v>26</v>
      </c>
      <c r="B166" s="2" t="s">
        <v>164</v>
      </c>
    </row>
    <row r="167" spans="1:3" ht="17" x14ac:dyDescent="0.2">
      <c r="B167" s="1" t="s">
        <v>32</v>
      </c>
      <c r="C167" s="7">
        <v>0.06</v>
      </c>
    </row>
    <row r="168" spans="1:3" ht="17" x14ac:dyDescent="0.2">
      <c r="B168" s="1" t="s">
        <v>33</v>
      </c>
      <c r="C168" s="7">
        <v>0.94</v>
      </c>
    </row>
    <row r="169" spans="1:3" ht="17" x14ac:dyDescent="0.2">
      <c r="B169" s="1" t="s">
        <v>0</v>
      </c>
      <c r="C169" s="7">
        <v>1</v>
      </c>
    </row>
    <row r="171" spans="1:3" ht="34" x14ac:dyDescent="0.2">
      <c r="A171" s="18">
        <v>27</v>
      </c>
      <c r="B171" s="2" t="s">
        <v>165</v>
      </c>
    </row>
    <row r="172" spans="1:3" ht="17" x14ac:dyDescent="0.2">
      <c r="B172" s="23" t="s">
        <v>370</v>
      </c>
      <c r="C172" s="7">
        <f>SUM(C174:C175)</f>
        <v>0.67999999999999994</v>
      </c>
    </row>
    <row r="173" spans="1:3" ht="17" x14ac:dyDescent="0.2">
      <c r="B173" s="23" t="s">
        <v>371</v>
      </c>
      <c r="C173" s="7">
        <f>SUM(C176:C177)</f>
        <v>0.31</v>
      </c>
    </row>
    <row r="174" spans="1:3" ht="17" x14ac:dyDescent="0.2">
      <c r="B174" s="1" t="s">
        <v>34</v>
      </c>
      <c r="C174" s="7">
        <v>0.24</v>
      </c>
    </row>
    <row r="175" spans="1:3" ht="17" x14ac:dyDescent="0.2">
      <c r="B175" s="1" t="s">
        <v>35</v>
      </c>
      <c r="C175" s="7">
        <v>0.44</v>
      </c>
    </row>
    <row r="176" spans="1:3" ht="17" x14ac:dyDescent="0.2">
      <c r="B176" s="1" t="s">
        <v>16</v>
      </c>
      <c r="C176" s="7">
        <v>0.24</v>
      </c>
    </row>
    <row r="177" spans="1:3" ht="17" x14ac:dyDescent="0.2">
      <c r="B177" s="1" t="s">
        <v>17</v>
      </c>
      <c r="C177" s="7">
        <v>7.0000000000000007E-2</v>
      </c>
    </row>
    <row r="178" spans="1:3" ht="17" x14ac:dyDescent="0.2">
      <c r="B178" s="1" t="s">
        <v>0</v>
      </c>
      <c r="C178" s="7">
        <v>1</v>
      </c>
    </row>
    <row r="180" spans="1:3" ht="51" x14ac:dyDescent="0.2">
      <c r="A180" s="18">
        <v>28</v>
      </c>
      <c r="B180" s="2" t="s">
        <v>166</v>
      </c>
    </row>
    <row r="181" spans="1:3" ht="17" x14ac:dyDescent="0.2">
      <c r="B181" s="23" t="s">
        <v>370</v>
      </c>
      <c r="C181" s="7">
        <f>SUM(C183:C184)</f>
        <v>0.85</v>
      </c>
    </row>
    <row r="182" spans="1:3" ht="17" x14ac:dyDescent="0.2">
      <c r="B182" s="23" t="s">
        <v>371</v>
      </c>
      <c r="C182" s="7">
        <f>SUM(C185:C186)</f>
        <v>0.16</v>
      </c>
    </row>
    <row r="183" spans="1:3" ht="17" x14ac:dyDescent="0.2">
      <c r="B183" s="1" t="s">
        <v>34</v>
      </c>
      <c r="C183" s="7">
        <v>0.37</v>
      </c>
    </row>
    <row r="184" spans="1:3" ht="17" x14ac:dyDescent="0.2">
      <c r="B184" s="1" t="s">
        <v>35</v>
      </c>
      <c r="C184" s="7">
        <v>0.48</v>
      </c>
    </row>
    <row r="185" spans="1:3" ht="17" x14ac:dyDescent="0.2">
      <c r="B185" s="1" t="s">
        <v>16</v>
      </c>
      <c r="C185" s="7">
        <v>0.12</v>
      </c>
    </row>
    <row r="186" spans="1:3" ht="17" x14ac:dyDescent="0.2">
      <c r="B186" s="1" t="s">
        <v>17</v>
      </c>
      <c r="C186" s="7">
        <v>0.04</v>
      </c>
    </row>
    <row r="187" spans="1:3" ht="17" x14ac:dyDescent="0.2">
      <c r="B187" s="1" t="s">
        <v>0</v>
      </c>
      <c r="C187" s="7">
        <v>1</v>
      </c>
    </row>
    <row r="189" spans="1:3" ht="34" x14ac:dyDescent="0.2">
      <c r="A189" s="18">
        <v>29</v>
      </c>
      <c r="B189" s="2" t="s">
        <v>167</v>
      </c>
    </row>
    <row r="190" spans="1:3" ht="17" x14ac:dyDescent="0.2">
      <c r="B190" s="23" t="s">
        <v>370</v>
      </c>
      <c r="C190" s="7">
        <f>SUM(C192:C193)</f>
        <v>0.72</v>
      </c>
    </row>
    <row r="191" spans="1:3" ht="17" x14ac:dyDescent="0.2">
      <c r="B191" s="23" t="s">
        <v>371</v>
      </c>
      <c r="C191" s="7">
        <f>SUM(C194:C195)</f>
        <v>0.29000000000000004</v>
      </c>
    </row>
    <row r="192" spans="1:3" ht="17" x14ac:dyDescent="0.2">
      <c r="B192" s="1" t="s">
        <v>34</v>
      </c>
      <c r="C192" s="7">
        <v>0.3</v>
      </c>
    </row>
    <row r="193" spans="1:3" ht="17" x14ac:dyDescent="0.2">
      <c r="B193" s="1" t="s">
        <v>35</v>
      </c>
      <c r="C193" s="7">
        <v>0.42</v>
      </c>
    </row>
    <row r="194" spans="1:3" ht="17" x14ac:dyDescent="0.2">
      <c r="B194" s="1" t="s">
        <v>16</v>
      </c>
      <c r="C194" s="7">
        <v>0.19</v>
      </c>
    </row>
    <row r="195" spans="1:3" ht="17" x14ac:dyDescent="0.2">
      <c r="B195" s="1" t="s">
        <v>17</v>
      </c>
      <c r="C195" s="7">
        <v>0.1</v>
      </c>
    </row>
    <row r="196" spans="1:3" ht="17" x14ac:dyDescent="0.2">
      <c r="B196" s="1" t="s">
        <v>0</v>
      </c>
      <c r="C196" s="7">
        <v>1</v>
      </c>
    </row>
    <row r="198" spans="1:3" ht="51" x14ac:dyDescent="0.2">
      <c r="A198" s="18">
        <v>30</v>
      </c>
      <c r="B198" s="2" t="s">
        <v>168</v>
      </c>
    </row>
    <row r="199" spans="1:3" ht="17" x14ac:dyDescent="0.2">
      <c r="B199" s="23" t="s">
        <v>370</v>
      </c>
      <c r="C199" s="7">
        <f>SUM(C201:C202)</f>
        <v>0.79</v>
      </c>
    </row>
    <row r="200" spans="1:3" ht="17" x14ac:dyDescent="0.2">
      <c r="B200" s="23" t="s">
        <v>371</v>
      </c>
      <c r="C200" s="7">
        <f>SUM(C203:C204)</f>
        <v>0.21000000000000002</v>
      </c>
    </row>
    <row r="201" spans="1:3" ht="17" x14ac:dyDescent="0.2">
      <c r="B201" s="1" t="s">
        <v>34</v>
      </c>
      <c r="C201" s="7">
        <v>0.41</v>
      </c>
    </row>
    <row r="202" spans="1:3" ht="17" x14ac:dyDescent="0.2">
      <c r="B202" s="1" t="s">
        <v>35</v>
      </c>
      <c r="C202" s="7">
        <v>0.38</v>
      </c>
    </row>
    <row r="203" spans="1:3" ht="17" x14ac:dyDescent="0.2">
      <c r="B203" s="1" t="s">
        <v>16</v>
      </c>
      <c r="C203" s="7">
        <v>0.13</v>
      </c>
    </row>
    <row r="204" spans="1:3" ht="17" x14ac:dyDescent="0.2">
      <c r="B204" s="1" t="s">
        <v>17</v>
      </c>
      <c r="C204" s="7">
        <v>0.08</v>
      </c>
    </row>
    <row r="205" spans="1:3" ht="17" x14ac:dyDescent="0.2">
      <c r="B205" s="1" t="s">
        <v>0</v>
      </c>
      <c r="C205" s="7">
        <v>1</v>
      </c>
    </row>
    <row r="207" spans="1:3" ht="51" x14ac:dyDescent="0.2">
      <c r="A207" s="18">
        <v>31</v>
      </c>
      <c r="B207" s="2" t="s">
        <v>169</v>
      </c>
    </row>
    <row r="208" spans="1:3" ht="17" x14ac:dyDescent="0.2">
      <c r="B208" s="23" t="s">
        <v>370</v>
      </c>
      <c r="C208" s="7">
        <f>SUM(C210:C211)</f>
        <v>0.33999999999999997</v>
      </c>
    </row>
    <row r="209" spans="1:3" ht="17" x14ac:dyDescent="0.2">
      <c r="B209" s="23" t="s">
        <v>371</v>
      </c>
      <c r="C209" s="7">
        <f>SUM(C212:C213)</f>
        <v>0.66999999999999993</v>
      </c>
    </row>
    <row r="210" spans="1:3" ht="17" x14ac:dyDescent="0.2">
      <c r="B210" s="1" t="s">
        <v>34</v>
      </c>
      <c r="C210" s="7">
        <v>0.13</v>
      </c>
    </row>
    <row r="211" spans="1:3" ht="17" x14ac:dyDescent="0.2">
      <c r="B211" s="1" t="s">
        <v>35</v>
      </c>
      <c r="C211" s="7">
        <v>0.21</v>
      </c>
    </row>
    <row r="212" spans="1:3" ht="17" x14ac:dyDescent="0.2">
      <c r="B212" s="1" t="s">
        <v>16</v>
      </c>
      <c r="C212" s="7">
        <v>0.28999999999999998</v>
      </c>
    </row>
    <row r="213" spans="1:3" ht="17" x14ac:dyDescent="0.2">
      <c r="B213" s="1" t="s">
        <v>17</v>
      </c>
      <c r="C213" s="7">
        <v>0.38</v>
      </c>
    </row>
    <row r="214" spans="1:3" ht="17" x14ac:dyDescent="0.2">
      <c r="B214" s="1" t="s">
        <v>0</v>
      </c>
      <c r="C214" s="7">
        <v>1</v>
      </c>
    </row>
    <row r="216" spans="1:3" ht="17" x14ac:dyDescent="0.2">
      <c r="A216" s="18">
        <v>32</v>
      </c>
      <c r="B216" s="11" t="s">
        <v>170</v>
      </c>
    </row>
    <row r="217" spans="1:3" ht="34" x14ac:dyDescent="0.2">
      <c r="B217" s="1" t="s">
        <v>171</v>
      </c>
      <c r="C217" s="7">
        <v>0.59</v>
      </c>
    </row>
    <row r="218" spans="1:3" ht="51" x14ac:dyDescent="0.2">
      <c r="B218" s="1" t="s">
        <v>172</v>
      </c>
      <c r="C218" s="7">
        <v>0.41</v>
      </c>
    </row>
    <row r="219" spans="1:3" ht="17" x14ac:dyDescent="0.2">
      <c r="B219" s="1" t="s">
        <v>0</v>
      </c>
      <c r="C219" s="7">
        <v>1</v>
      </c>
    </row>
    <row r="221" spans="1:3" ht="34" x14ac:dyDescent="0.2">
      <c r="A221" s="18">
        <v>33</v>
      </c>
      <c r="B221" s="2" t="s">
        <v>173</v>
      </c>
    </row>
    <row r="222" spans="1:3" ht="17" x14ac:dyDescent="0.2">
      <c r="B222" s="1" t="s">
        <v>36</v>
      </c>
      <c r="C222" s="7">
        <v>0.06</v>
      </c>
    </row>
    <row r="223" spans="1:3" ht="17" x14ac:dyDescent="0.2">
      <c r="B223" s="1" t="s">
        <v>37</v>
      </c>
      <c r="C223" s="7">
        <v>0.16</v>
      </c>
    </row>
    <row r="224" spans="1:3" ht="17" x14ac:dyDescent="0.2">
      <c r="B224" s="1" t="s">
        <v>38</v>
      </c>
      <c r="C224" s="7">
        <v>0.08</v>
      </c>
    </row>
    <row r="225" spans="1:3" ht="17" x14ac:dyDescent="0.2">
      <c r="B225" s="1" t="s">
        <v>39</v>
      </c>
      <c r="C225" s="7">
        <v>0.04</v>
      </c>
    </row>
    <row r="226" spans="1:3" ht="17" x14ac:dyDescent="0.2">
      <c r="B226" s="1" t="s">
        <v>40</v>
      </c>
      <c r="C226" s="7">
        <v>0.37</v>
      </c>
    </row>
    <row r="227" spans="1:3" ht="17" x14ac:dyDescent="0.2">
      <c r="B227" s="1" t="s">
        <v>41</v>
      </c>
      <c r="C227" s="7">
        <v>0.28999999999999998</v>
      </c>
    </row>
    <row r="228" spans="1:3" ht="17" x14ac:dyDescent="0.2">
      <c r="B228" s="1" t="s">
        <v>0</v>
      </c>
      <c r="C228" s="7">
        <v>1</v>
      </c>
    </row>
    <row r="230" spans="1:3" ht="102" x14ac:dyDescent="0.2">
      <c r="A230" s="18">
        <v>34</v>
      </c>
      <c r="B230" s="2" t="s">
        <v>174</v>
      </c>
    </row>
    <row r="231" spans="1:3" ht="17" x14ac:dyDescent="0.2">
      <c r="B231" s="1" t="s">
        <v>36</v>
      </c>
      <c r="C231" s="7">
        <v>0.12</v>
      </c>
    </row>
    <row r="232" spans="1:3" ht="17" x14ac:dyDescent="0.2">
      <c r="B232" s="1" t="s">
        <v>37</v>
      </c>
      <c r="C232" s="7">
        <v>0.31</v>
      </c>
    </row>
    <row r="233" spans="1:3" ht="17" x14ac:dyDescent="0.2">
      <c r="B233" s="1" t="s">
        <v>38</v>
      </c>
      <c r="C233" s="7">
        <v>0.13</v>
      </c>
    </row>
    <row r="234" spans="1:3" ht="17" x14ac:dyDescent="0.2">
      <c r="B234" s="1" t="s">
        <v>39</v>
      </c>
      <c r="C234" s="7">
        <v>0.12</v>
      </c>
    </row>
    <row r="235" spans="1:3" ht="17" x14ac:dyDescent="0.2">
      <c r="B235" s="1" t="s">
        <v>40</v>
      </c>
      <c r="C235" s="7">
        <v>0.32</v>
      </c>
    </row>
    <row r="236" spans="1:3" ht="17" x14ac:dyDescent="0.2">
      <c r="B236" s="1" t="s">
        <v>0</v>
      </c>
      <c r="C236" s="7">
        <v>1</v>
      </c>
    </row>
    <row r="238" spans="1:3" ht="34" x14ac:dyDescent="0.2">
      <c r="A238" s="18">
        <v>35</v>
      </c>
      <c r="B238" s="2" t="s">
        <v>175</v>
      </c>
    </row>
    <row r="239" spans="1:3" ht="17" x14ac:dyDescent="0.2">
      <c r="B239" s="1" t="s">
        <v>36</v>
      </c>
      <c r="C239" s="7">
        <v>0.37</v>
      </c>
    </row>
    <row r="240" spans="1:3" ht="17" x14ac:dyDescent="0.2">
      <c r="B240" s="1" t="s">
        <v>37</v>
      </c>
      <c r="C240" s="7">
        <v>0.36</v>
      </c>
    </row>
    <row r="241" spans="1:3" ht="17" x14ac:dyDescent="0.2">
      <c r="B241" s="1" t="s">
        <v>38</v>
      </c>
      <c r="C241" s="7">
        <v>0.15</v>
      </c>
    </row>
    <row r="242" spans="1:3" ht="17" x14ac:dyDescent="0.2">
      <c r="B242" s="1" t="s">
        <v>39</v>
      </c>
      <c r="C242" s="7">
        <v>0.05</v>
      </c>
    </row>
    <row r="243" spans="1:3" ht="17" x14ac:dyDescent="0.2">
      <c r="B243" s="1" t="s">
        <v>40</v>
      </c>
      <c r="C243" s="7">
        <v>7.0000000000000007E-2</v>
      </c>
    </row>
    <row r="244" spans="1:3" ht="17" x14ac:dyDescent="0.2">
      <c r="B244" s="1" t="s">
        <v>0</v>
      </c>
      <c r="C244" s="7">
        <v>1</v>
      </c>
    </row>
    <row r="246" spans="1:3" ht="34" x14ac:dyDescent="0.2">
      <c r="A246" s="18">
        <v>36</v>
      </c>
      <c r="B246" s="2" t="s">
        <v>176</v>
      </c>
    </row>
    <row r="247" spans="1:3" ht="17" x14ac:dyDescent="0.2">
      <c r="B247" s="1" t="s">
        <v>36</v>
      </c>
      <c r="C247" s="7">
        <v>0.26</v>
      </c>
    </row>
    <row r="248" spans="1:3" ht="17" x14ac:dyDescent="0.2">
      <c r="B248" s="1" t="s">
        <v>37</v>
      </c>
      <c r="C248" s="7">
        <v>0.31</v>
      </c>
    </row>
    <row r="249" spans="1:3" ht="17" x14ac:dyDescent="0.2">
      <c r="B249" s="1" t="s">
        <v>38</v>
      </c>
      <c r="C249" s="7">
        <v>0.2</v>
      </c>
    </row>
    <row r="250" spans="1:3" ht="17" x14ac:dyDescent="0.2">
      <c r="B250" s="1" t="s">
        <v>39</v>
      </c>
      <c r="C250" s="7">
        <v>0.16</v>
      </c>
    </row>
    <row r="251" spans="1:3" ht="17" x14ac:dyDescent="0.2">
      <c r="B251" s="1" t="s">
        <v>40</v>
      </c>
      <c r="C251" s="7">
        <v>7.0000000000000007E-2</v>
      </c>
    </row>
    <row r="252" spans="1:3" ht="17" x14ac:dyDescent="0.2">
      <c r="B252" s="1" t="s">
        <v>0</v>
      </c>
      <c r="C252" s="7">
        <v>1</v>
      </c>
    </row>
    <row r="254" spans="1:3" ht="34" x14ac:dyDescent="0.2">
      <c r="A254" s="18">
        <v>37</v>
      </c>
      <c r="B254" s="2" t="s">
        <v>177</v>
      </c>
    </row>
    <row r="255" spans="1:3" ht="17" x14ac:dyDescent="0.2">
      <c r="B255" s="1" t="s">
        <v>36</v>
      </c>
      <c r="C255" s="7">
        <v>0.15</v>
      </c>
    </row>
    <row r="256" spans="1:3" ht="17" x14ac:dyDescent="0.2">
      <c r="B256" s="1" t="s">
        <v>37</v>
      </c>
      <c r="C256" s="7">
        <v>0.25</v>
      </c>
    </row>
    <row r="257" spans="1:3" ht="17" x14ac:dyDescent="0.2">
      <c r="B257" s="1" t="s">
        <v>38</v>
      </c>
      <c r="C257" s="7">
        <v>0.2</v>
      </c>
    </row>
    <row r="258" spans="1:3" ht="17" x14ac:dyDescent="0.2">
      <c r="B258" s="1" t="s">
        <v>39</v>
      </c>
      <c r="C258" s="7">
        <v>0.31</v>
      </c>
    </row>
    <row r="259" spans="1:3" ht="17" x14ac:dyDescent="0.2">
      <c r="B259" s="1" t="s">
        <v>40</v>
      </c>
      <c r="C259" s="7">
        <v>0.08</v>
      </c>
    </row>
    <row r="260" spans="1:3" ht="17" x14ac:dyDescent="0.2">
      <c r="B260" s="1" t="s">
        <v>0</v>
      </c>
      <c r="C260" s="7">
        <v>1</v>
      </c>
    </row>
    <row r="262" spans="1:3" ht="34" x14ac:dyDescent="0.2">
      <c r="A262" s="18">
        <v>38</v>
      </c>
      <c r="B262" s="2" t="s">
        <v>178</v>
      </c>
    </row>
    <row r="263" spans="1:3" ht="17" x14ac:dyDescent="0.2">
      <c r="B263" s="1" t="s">
        <v>36</v>
      </c>
      <c r="C263" s="7">
        <v>0.28000000000000003</v>
      </c>
    </row>
    <row r="264" spans="1:3" ht="17" x14ac:dyDescent="0.2">
      <c r="B264" s="1" t="s">
        <v>37</v>
      </c>
      <c r="C264" s="7">
        <v>0.31</v>
      </c>
    </row>
    <row r="265" spans="1:3" ht="17" x14ac:dyDescent="0.2">
      <c r="B265" s="1" t="s">
        <v>38</v>
      </c>
      <c r="C265" s="7">
        <v>0.19</v>
      </c>
    </row>
    <row r="266" spans="1:3" ht="17" x14ac:dyDescent="0.2">
      <c r="B266" s="1" t="s">
        <v>39</v>
      </c>
      <c r="C266" s="7">
        <v>0.13</v>
      </c>
    </row>
    <row r="267" spans="1:3" ht="17" x14ac:dyDescent="0.2">
      <c r="B267" s="1" t="s">
        <v>40</v>
      </c>
      <c r="C267" s="7">
        <v>0.09</v>
      </c>
    </row>
    <row r="268" spans="1:3" ht="17" x14ac:dyDescent="0.2">
      <c r="B268" s="1" t="s">
        <v>0</v>
      </c>
      <c r="C268" s="7">
        <v>1</v>
      </c>
    </row>
    <row r="270" spans="1:3" ht="34" x14ac:dyDescent="0.2">
      <c r="A270" s="18">
        <v>39</v>
      </c>
      <c r="B270" s="2" t="s">
        <v>179</v>
      </c>
    </row>
    <row r="271" spans="1:3" ht="17" x14ac:dyDescent="0.2">
      <c r="B271" s="1" t="s">
        <v>36</v>
      </c>
      <c r="C271" s="7">
        <v>0.51</v>
      </c>
    </row>
    <row r="272" spans="1:3" ht="17" x14ac:dyDescent="0.2">
      <c r="B272" s="1" t="s">
        <v>37</v>
      </c>
      <c r="C272" s="7">
        <v>0.28000000000000003</v>
      </c>
    </row>
    <row r="273" spans="1:3" ht="17" x14ac:dyDescent="0.2">
      <c r="B273" s="1" t="s">
        <v>38</v>
      </c>
      <c r="C273" s="7">
        <v>0.1</v>
      </c>
    </row>
    <row r="274" spans="1:3" ht="17" x14ac:dyDescent="0.2">
      <c r="B274" s="1" t="s">
        <v>39</v>
      </c>
      <c r="C274" s="7">
        <v>0.06</v>
      </c>
    </row>
    <row r="275" spans="1:3" ht="17" x14ac:dyDescent="0.2">
      <c r="B275" s="1" t="s">
        <v>40</v>
      </c>
      <c r="C275" s="7">
        <v>0.05</v>
      </c>
    </row>
    <row r="276" spans="1:3" ht="17" x14ac:dyDescent="0.2">
      <c r="B276" s="1" t="s">
        <v>0</v>
      </c>
      <c r="C276" s="7">
        <v>1</v>
      </c>
    </row>
    <row r="278" spans="1:3" ht="34" x14ac:dyDescent="0.2">
      <c r="A278" s="18">
        <v>40</v>
      </c>
      <c r="B278" s="2" t="s">
        <v>180</v>
      </c>
    </row>
    <row r="279" spans="1:3" ht="17" x14ac:dyDescent="0.2">
      <c r="B279" s="1" t="s">
        <v>36</v>
      </c>
      <c r="C279" s="7">
        <v>0.47</v>
      </c>
    </row>
    <row r="280" spans="1:3" ht="17" x14ac:dyDescent="0.2">
      <c r="B280" s="1" t="s">
        <v>37</v>
      </c>
      <c r="C280" s="7">
        <v>0.25</v>
      </c>
    </row>
    <row r="281" spans="1:3" ht="17" x14ac:dyDescent="0.2">
      <c r="B281" s="1" t="s">
        <v>38</v>
      </c>
      <c r="C281" s="7">
        <v>0.1</v>
      </c>
    </row>
    <row r="282" spans="1:3" ht="17" x14ac:dyDescent="0.2">
      <c r="B282" s="1" t="s">
        <v>39</v>
      </c>
      <c r="C282" s="7">
        <v>0.13</v>
      </c>
    </row>
    <row r="283" spans="1:3" ht="17" x14ac:dyDescent="0.2">
      <c r="B283" s="1" t="s">
        <v>40</v>
      </c>
      <c r="C283" s="7">
        <v>0.06</v>
      </c>
    </row>
    <row r="284" spans="1:3" ht="17" x14ac:dyDescent="0.2">
      <c r="B284" s="1" t="s">
        <v>0</v>
      </c>
      <c r="C284" s="7">
        <v>1</v>
      </c>
    </row>
    <row r="286" spans="1:3" ht="68" x14ac:dyDescent="0.2">
      <c r="A286" s="18">
        <v>41</v>
      </c>
      <c r="B286" s="2" t="s">
        <v>181</v>
      </c>
    </row>
    <row r="287" spans="1:3" ht="17" x14ac:dyDescent="0.2">
      <c r="B287" s="1" t="s">
        <v>42</v>
      </c>
      <c r="C287" s="7">
        <v>0.2</v>
      </c>
    </row>
    <row r="288" spans="1:3" ht="17" x14ac:dyDescent="0.2">
      <c r="B288" s="1" t="s">
        <v>43</v>
      </c>
      <c r="C288" s="7">
        <v>0.8</v>
      </c>
    </row>
    <row r="289" spans="1:3" ht="17" x14ac:dyDescent="0.2">
      <c r="B289" s="1" t="s">
        <v>0</v>
      </c>
      <c r="C289" s="7">
        <v>1</v>
      </c>
    </row>
    <row r="291" spans="1:3" ht="68" x14ac:dyDescent="0.2">
      <c r="A291" s="18">
        <v>42</v>
      </c>
      <c r="B291" s="2" t="s">
        <v>182</v>
      </c>
    </row>
    <row r="292" spans="1:3" ht="17" x14ac:dyDescent="0.2">
      <c r="B292" s="1" t="s">
        <v>42</v>
      </c>
      <c r="C292" s="7">
        <v>0.1</v>
      </c>
    </row>
    <row r="293" spans="1:3" ht="17" x14ac:dyDescent="0.2">
      <c r="B293" s="1" t="s">
        <v>43</v>
      </c>
      <c r="C293" s="7">
        <v>0.9</v>
      </c>
    </row>
    <row r="294" spans="1:3" ht="17" x14ac:dyDescent="0.2">
      <c r="B294" s="1" t="s">
        <v>0</v>
      </c>
      <c r="C294" s="7">
        <v>1</v>
      </c>
    </row>
    <row r="296" spans="1:3" ht="68" x14ac:dyDescent="0.2">
      <c r="A296" s="18">
        <v>43</v>
      </c>
      <c r="B296" s="2" t="s">
        <v>183</v>
      </c>
    </row>
    <row r="297" spans="1:3" ht="17" x14ac:dyDescent="0.2">
      <c r="B297" s="1" t="s">
        <v>42</v>
      </c>
      <c r="C297" s="7">
        <v>0.26</v>
      </c>
    </row>
    <row r="298" spans="1:3" ht="17" x14ac:dyDescent="0.2">
      <c r="B298" s="1" t="s">
        <v>43</v>
      </c>
      <c r="C298" s="7">
        <v>0.74</v>
      </c>
    </row>
    <row r="299" spans="1:3" ht="17" x14ac:dyDescent="0.2">
      <c r="B299" s="1" t="s">
        <v>0</v>
      </c>
      <c r="C299" s="7">
        <v>1</v>
      </c>
    </row>
    <row r="301" spans="1:3" ht="68" x14ac:dyDescent="0.2">
      <c r="A301" s="18">
        <v>44</v>
      </c>
      <c r="B301" s="2" t="s">
        <v>184</v>
      </c>
    </row>
    <row r="302" spans="1:3" ht="17" x14ac:dyDescent="0.2">
      <c r="B302" s="1" t="s">
        <v>42</v>
      </c>
      <c r="C302" s="7">
        <v>0.24</v>
      </c>
    </row>
    <row r="303" spans="1:3" ht="17" x14ac:dyDescent="0.2">
      <c r="B303" s="1" t="s">
        <v>43</v>
      </c>
      <c r="C303" s="7">
        <v>0.76</v>
      </c>
    </row>
    <row r="304" spans="1:3" ht="17" x14ac:dyDescent="0.2">
      <c r="B304" s="1" t="s">
        <v>0</v>
      </c>
      <c r="C304" s="7">
        <v>1</v>
      </c>
    </row>
    <row r="306" spans="1:3" ht="68" x14ac:dyDescent="0.2">
      <c r="A306" s="18">
        <v>45</v>
      </c>
      <c r="B306" s="2" t="s">
        <v>185</v>
      </c>
    </row>
    <row r="307" spans="1:3" ht="17" x14ac:dyDescent="0.2">
      <c r="B307" s="1" t="s">
        <v>42</v>
      </c>
      <c r="C307" s="7">
        <v>0.41</v>
      </c>
    </row>
    <row r="308" spans="1:3" ht="17" x14ac:dyDescent="0.2">
      <c r="B308" s="1" t="s">
        <v>43</v>
      </c>
      <c r="C308" s="7">
        <v>0.59</v>
      </c>
    </row>
    <row r="309" spans="1:3" ht="17" x14ac:dyDescent="0.2">
      <c r="B309" s="1" t="s">
        <v>0</v>
      </c>
      <c r="C309" s="7">
        <v>1</v>
      </c>
    </row>
    <row r="311" spans="1:3" ht="34" x14ac:dyDescent="0.2">
      <c r="A311" s="18">
        <v>46</v>
      </c>
      <c r="B311" s="2" t="s">
        <v>186</v>
      </c>
    </row>
    <row r="312" spans="1:3" ht="17" x14ac:dyDescent="0.2">
      <c r="B312" s="1" t="s">
        <v>46</v>
      </c>
      <c r="C312" s="7">
        <v>0.2</v>
      </c>
    </row>
    <row r="313" spans="1:3" ht="17" x14ac:dyDescent="0.2">
      <c r="B313" s="1" t="s">
        <v>47</v>
      </c>
      <c r="C313" s="7">
        <v>0.09</v>
      </c>
    </row>
    <row r="314" spans="1:3" ht="34" x14ac:dyDescent="0.2">
      <c r="B314" s="1" t="s">
        <v>48</v>
      </c>
      <c r="C314" s="7">
        <v>0.71</v>
      </c>
    </row>
    <row r="315" spans="1:3" ht="17" x14ac:dyDescent="0.2">
      <c r="B315" s="1" t="s">
        <v>0</v>
      </c>
      <c r="C315" s="7">
        <v>1</v>
      </c>
    </row>
    <row r="317" spans="1:3" ht="34" x14ac:dyDescent="0.2">
      <c r="A317" s="18">
        <v>47</v>
      </c>
      <c r="B317" s="2" t="s">
        <v>187</v>
      </c>
    </row>
    <row r="318" spans="1:3" ht="34" x14ac:dyDescent="0.2">
      <c r="B318" s="1" t="s">
        <v>49</v>
      </c>
      <c r="C318" s="7">
        <v>0.67</v>
      </c>
    </row>
    <row r="319" spans="1:3" ht="34" x14ac:dyDescent="0.2">
      <c r="B319" s="1" t="s">
        <v>50</v>
      </c>
      <c r="C319" s="7">
        <v>0.33</v>
      </c>
    </row>
    <row r="320" spans="1:3" ht="17" x14ac:dyDescent="0.2">
      <c r="B320" s="1" t="s">
        <v>0</v>
      </c>
      <c r="C320" s="7">
        <v>1</v>
      </c>
    </row>
    <row r="322" spans="1:9" ht="34" x14ac:dyDescent="0.2">
      <c r="A322" s="18">
        <v>48</v>
      </c>
      <c r="B322" s="11" t="s">
        <v>188</v>
      </c>
      <c r="C322" s="11"/>
      <c r="D322" s="11"/>
      <c r="E322" s="6"/>
      <c r="F322" s="6"/>
      <c r="G322" s="6"/>
      <c r="H322" s="6"/>
      <c r="I322" s="6"/>
    </row>
    <row r="323" spans="1:9" x14ac:dyDescent="0.2">
      <c r="B323" s="2"/>
      <c r="C323" s="16">
        <v>64</v>
      </c>
      <c r="D323" s="2"/>
      <c r="E323" s="6"/>
      <c r="F323" s="6"/>
      <c r="G323" s="6"/>
      <c r="H323" s="6"/>
      <c r="I323" s="6"/>
    </row>
    <row r="325" spans="1:9" ht="51" x14ac:dyDescent="0.2">
      <c r="A325" s="18">
        <v>49</v>
      </c>
      <c r="B325" s="2" t="s">
        <v>189</v>
      </c>
    </row>
    <row r="326" spans="1:9" ht="17" x14ac:dyDescent="0.2">
      <c r="B326" s="1" t="s">
        <v>51</v>
      </c>
      <c r="C326" s="7">
        <v>0.43</v>
      </c>
    </row>
    <row r="327" spans="1:9" ht="34" x14ac:dyDescent="0.2">
      <c r="B327" s="1" t="s">
        <v>52</v>
      </c>
      <c r="C327" s="7">
        <v>0.33</v>
      </c>
    </row>
    <row r="328" spans="1:9" ht="17" x14ac:dyDescent="0.2">
      <c r="B328" s="1" t="s">
        <v>53</v>
      </c>
      <c r="C328" s="7">
        <v>0.24</v>
      </c>
    </row>
    <row r="329" spans="1:9" ht="17" x14ac:dyDescent="0.2">
      <c r="B329" s="1" t="s">
        <v>0</v>
      </c>
      <c r="C329" s="7">
        <v>1</v>
      </c>
    </row>
    <row r="331" spans="1:9" ht="34" x14ac:dyDescent="0.2">
      <c r="A331" s="18">
        <v>50</v>
      </c>
      <c r="B331" s="2" t="s">
        <v>190</v>
      </c>
    </row>
    <row r="332" spans="1:9" ht="17" x14ac:dyDescent="0.2">
      <c r="B332" s="1" t="s">
        <v>54</v>
      </c>
      <c r="C332" s="7">
        <v>0.39</v>
      </c>
    </row>
    <row r="333" spans="1:9" ht="17" x14ac:dyDescent="0.2">
      <c r="B333" s="1" t="s">
        <v>55</v>
      </c>
      <c r="C333" s="7">
        <v>0.4</v>
      </c>
    </row>
    <row r="334" spans="1:9" ht="17" x14ac:dyDescent="0.2">
      <c r="B334" s="1" t="s">
        <v>56</v>
      </c>
      <c r="C334" s="7">
        <v>0.21</v>
      </c>
    </row>
    <row r="335" spans="1:9" ht="17" x14ac:dyDescent="0.2">
      <c r="B335" s="1" t="s">
        <v>0</v>
      </c>
      <c r="C335" s="7">
        <v>1</v>
      </c>
    </row>
    <row r="337" spans="1:7" ht="51" x14ac:dyDescent="0.2">
      <c r="A337" s="18">
        <v>51</v>
      </c>
      <c r="B337" s="11" t="s">
        <v>191</v>
      </c>
      <c r="E337" s="6"/>
      <c r="F337" s="6"/>
      <c r="G337" s="6"/>
    </row>
    <row r="338" spans="1:7" x14ac:dyDescent="0.2">
      <c r="B338" s="11"/>
      <c r="C338" s="6">
        <v>54</v>
      </c>
      <c r="E338" s="6"/>
      <c r="F338" s="6"/>
      <c r="G338" s="6"/>
    </row>
    <row r="339" spans="1:7" ht="51" x14ac:dyDescent="0.2">
      <c r="A339" s="18">
        <v>52</v>
      </c>
      <c r="B339" s="11" t="s">
        <v>192</v>
      </c>
      <c r="E339" s="6"/>
      <c r="F339" s="6"/>
      <c r="G339" s="6"/>
    </row>
    <row r="340" spans="1:7" x14ac:dyDescent="0.2">
      <c r="C340" s="6">
        <v>40</v>
      </c>
      <c r="E340" s="6"/>
      <c r="F340" s="6"/>
      <c r="G340" s="6"/>
    </row>
    <row r="341" spans="1:7" ht="68" x14ac:dyDescent="0.2">
      <c r="A341" s="18">
        <v>53</v>
      </c>
      <c r="B341" s="2" t="s">
        <v>193</v>
      </c>
    </row>
    <row r="342" spans="1:7" ht="17" x14ac:dyDescent="0.2">
      <c r="B342" s="1" t="s">
        <v>57</v>
      </c>
      <c r="C342" s="7">
        <v>0.68</v>
      </c>
    </row>
    <row r="343" spans="1:7" ht="17" x14ac:dyDescent="0.2">
      <c r="B343" s="1" t="s">
        <v>58</v>
      </c>
      <c r="C343" s="7">
        <v>0.28000000000000003</v>
      </c>
    </row>
    <row r="344" spans="1:7" ht="17" x14ac:dyDescent="0.2">
      <c r="B344" s="1" t="s">
        <v>59</v>
      </c>
      <c r="C344" s="7">
        <v>0.03</v>
      </c>
    </row>
    <row r="345" spans="1:7" ht="17" x14ac:dyDescent="0.2">
      <c r="B345" s="1" t="s">
        <v>60</v>
      </c>
      <c r="C345" s="7">
        <v>0.01</v>
      </c>
    </row>
    <row r="346" spans="1:7" ht="17" x14ac:dyDescent="0.2">
      <c r="B346" s="1" t="s">
        <v>0</v>
      </c>
      <c r="C346" s="7">
        <v>1</v>
      </c>
    </row>
    <row r="348" spans="1:7" ht="68" x14ac:dyDescent="0.2">
      <c r="A348" s="18">
        <v>54</v>
      </c>
      <c r="B348" s="2" t="s">
        <v>194</v>
      </c>
    </row>
    <row r="349" spans="1:7" x14ac:dyDescent="0.2">
      <c r="B349" s="4">
        <v>0</v>
      </c>
      <c r="C349" s="7">
        <v>0.33</v>
      </c>
    </row>
    <row r="350" spans="1:7" ht="17" x14ac:dyDescent="0.2">
      <c r="B350" s="1" t="s">
        <v>61</v>
      </c>
      <c r="C350" s="7">
        <v>0.26</v>
      </c>
    </row>
    <row r="351" spans="1:7" ht="17" x14ac:dyDescent="0.2">
      <c r="B351" s="1" t="s">
        <v>62</v>
      </c>
      <c r="C351" s="7">
        <v>0.2</v>
      </c>
    </row>
    <row r="352" spans="1:7" ht="17" x14ac:dyDescent="0.2">
      <c r="B352" s="1" t="s">
        <v>63</v>
      </c>
      <c r="C352" s="7">
        <v>0.12</v>
      </c>
    </row>
    <row r="353" spans="1:3" ht="17" x14ac:dyDescent="0.2">
      <c r="B353" s="1" t="s">
        <v>64</v>
      </c>
      <c r="C353" s="7">
        <v>0.05</v>
      </c>
    </row>
    <row r="354" spans="1:3" ht="17" x14ac:dyDescent="0.2">
      <c r="B354" s="1" t="s">
        <v>65</v>
      </c>
      <c r="C354" s="7">
        <v>0.03</v>
      </c>
    </row>
    <row r="355" spans="1:3" ht="17" x14ac:dyDescent="0.2">
      <c r="B355" s="1" t="s">
        <v>0</v>
      </c>
      <c r="C355" s="7">
        <v>1</v>
      </c>
    </row>
    <row r="357" spans="1:3" ht="34" x14ac:dyDescent="0.2">
      <c r="A357" s="18">
        <v>55</v>
      </c>
      <c r="B357" s="2" t="s">
        <v>195</v>
      </c>
    </row>
    <row r="358" spans="1:3" ht="17" x14ac:dyDescent="0.2">
      <c r="B358" s="1" t="s">
        <v>66</v>
      </c>
      <c r="C358" s="7">
        <v>0.73</v>
      </c>
    </row>
    <row r="359" spans="1:3" ht="17" x14ac:dyDescent="0.2">
      <c r="B359" s="1" t="s">
        <v>67</v>
      </c>
      <c r="C359" s="7">
        <v>0.2</v>
      </c>
    </row>
    <row r="360" spans="1:3" ht="17" x14ac:dyDescent="0.2">
      <c r="B360" s="1" t="s">
        <v>68</v>
      </c>
      <c r="C360" s="7">
        <v>7.0000000000000007E-2</v>
      </c>
    </row>
    <row r="361" spans="1:3" ht="17" x14ac:dyDescent="0.2">
      <c r="B361" s="1" t="s">
        <v>0</v>
      </c>
      <c r="C361" s="7">
        <v>1</v>
      </c>
    </row>
    <row r="363" spans="1:3" ht="68" x14ac:dyDescent="0.2">
      <c r="A363" s="18">
        <v>56</v>
      </c>
      <c r="B363" s="2" t="s">
        <v>196</v>
      </c>
    </row>
    <row r="364" spans="1:3" ht="17" x14ac:dyDescent="0.2">
      <c r="B364" s="1" t="s">
        <v>69</v>
      </c>
      <c r="C364" s="7">
        <v>0.19</v>
      </c>
    </row>
    <row r="365" spans="1:3" ht="17" x14ac:dyDescent="0.2">
      <c r="B365" s="1" t="s">
        <v>70</v>
      </c>
      <c r="C365" s="7">
        <v>0.46</v>
      </c>
    </row>
    <row r="366" spans="1:3" ht="17" x14ac:dyDescent="0.2">
      <c r="B366" s="1" t="s">
        <v>71</v>
      </c>
      <c r="C366" s="7">
        <v>0.24</v>
      </c>
    </row>
    <row r="367" spans="1:3" ht="17" x14ac:dyDescent="0.2">
      <c r="B367" s="1" t="s">
        <v>72</v>
      </c>
      <c r="C367" s="7">
        <v>0.11</v>
      </c>
    </row>
    <row r="368" spans="1:3" ht="17" x14ac:dyDescent="0.2">
      <c r="B368" s="1" t="s">
        <v>0</v>
      </c>
      <c r="C368" s="7">
        <v>1</v>
      </c>
    </row>
    <row r="370" spans="1:3" ht="51" x14ac:dyDescent="0.2">
      <c r="A370" s="18">
        <v>57</v>
      </c>
      <c r="B370" s="2" t="s">
        <v>197</v>
      </c>
    </row>
    <row r="371" spans="1:3" ht="17" x14ac:dyDescent="0.2">
      <c r="B371" s="1" t="s">
        <v>73</v>
      </c>
      <c r="C371" s="7">
        <v>0.63</v>
      </c>
    </row>
    <row r="372" spans="1:3" ht="17" x14ac:dyDescent="0.2">
      <c r="B372" s="1" t="s">
        <v>74</v>
      </c>
      <c r="C372" s="7">
        <v>7.0000000000000007E-2</v>
      </c>
    </row>
    <row r="373" spans="1:3" ht="17" x14ac:dyDescent="0.2">
      <c r="B373" s="1" t="s">
        <v>75</v>
      </c>
      <c r="C373" s="7">
        <v>0.19</v>
      </c>
    </row>
    <row r="374" spans="1:3" ht="17" x14ac:dyDescent="0.2">
      <c r="B374" s="1" t="s">
        <v>29</v>
      </c>
      <c r="C374" s="7">
        <v>0.12</v>
      </c>
    </row>
    <row r="375" spans="1:3" ht="17" x14ac:dyDescent="0.2">
      <c r="B375" s="1" t="s">
        <v>0</v>
      </c>
      <c r="C375" s="7">
        <v>1</v>
      </c>
    </row>
    <row r="377" spans="1:3" ht="68" x14ac:dyDescent="0.2">
      <c r="A377" s="18">
        <v>58</v>
      </c>
      <c r="B377" s="2" t="s">
        <v>198</v>
      </c>
    </row>
    <row r="378" spans="1:3" ht="17" x14ac:dyDescent="0.2">
      <c r="B378" s="1" t="s">
        <v>76</v>
      </c>
      <c r="C378" s="7">
        <v>0.82</v>
      </c>
    </row>
    <row r="379" spans="1:3" ht="17" x14ac:dyDescent="0.2">
      <c r="B379" s="1" t="s">
        <v>77</v>
      </c>
      <c r="C379" s="7">
        <v>0.18</v>
      </c>
    </row>
    <row r="380" spans="1:3" ht="17" x14ac:dyDescent="0.2">
      <c r="B380" s="1" t="s">
        <v>0</v>
      </c>
      <c r="C380" s="7">
        <v>1</v>
      </c>
    </row>
    <row r="382" spans="1:3" ht="51" x14ac:dyDescent="0.2">
      <c r="A382" s="18">
        <v>59</v>
      </c>
      <c r="B382" s="2" t="s">
        <v>199</v>
      </c>
    </row>
    <row r="383" spans="1:3" ht="17" x14ac:dyDescent="0.2">
      <c r="B383" s="1" t="s">
        <v>20</v>
      </c>
      <c r="C383" s="7">
        <v>0.53</v>
      </c>
    </row>
    <row r="384" spans="1:3" ht="17" x14ac:dyDescent="0.2">
      <c r="B384" s="1" t="s">
        <v>21</v>
      </c>
      <c r="C384" s="7">
        <v>0.35</v>
      </c>
    </row>
    <row r="385" spans="1:3" ht="17" x14ac:dyDescent="0.2">
      <c r="B385" s="1" t="s">
        <v>78</v>
      </c>
      <c r="C385" s="7">
        <v>0.09</v>
      </c>
    </row>
    <row r="386" spans="1:3" ht="17" x14ac:dyDescent="0.2">
      <c r="B386" s="1" t="s">
        <v>23</v>
      </c>
      <c r="C386" s="7">
        <v>0.03</v>
      </c>
    </row>
    <row r="387" spans="1:3" ht="17" x14ac:dyDescent="0.2">
      <c r="B387" s="1" t="s">
        <v>0</v>
      </c>
      <c r="C387" s="7">
        <v>1</v>
      </c>
    </row>
    <row r="389" spans="1:3" ht="17" x14ac:dyDescent="0.2">
      <c r="A389" s="18">
        <v>60</v>
      </c>
      <c r="B389" s="2" t="s">
        <v>200</v>
      </c>
    </row>
    <row r="390" spans="1:3" ht="34" x14ac:dyDescent="0.2">
      <c r="B390" s="1" t="s">
        <v>79</v>
      </c>
      <c r="C390" s="7">
        <v>0.26</v>
      </c>
    </row>
    <row r="391" spans="1:3" ht="34" x14ac:dyDescent="0.2">
      <c r="B391" s="1" t="s">
        <v>80</v>
      </c>
      <c r="C391" s="7">
        <v>0.74</v>
      </c>
    </row>
    <row r="392" spans="1:3" ht="17" x14ac:dyDescent="0.2">
      <c r="B392" s="1" t="s">
        <v>0</v>
      </c>
      <c r="C392" s="7">
        <v>1</v>
      </c>
    </row>
    <row r="394" spans="1:3" ht="51" x14ac:dyDescent="0.2">
      <c r="A394" s="18">
        <v>61</v>
      </c>
      <c r="B394" s="2" t="s">
        <v>201</v>
      </c>
    </row>
    <row r="395" spans="1:3" ht="17" x14ac:dyDescent="0.2">
      <c r="B395" s="1" t="s">
        <v>81</v>
      </c>
      <c r="C395" s="7">
        <v>0.43</v>
      </c>
    </row>
    <row r="396" spans="1:3" ht="17" x14ac:dyDescent="0.2">
      <c r="B396" s="1" t="s">
        <v>82</v>
      </c>
      <c r="C396" s="7">
        <v>0.56999999999999995</v>
      </c>
    </row>
    <row r="397" spans="1:3" ht="17" x14ac:dyDescent="0.2">
      <c r="B397" s="1" t="s">
        <v>0</v>
      </c>
      <c r="C397" s="7">
        <v>1</v>
      </c>
    </row>
    <row r="399" spans="1:3" ht="51" x14ac:dyDescent="0.2">
      <c r="A399" s="18">
        <v>62</v>
      </c>
      <c r="B399" s="2" t="s">
        <v>202</v>
      </c>
    </row>
    <row r="400" spans="1:3" ht="17" x14ac:dyDescent="0.2">
      <c r="B400" s="1" t="s">
        <v>81</v>
      </c>
      <c r="C400" s="7">
        <v>0.7</v>
      </c>
    </row>
    <row r="401" spans="1:3" ht="17" x14ac:dyDescent="0.2">
      <c r="B401" s="1" t="s">
        <v>82</v>
      </c>
      <c r="C401" s="7">
        <v>0.3</v>
      </c>
    </row>
    <row r="402" spans="1:3" ht="17" x14ac:dyDescent="0.2">
      <c r="B402" s="1" t="s">
        <v>0</v>
      </c>
      <c r="C402" s="7">
        <v>1</v>
      </c>
    </row>
    <row r="404" spans="1:3" ht="34" x14ac:dyDescent="0.2">
      <c r="A404" s="18">
        <v>63</v>
      </c>
      <c r="B404" s="2" t="s">
        <v>205</v>
      </c>
    </row>
    <row r="405" spans="1:3" ht="68" x14ac:dyDescent="0.2">
      <c r="B405" s="1" t="s">
        <v>203</v>
      </c>
      <c r="C405" s="7">
        <v>0.28000000000000003</v>
      </c>
    </row>
    <row r="406" spans="1:3" ht="51" x14ac:dyDescent="0.2">
      <c r="B406" s="1" t="s">
        <v>204</v>
      </c>
      <c r="C406" s="7">
        <v>0.72</v>
      </c>
    </row>
    <row r="407" spans="1:3" ht="17" x14ac:dyDescent="0.2">
      <c r="B407" s="1" t="s">
        <v>0</v>
      </c>
      <c r="C407" s="7">
        <v>1</v>
      </c>
    </row>
    <row r="409" spans="1:3" ht="34" x14ac:dyDescent="0.2">
      <c r="A409" s="18">
        <v>64</v>
      </c>
      <c r="B409" s="2" t="s">
        <v>206</v>
      </c>
    </row>
    <row r="410" spans="1:3" ht="17" x14ac:dyDescent="0.2">
      <c r="B410" s="1" t="s">
        <v>81</v>
      </c>
      <c r="C410" s="7">
        <v>0.55000000000000004</v>
      </c>
    </row>
    <row r="411" spans="1:3" ht="17" x14ac:dyDescent="0.2">
      <c r="B411" s="1" t="s">
        <v>82</v>
      </c>
      <c r="C411" s="7">
        <v>0.17</v>
      </c>
    </row>
    <row r="412" spans="1:3" ht="17" x14ac:dyDescent="0.2">
      <c r="B412" s="1" t="s">
        <v>29</v>
      </c>
      <c r="C412" s="7">
        <v>0.28000000000000003</v>
      </c>
    </row>
    <row r="413" spans="1:3" ht="17" x14ac:dyDescent="0.2">
      <c r="B413" s="1" t="s">
        <v>0</v>
      </c>
      <c r="C413" s="7">
        <v>1</v>
      </c>
    </row>
    <row r="415" spans="1:3" ht="34" x14ac:dyDescent="0.2">
      <c r="A415" s="18">
        <v>65</v>
      </c>
      <c r="B415" s="2" t="s">
        <v>207</v>
      </c>
    </row>
    <row r="416" spans="1:3" ht="17" x14ac:dyDescent="0.2">
      <c r="B416" s="1" t="s">
        <v>81</v>
      </c>
      <c r="C416" s="7">
        <v>0.3</v>
      </c>
    </row>
    <row r="417" spans="1:3" ht="17" x14ac:dyDescent="0.2">
      <c r="B417" s="1" t="s">
        <v>82</v>
      </c>
      <c r="C417" s="7">
        <v>0.3</v>
      </c>
    </row>
    <row r="418" spans="1:3" ht="17" x14ac:dyDescent="0.2">
      <c r="B418" s="1" t="s">
        <v>29</v>
      </c>
      <c r="C418" s="7">
        <v>0.4</v>
      </c>
    </row>
    <row r="419" spans="1:3" ht="17" x14ac:dyDescent="0.2">
      <c r="B419" s="1" t="s">
        <v>0</v>
      </c>
      <c r="C419" s="7">
        <v>1</v>
      </c>
    </row>
    <row r="421" spans="1:3" ht="51" x14ac:dyDescent="0.2">
      <c r="A421" s="18">
        <v>66</v>
      </c>
      <c r="B421" s="2" t="s">
        <v>208</v>
      </c>
    </row>
    <row r="422" spans="1:3" ht="17" x14ac:dyDescent="0.2">
      <c r="B422" s="1" t="s">
        <v>81</v>
      </c>
      <c r="C422" s="7">
        <v>0.21</v>
      </c>
    </row>
    <row r="423" spans="1:3" ht="17" x14ac:dyDescent="0.2">
      <c r="B423" s="1" t="s">
        <v>82</v>
      </c>
      <c r="C423" s="7">
        <v>0.43</v>
      </c>
    </row>
    <row r="424" spans="1:3" ht="17" x14ac:dyDescent="0.2">
      <c r="B424" s="1" t="s">
        <v>29</v>
      </c>
      <c r="C424" s="7">
        <v>0.36</v>
      </c>
    </row>
    <row r="425" spans="1:3" ht="17" x14ac:dyDescent="0.2">
      <c r="B425" s="1" t="s">
        <v>0</v>
      </c>
      <c r="C425" s="7">
        <v>1</v>
      </c>
    </row>
    <row r="427" spans="1:3" ht="17" x14ac:dyDescent="0.2">
      <c r="A427" s="18">
        <v>67</v>
      </c>
      <c r="B427" s="2" t="s">
        <v>209</v>
      </c>
    </row>
    <row r="428" spans="1:3" ht="34" x14ac:dyDescent="0.2">
      <c r="B428" s="1" t="s">
        <v>210</v>
      </c>
      <c r="C428" s="7">
        <v>0.23</v>
      </c>
    </row>
    <row r="429" spans="1:3" ht="34" x14ac:dyDescent="0.2">
      <c r="B429" s="1" t="s">
        <v>83</v>
      </c>
      <c r="C429" s="7">
        <v>0.77</v>
      </c>
    </row>
    <row r="430" spans="1:3" ht="17" x14ac:dyDescent="0.2">
      <c r="B430" s="1" t="s">
        <v>0</v>
      </c>
      <c r="C430" s="7">
        <v>1</v>
      </c>
    </row>
    <row r="432" spans="1:3" ht="34" x14ac:dyDescent="0.2">
      <c r="A432" s="18">
        <v>68</v>
      </c>
      <c r="B432" s="2" t="s">
        <v>211</v>
      </c>
    </row>
    <row r="433" spans="1:3" ht="17" x14ac:dyDescent="0.2">
      <c r="B433" s="1" t="s">
        <v>84</v>
      </c>
      <c r="C433" s="7">
        <v>0.09</v>
      </c>
    </row>
    <row r="434" spans="1:3" ht="34" x14ac:dyDescent="0.2">
      <c r="B434" s="1" t="s">
        <v>212</v>
      </c>
      <c r="C434" s="7">
        <v>0.59</v>
      </c>
    </row>
    <row r="435" spans="1:3" ht="17" x14ac:dyDescent="0.2">
      <c r="B435" s="1" t="s">
        <v>85</v>
      </c>
      <c r="C435" s="7">
        <v>0.26</v>
      </c>
    </row>
    <row r="436" spans="1:3" ht="17" x14ac:dyDescent="0.2">
      <c r="B436" s="1" t="s">
        <v>44</v>
      </c>
      <c r="C436" s="7">
        <v>0.05</v>
      </c>
    </row>
    <row r="437" spans="1:3" ht="17" x14ac:dyDescent="0.2">
      <c r="B437" s="1" t="s">
        <v>0</v>
      </c>
      <c r="C437" s="7">
        <v>1</v>
      </c>
    </row>
    <row r="439" spans="1:3" ht="34" x14ac:dyDescent="0.2">
      <c r="A439" s="18">
        <v>69</v>
      </c>
      <c r="B439" s="2" t="s">
        <v>213</v>
      </c>
    </row>
    <row r="440" spans="1:3" ht="34" x14ac:dyDescent="0.2">
      <c r="B440" s="1" t="s">
        <v>86</v>
      </c>
      <c r="C440" s="7">
        <v>0.64</v>
      </c>
    </row>
    <row r="441" spans="1:3" ht="34" x14ac:dyDescent="0.2">
      <c r="B441" s="1" t="s">
        <v>87</v>
      </c>
      <c r="C441" s="7">
        <v>0.36</v>
      </c>
    </row>
    <row r="442" spans="1:3" ht="17" x14ac:dyDescent="0.2">
      <c r="B442" s="1" t="s">
        <v>0</v>
      </c>
      <c r="C442" s="7">
        <v>1</v>
      </c>
    </row>
    <row r="444" spans="1:3" ht="34" x14ac:dyDescent="0.2">
      <c r="A444" s="18">
        <v>70</v>
      </c>
      <c r="B444" s="2" t="s">
        <v>214</v>
      </c>
    </row>
    <row r="445" spans="1:3" ht="17" x14ac:dyDescent="0.2">
      <c r="B445" s="23" t="s">
        <v>370</v>
      </c>
      <c r="C445" s="7">
        <f>SUM(C447:C448)</f>
        <v>0.7</v>
      </c>
    </row>
    <row r="446" spans="1:3" ht="17" x14ac:dyDescent="0.2">
      <c r="B446" s="23" t="s">
        <v>371</v>
      </c>
      <c r="C446" s="7">
        <f>SUM(C449:C450)</f>
        <v>0.16</v>
      </c>
    </row>
    <row r="447" spans="1:3" ht="17" x14ac:dyDescent="0.2">
      <c r="B447" s="1" t="s">
        <v>14</v>
      </c>
      <c r="C447" s="7">
        <v>0.37</v>
      </c>
    </row>
    <row r="448" spans="1:3" ht="17" x14ac:dyDescent="0.2">
      <c r="B448" s="1" t="s">
        <v>15</v>
      </c>
      <c r="C448" s="7">
        <v>0.33</v>
      </c>
    </row>
    <row r="449" spans="1:4" ht="17" x14ac:dyDescent="0.2">
      <c r="B449" s="1" t="s">
        <v>16</v>
      </c>
      <c r="C449" s="7">
        <v>0.1</v>
      </c>
    </row>
    <row r="450" spans="1:4" ht="17" x14ac:dyDescent="0.2">
      <c r="B450" s="1" t="s">
        <v>17</v>
      </c>
      <c r="C450" s="7">
        <v>0.06</v>
      </c>
    </row>
    <row r="451" spans="1:4" ht="17" x14ac:dyDescent="0.2">
      <c r="B451" s="1" t="s">
        <v>88</v>
      </c>
      <c r="C451" s="7">
        <v>0.13</v>
      </c>
    </row>
    <row r="452" spans="1:4" ht="17" x14ac:dyDescent="0.2">
      <c r="B452" s="1" t="s">
        <v>0</v>
      </c>
      <c r="C452" s="7">
        <v>1</v>
      </c>
    </row>
    <row r="454" spans="1:4" ht="34" x14ac:dyDescent="0.2">
      <c r="A454" s="18">
        <v>71</v>
      </c>
      <c r="B454" s="2" t="s">
        <v>215</v>
      </c>
    </row>
    <row r="455" spans="1:4" ht="17" x14ac:dyDescent="0.2">
      <c r="B455" s="23" t="s">
        <v>370</v>
      </c>
      <c r="C455" s="7">
        <f>SUM(C457:C458)</f>
        <v>0.8600000000000001</v>
      </c>
    </row>
    <row r="456" spans="1:4" ht="17" x14ac:dyDescent="0.2">
      <c r="B456" s="23" t="s">
        <v>371</v>
      </c>
      <c r="C456" s="7">
        <f>SUM(C459:C460)</f>
        <v>0.04</v>
      </c>
    </row>
    <row r="457" spans="1:4" ht="17" x14ac:dyDescent="0.2">
      <c r="B457" s="1" t="s">
        <v>14</v>
      </c>
      <c r="C457" s="7">
        <v>0.54</v>
      </c>
    </row>
    <row r="458" spans="1:4" ht="17" x14ac:dyDescent="0.2">
      <c r="B458" s="1" t="s">
        <v>15</v>
      </c>
      <c r="C458" s="7">
        <v>0.32</v>
      </c>
    </row>
    <row r="459" spans="1:4" ht="17" x14ac:dyDescent="0.2">
      <c r="B459" s="1" t="s">
        <v>16</v>
      </c>
      <c r="C459" s="7">
        <v>0.02</v>
      </c>
    </row>
    <row r="460" spans="1:4" ht="17" x14ac:dyDescent="0.2">
      <c r="B460" s="1" t="s">
        <v>17</v>
      </c>
      <c r="C460" s="7">
        <v>0.02</v>
      </c>
    </row>
    <row r="461" spans="1:4" ht="17" x14ac:dyDescent="0.2">
      <c r="B461" s="1" t="s">
        <v>88</v>
      </c>
      <c r="C461" s="7">
        <v>0.11</v>
      </c>
    </row>
    <row r="462" spans="1:4" ht="17" x14ac:dyDescent="0.2">
      <c r="B462" s="1" t="s">
        <v>0</v>
      </c>
      <c r="C462" s="7">
        <v>1</v>
      </c>
    </row>
    <row r="464" spans="1:4" s="13" customFormat="1" ht="68" x14ac:dyDescent="0.2">
      <c r="A464" s="20">
        <v>72</v>
      </c>
      <c r="B464" s="11" t="s">
        <v>358</v>
      </c>
      <c r="C464" s="12"/>
      <c r="D464" s="12"/>
    </row>
    <row r="465" spans="1:4" s="13" customFormat="1" ht="17" x14ac:dyDescent="0.2">
      <c r="A465" s="20"/>
      <c r="B465" s="3" t="s">
        <v>89</v>
      </c>
      <c r="C465" s="14">
        <v>0.65</v>
      </c>
      <c r="D465" s="12"/>
    </row>
    <row r="466" spans="1:4" s="13" customFormat="1" ht="17" x14ac:dyDescent="0.2">
      <c r="A466" s="20"/>
      <c r="B466" s="3" t="s">
        <v>90</v>
      </c>
      <c r="C466" s="14">
        <v>0.35</v>
      </c>
      <c r="D466" s="12"/>
    </row>
    <row r="467" spans="1:4" s="13" customFormat="1" ht="17" x14ac:dyDescent="0.2">
      <c r="A467" s="20"/>
      <c r="B467" s="3" t="s">
        <v>0</v>
      </c>
      <c r="C467" s="14">
        <v>1</v>
      </c>
      <c r="D467" s="12"/>
    </row>
    <row r="468" spans="1:4" s="13" customFormat="1" x14ac:dyDescent="0.2">
      <c r="A468" s="20"/>
      <c r="B468" s="3"/>
      <c r="C468" s="12"/>
      <c r="D468" s="12"/>
    </row>
    <row r="469" spans="1:4" s="13" customFormat="1" ht="68" x14ac:dyDescent="0.2">
      <c r="A469" s="20">
        <v>73</v>
      </c>
      <c r="B469" s="11" t="s">
        <v>359</v>
      </c>
      <c r="C469" s="12"/>
      <c r="D469" s="12"/>
    </row>
    <row r="470" spans="1:4" s="13" customFormat="1" ht="17" x14ac:dyDescent="0.2">
      <c r="A470" s="20"/>
      <c r="B470" s="3" t="s">
        <v>89</v>
      </c>
      <c r="C470" s="14">
        <v>0.42</v>
      </c>
      <c r="D470" s="12"/>
    </row>
    <row r="471" spans="1:4" ht="17" x14ac:dyDescent="0.2">
      <c r="B471" s="1" t="s">
        <v>90</v>
      </c>
      <c r="C471" s="7">
        <v>0.57999999999999996</v>
      </c>
    </row>
    <row r="472" spans="1:4" ht="17" x14ac:dyDescent="0.2">
      <c r="B472" s="1" t="s">
        <v>0</v>
      </c>
      <c r="C472" s="7">
        <v>1</v>
      </c>
    </row>
    <row r="473" spans="1:4" x14ac:dyDescent="0.2">
      <c r="C473" s="7"/>
    </row>
    <row r="474" spans="1:4" ht="31" customHeight="1" x14ac:dyDescent="0.2">
      <c r="A474" s="18">
        <v>74</v>
      </c>
      <c r="B474" s="2" t="s">
        <v>360</v>
      </c>
      <c r="C474" s="7"/>
    </row>
    <row r="475" spans="1:4" x14ac:dyDescent="0.2">
      <c r="C475" s="7"/>
    </row>
    <row r="476" spans="1:4" ht="34" x14ac:dyDescent="0.2">
      <c r="B476" s="2" t="s">
        <v>216</v>
      </c>
    </row>
    <row r="477" spans="1:4" ht="17" x14ac:dyDescent="0.2">
      <c r="B477" s="1" t="s">
        <v>91</v>
      </c>
      <c r="C477" s="7">
        <v>0.64</v>
      </c>
    </row>
    <row r="478" spans="1:4" ht="17" x14ac:dyDescent="0.2">
      <c r="B478" s="1" t="s">
        <v>92</v>
      </c>
      <c r="C478" s="7">
        <v>0.08</v>
      </c>
    </row>
    <row r="479" spans="1:4" ht="17" x14ac:dyDescent="0.2">
      <c r="B479" s="1" t="s">
        <v>93</v>
      </c>
      <c r="C479" s="7">
        <v>0.18</v>
      </c>
    </row>
    <row r="480" spans="1:4" ht="17" x14ac:dyDescent="0.2">
      <c r="B480" s="1" t="s">
        <v>94</v>
      </c>
      <c r="C480" s="7">
        <v>0.1</v>
      </c>
    </row>
    <row r="481" spans="1:3" ht="17" x14ac:dyDescent="0.2">
      <c r="B481" s="1" t="s">
        <v>0</v>
      </c>
      <c r="C481" s="7">
        <v>1</v>
      </c>
    </row>
    <row r="483" spans="1:3" ht="34" x14ac:dyDescent="0.2">
      <c r="A483" s="18">
        <v>75</v>
      </c>
      <c r="B483" s="2" t="s">
        <v>217</v>
      </c>
    </row>
    <row r="484" spans="1:3" ht="17" x14ac:dyDescent="0.2">
      <c r="B484" s="1" t="s">
        <v>91</v>
      </c>
      <c r="C484" s="7">
        <v>0.44</v>
      </c>
    </row>
    <row r="485" spans="1:3" ht="17" x14ac:dyDescent="0.2">
      <c r="B485" s="1" t="s">
        <v>92</v>
      </c>
      <c r="C485" s="7">
        <v>0.16</v>
      </c>
    </row>
    <row r="486" spans="1:3" ht="17" x14ac:dyDescent="0.2">
      <c r="B486" s="1" t="s">
        <v>93</v>
      </c>
      <c r="C486" s="7">
        <v>0.27</v>
      </c>
    </row>
    <row r="487" spans="1:3" ht="17" x14ac:dyDescent="0.2">
      <c r="B487" s="1" t="s">
        <v>94</v>
      </c>
      <c r="C487" s="7">
        <v>0.14000000000000001</v>
      </c>
    </row>
    <row r="488" spans="1:3" ht="17" x14ac:dyDescent="0.2">
      <c r="B488" s="1" t="s">
        <v>0</v>
      </c>
      <c r="C488" s="7">
        <v>1</v>
      </c>
    </row>
    <row r="490" spans="1:3" ht="34" x14ac:dyDescent="0.2">
      <c r="A490" s="18">
        <v>76</v>
      </c>
      <c r="B490" s="2" t="s">
        <v>218</v>
      </c>
    </row>
    <row r="491" spans="1:3" ht="17" x14ac:dyDescent="0.2">
      <c r="B491" s="1" t="s">
        <v>91</v>
      </c>
      <c r="C491" s="7">
        <v>0.08</v>
      </c>
    </row>
    <row r="492" spans="1:3" ht="17" x14ac:dyDescent="0.2">
      <c r="B492" s="1" t="s">
        <v>92</v>
      </c>
      <c r="C492" s="7">
        <v>0.65</v>
      </c>
    </row>
    <row r="493" spans="1:3" ht="17" x14ac:dyDescent="0.2">
      <c r="B493" s="1" t="s">
        <v>93</v>
      </c>
      <c r="C493" s="7">
        <v>0.16</v>
      </c>
    </row>
    <row r="494" spans="1:3" ht="17" x14ac:dyDescent="0.2">
      <c r="B494" s="1" t="s">
        <v>94</v>
      </c>
      <c r="C494" s="7">
        <v>0.11</v>
      </c>
    </row>
    <row r="495" spans="1:3" ht="17" x14ac:dyDescent="0.2">
      <c r="B495" s="1" t="s">
        <v>0</v>
      </c>
      <c r="C495" s="7">
        <v>1</v>
      </c>
    </row>
    <row r="497" spans="1:3" ht="34" x14ac:dyDescent="0.2">
      <c r="A497" s="18">
        <v>77</v>
      </c>
      <c r="B497" s="2" t="s">
        <v>219</v>
      </c>
    </row>
    <row r="498" spans="1:3" ht="17" x14ac:dyDescent="0.2">
      <c r="B498" s="1" t="s">
        <v>91</v>
      </c>
      <c r="C498" s="7">
        <v>0.51</v>
      </c>
    </row>
    <row r="499" spans="1:3" ht="17" x14ac:dyDescent="0.2">
      <c r="B499" s="1" t="s">
        <v>92</v>
      </c>
      <c r="C499" s="7">
        <v>0.06</v>
      </c>
    </row>
    <row r="500" spans="1:3" ht="17" x14ac:dyDescent="0.2">
      <c r="B500" s="1" t="s">
        <v>93</v>
      </c>
      <c r="C500" s="7">
        <v>0.2</v>
      </c>
    </row>
    <row r="501" spans="1:3" ht="17" x14ac:dyDescent="0.2">
      <c r="B501" s="1" t="s">
        <v>94</v>
      </c>
      <c r="C501" s="7">
        <v>0.22</v>
      </c>
    </row>
    <row r="502" spans="1:3" ht="17" x14ac:dyDescent="0.2">
      <c r="B502" s="1" t="s">
        <v>0</v>
      </c>
      <c r="C502" s="7">
        <v>1</v>
      </c>
    </row>
    <row r="504" spans="1:3" ht="34" x14ac:dyDescent="0.2">
      <c r="A504" s="18">
        <v>78</v>
      </c>
      <c r="B504" s="2" t="s">
        <v>220</v>
      </c>
    </row>
    <row r="505" spans="1:3" ht="17" x14ac:dyDescent="0.2">
      <c r="B505" s="1" t="s">
        <v>91</v>
      </c>
      <c r="C505" s="7">
        <v>0.59</v>
      </c>
    </row>
    <row r="506" spans="1:3" ht="17" x14ac:dyDescent="0.2">
      <c r="B506" s="1" t="s">
        <v>92</v>
      </c>
      <c r="C506" s="7">
        <v>7.0000000000000007E-2</v>
      </c>
    </row>
    <row r="507" spans="1:3" ht="17" x14ac:dyDescent="0.2">
      <c r="B507" s="1" t="s">
        <v>93</v>
      </c>
      <c r="C507" s="7">
        <v>0.2</v>
      </c>
    </row>
    <row r="508" spans="1:3" ht="17" x14ac:dyDescent="0.2">
      <c r="B508" s="1" t="s">
        <v>94</v>
      </c>
      <c r="C508" s="7">
        <v>0.14000000000000001</v>
      </c>
    </row>
    <row r="509" spans="1:3" ht="17" x14ac:dyDescent="0.2">
      <c r="B509" s="1" t="s">
        <v>0</v>
      </c>
      <c r="C509" s="7">
        <v>1</v>
      </c>
    </row>
    <row r="511" spans="1:3" ht="34" x14ac:dyDescent="0.2">
      <c r="A511" s="18">
        <v>79</v>
      </c>
      <c r="B511" s="2" t="s">
        <v>221</v>
      </c>
    </row>
    <row r="512" spans="1:3" ht="17" x14ac:dyDescent="0.2">
      <c r="B512" s="1" t="s">
        <v>91</v>
      </c>
      <c r="C512" s="7">
        <v>0.71</v>
      </c>
    </row>
    <row r="513" spans="1:3" ht="17" x14ac:dyDescent="0.2">
      <c r="B513" s="1" t="s">
        <v>92</v>
      </c>
      <c r="C513" s="7">
        <v>0.05</v>
      </c>
    </row>
    <row r="514" spans="1:3" ht="17" x14ac:dyDescent="0.2">
      <c r="B514" s="1" t="s">
        <v>93</v>
      </c>
      <c r="C514" s="7">
        <v>0.14000000000000001</v>
      </c>
    </row>
    <row r="515" spans="1:3" ht="17" x14ac:dyDescent="0.2">
      <c r="B515" s="1" t="s">
        <v>94</v>
      </c>
      <c r="C515" s="7">
        <v>0.1</v>
      </c>
    </row>
    <row r="516" spans="1:3" ht="17" x14ac:dyDescent="0.2">
      <c r="B516" s="1" t="s">
        <v>0</v>
      </c>
      <c r="C516" s="7">
        <v>1</v>
      </c>
    </row>
    <row r="518" spans="1:3" ht="34" x14ac:dyDescent="0.2">
      <c r="A518" s="18">
        <v>80</v>
      </c>
      <c r="B518" s="2" t="s">
        <v>222</v>
      </c>
    </row>
    <row r="519" spans="1:3" ht="17" x14ac:dyDescent="0.2">
      <c r="B519" s="1" t="s">
        <v>91</v>
      </c>
      <c r="C519" s="7">
        <v>0.33</v>
      </c>
    </row>
    <row r="520" spans="1:3" ht="17" x14ac:dyDescent="0.2">
      <c r="B520" s="1" t="s">
        <v>92</v>
      </c>
      <c r="C520" s="7">
        <v>0.1</v>
      </c>
    </row>
    <row r="521" spans="1:3" ht="17" x14ac:dyDescent="0.2">
      <c r="B521" s="1" t="s">
        <v>93</v>
      </c>
      <c r="C521" s="7">
        <v>0.34</v>
      </c>
    </row>
    <row r="522" spans="1:3" ht="17" x14ac:dyDescent="0.2">
      <c r="B522" s="1" t="s">
        <v>94</v>
      </c>
      <c r="C522" s="7">
        <v>0.23</v>
      </c>
    </row>
    <row r="523" spans="1:3" ht="17" x14ac:dyDescent="0.2">
      <c r="B523" s="1" t="s">
        <v>0</v>
      </c>
      <c r="C523" s="7">
        <v>1</v>
      </c>
    </row>
    <row r="525" spans="1:3" ht="34" x14ac:dyDescent="0.2">
      <c r="A525" s="18">
        <v>81</v>
      </c>
      <c r="B525" s="2" t="s">
        <v>223</v>
      </c>
    </row>
    <row r="526" spans="1:3" ht="17" x14ac:dyDescent="0.2">
      <c r="B526" s="1" t="s">
        <v>91</v>
      </c>
      <c r="C526" s="7">
        <v>0.54</v>
      </c>
    </row>
    <row r="527" spans="1:3" ht="17" x14ac:dyDescent="0.2">
      <c r="B527" s="1" t="s">
        <v>92</v>
      </c>
      <c r="C527" s="7">
        <v>0.17</v>
      </c>
    </row>
    <row r="528" spans="1:3" ht="17" x14ac:dyDescent="0.2">
      <c r="B528" s="1" t="s">
        <v>93</v>
      </c>
      <c r="C528" s="7">
        <v>0.17</v>
      </c>
    </row>
    <row r="529" spans="1:3" ht="17" x14ac:dyDescent="0.2">
      <c r="B529" s="1" t="s">
        <v>94</v>
      </c>
      <c r="C529" s="7">
        <v>0.13</v>
      </c>
    </row>
    <row r="530" spans="1:3" ht="17" x14ac:dyDescent="0.2">
      <c r="B530" s="1" t="s">
        <v>0</v>
      </c>
      <c r="C530" s="7">
        <v>1</v>
      </c>
    </row>
    <row r="532" spans="1:3" ht="34" x14ac:dyDescent="0.2">
      <c r="A532" s="18">
        <v>82</v>
      </c>
      <c r="B532" s="2" t="s">
        <v>224</v>
      </c>
    </row>
    <row r="533" spans="1:3" ht="17" x14ac:dyDescent="0.2">
      <c r="B533" s="1" t="s">
        <v>91</v>
      </c>
      <c r="C533" s="7">
        <v>0.61</v>
      </c>
    </row>
    <row r="534" spans="1:3" ht="17" x14ac:dyDescent="0.2">
      <c r="B534" s="1" t="s">
        <v>92</v>
      </c>
      <c r="C534" s="7">
        <v>0.13</v>
      </c>
    </row>
    <row r="535" spans="1:3" ht="17" x14ac:dyDescent="0.2">
      <c r="B535" s="1" t="s">
        <v>93</v>
      </c>
      <c r="C535" s="7">
        <v>0.14000000000000001</v>
      </c>
    </row>
    <row r="536" spans="1:3" ht="17" x14ac:dyDescent="0.2">
      <c r="B536" s="1" t="s">
        <v>94</v>
      </c>
      <c r="C536" s="7">
        <v>0.13</v>
      </c>
    </row>
    <row r="537" spans="1:3" ht="17" x14ac:dyDescent="0.2">
      <c r="B537" s="1" t="s">
        <v>0</v>
      </c>
      <c r="C537" s="7">
        <v>1</v>
      </c>
    </row>
    <row r="539" spans="1:3" ht="34" x14ac:dyDescent="0.2">
      <c r="A539" s="18">
        <v>83</v>
      </c>
      <c r="B539" s="2" t="s">
        <v>225</v>
      </c>
    </row>
    <row r="540" spans="1:3" ht="17" x14ac:dyDescent="0.2">
      <c r="B540" s="1" t="s">
        <v>91</v>
      </c>
      <c r="C540" s="7">
        <v>0.05</v>
      </c>
    </row>
    <row r="541" spans="1:3" ht="17" x14ac:dyDescent="0.2">
      <c r="B541" s="1" t="s">
        <v>92</v>
      </c>
      <c r="C541" s="7">
        <v>0.77</v>
      </c>
    </row>
    <row r="542" spans="1:3" ht="17" x14ac:dyDescent="0.2">
      <c r="B542" s="1" t="s">
        <v>93</v>
      </c>
      <c r="C542" s="7">
        <v>0.11</v>
      </c>
    </row>
    <row r="543" spans="1:3" ht="17" x14ac:dyDescent="0.2">
      <c r="B543" s="1" t="s">
        <v>94</v>
      </c>
      <c r="C543" s="7">
        <v>0.06</v>
      </c>
    </row>
    <row r="544" spans="1:3" ht="17" x14ac:dyDescent="0.2">
      <c r="B544" s="1" t="s">
        <v>0</v>
      </c>
      <c r="C544" s="7">
        <v>1</v>
      </c>
    </row>
    <row r="546" spans="1:3" ht="34" x14ac:dyDescent="0.2">
      <c r="A546" s="18">
        <v>84</v>
      </c>
      <c r="B546" s="2" t="s">
        <v>226</v>
      </c>
    </row>
    <row r="547" spans="1:3" ht="17" x14ac:dyDescent="0.2">
      <c r="B547" s="1" t="s">
        <v>91</v>
      </c>
      <c r="C547" s="7">
        <v>0.03</v>
      </c>
    </row>
    <row r="548" spans="1:3" ht="17" x14ac:dyDescent="0.2">
      <c r="B548" s="1" t="s">
        <v>92</v>
      </c>
      <c r="C548" s="7">
        <v>0.74</v>
      </c>
    </row>
    <row r="549" spans="1:3" ht="17" x14ac:dyDescent="0.2">
      <c r="B549" s="1" t="s">
        <v>93</v>
      </c>
      <c r="C549" s="7">
        <v>0.15</v>
      </c>
    </row>
    <row r="550" spans="1:3" ht="17" x14ac:dyDescent="0.2">
      <c r="B550" s="1" t="s">
        <v>94</v>
      </c>
      <c r="C550" s="7">
        <v>0.08</v>
      </c>
    </row>
    <row r="551" spans="1:3" ht="17" x14ac:dyDescent="0.2">
      <c r="B551" s="1" t="s">
        <v>0</v>
      </c>
      <c r="C551" s="7">
        <v>1</v>
      </c>
    </row>
    <row r="553" spans="1:3" ht="51" x14ac:dyDescent="0.2">
      <c r="B553" s="2" t="s">
        <v>361</v>
      </c>
    </row>
    <row r="555" spans="1:3" ht="48" customHeight="1" x14ac:dyDescent="0.2">
      <c r="A555" s="18">
        <v>85</v>
      </c>
      <c r="B555" s="2" t="s">
        <v>227</v>
      </c>
    </row>
    <row r="556" spans="1:3" ht="17" x14ac:dyDescent="0.2">
      <c r="B556" s="1" t="s">
        <v>95</v>
      </c>
      <c r="C556" s="7">
        <v>0.52</v>
      </c>
    </row>
    <row r="557" spans="1:3" ht="17" x14ac:dyDescent="0.2">
      <c r="B557" s="1" t="s">
        <v>96</v>
      </c>
      <c r="C557" s="7">
        <v>0.27</v>
      </c>
    </row>
    <row r="558" spans="1:3" ht="17" x14ac:dyDescent="0.2">
      <c r="B558" s="1" t="s">
        <v>97</v>
      </c>
      <c r="C558" s="7">
        <v>0.1</v>
      </c>
    </row>
    <row r="559" spans="1:3" ht="17" x14ac:dyDescent="0.2">
      <c r="B559" s="1" t="s">
        <v>29</v>
      </c>
      <c r="C559" s="7">
        <v>0.11</v>
      </c>
    </row>
    <row r="560" spans="1:3" ht="17" x14ac:dyDescent="0.2">
      <c r="B560" s="1" t="s">
        <v>0</v>
      </c>
      <c r="C560" s="7">
        <v>1</v>
      </c>
    </row>
    <row r="562" spans="1:3" ht="50" customHeight="1" x14ac:dyDescent="0.2">
      <c r="A562" s="18">
        <v>86</v>
      </c>
      <c r="B562" s="2" t="s">
        <v>228</v>
      </c>
    </row>
    <row r="563" spans="1:3" ht="17" x14ac:dyDescent="0.2">
      <c r="B563" s="1" t="s">
        <v>95</v>
      </c>
      <c r="C563" s="7">
        <v>0.38</v>
      </c>
    </row>
    <row r="564" spans="1:3" ht="17" x14ac:dyDescent="0.2">
      <c r="B564" s="1" t="s">
        <v>96</v>
      </c>
      <c r="C564" s="7">
        <v>0.31</v>
      </c>
    </row>
    <row r="565" spans="1:3" ht="17" x14ac:dyDescent="0.2">
      <c r="B565" s="1" t="s">
        <v>97</v>
      </c>
      <c r="C565" s="7">
        <v>0.14000000000000001</v>
      </c>
    </row>
    <row r="566" spans="1:3" ht="17" x14ac:dyDescent="0.2">
      <c r="B566" s="1" t="s">
        <v>29</v>
      </c>
      <c r="C566" s="7">
        <v>0.17</v>
      </c>
    </row>
    <row r="567" spans="1:3" ht="17" x14ac:dyDescent="0.2">
      <c r="B567" s="1" t="s">
        <v>0</v>
      </c>
      <c r="C567" s="7">
        <v>1</v>
      </c>
    </row>
    <row r="569" spans="1:3" ht="50" customHeight="1" x14ac:dyDescent="0.2">
      <c r="A569" s="18">
        <v>87</v>
      </c>
      <c r="B569" s="2" t="s">
        <v>229</v>
      </c>
    </row>
    <row r="570" spans="1:3" ht="17" x14ac:dyDescent="0.2">
      <c r="B570" s="1" t="s">
        <v>95</v>
      </c>
      <c r="C570" s="7">
        <v>0.21</v>
      </c>
    </row>
    <row r="571" spans="1:3" ht="17" x14ac:dyDescent="0.2">
      <c r="B571" s="1" t="s">
        <v>96</v>
      </c>
      <c r="C571" s="7">
        <v>0.25</v>
      </c>
    </row>
    <row r="572" spans="1:3" ht="17" x14ac:dyDescent="0.2">
      <c r="B572" s="1" t="s">
        <v>97</v>
      </c>
      <c r="C572" s="7">
        <v>0.38</v>
      </c>
    </row>
    <row r="573" spans="1:3" ht="17" x14ac:dyDescent="0.2">
      <c r="B573" s="1" t="s">
        <v>29</v>
      </c>
      <c r="C573" s="7">
        <v>0.16</v>
      </c>
    </row>
    <row r="574" spans="1:3" ht="17" x14ac:dyDescent="0.2">
      <c r="B574" s="1" t="s">
        <v>0</v>
      </c>
      <c r="C574" s="7">
        <v>1</v>
      </c>
    </row>
    <row r="576" spans="1:3" ht="50" customHeight="1" x14ac:dyDescent="0.2">
      <c r="A576" s="18">
        <v>88</v>
      </c>
      <c r="B576" s="2" t="s">
        <v>362</v>
      </c>
    </row>
    <row r="577" spans="1:3" ht="17" x14ac:dyDescent="0.2">
      <c r="B577" s="1" t="s">
        <v>95</v>
      </c>
      <c r="C577" s="7">
        <v>0.3</v>
      </c>
    </row>
    <row r="578" spans="1:3" ht="17" x14ac:dyDescent="0.2">
      <c r="B578" s="1" t="s">
        <v>96</v>
      </c>
      <c r="C578" s="7">
        <v>0.38</v>
      </c>
    </row>
    <row r="579" spans="1:3" ht="17" x14ac:dyDescent="0.2">
      <c r="B579" s="1" t="s">
        <v>97</v>
      </c>
      <c r="C579" s="7">
        <v>0.08</v>
      </c>
    </row>
    <row r="580" spans="1:3" ht="17" x14ac:dyDescent="0.2">
      <c r="B580" s="1" t="s">
        <v>29</v>
      </c>
      <c r="C580" s="7">
        <v>0.24</v>
      </c>
    </row>
    <row r="581" spans="1:3" ht="17" x14ac:dyDescent="0.2">
      <c r="B581" s="1" t="s">
        <v>0</v>
      </c>
      <c r="C581" s="7">
        <v>1</v>
      </c>
    </row>
    <row r="583" spans="1:3" ht="50" customHeight="1" x14ac:dyDescent="0.2">
      <c r="A583" s="18">
        <v>89</v>
      </c>
      <c r="B583" s="2" t="s">
        <v>363</v>
      </c>
    </row>
    <row r="584" spans="1:3" ht="17" x14ac:dyDescent="0.2">
      <c r="B584" s="1" t="s">
        <v>95</v>
      </c>
      <c r="C584" s="7">
        <v>0.36</v>
      </c>
    </row>
    <row r="585" spans="1:3" ht="17" x14ac:dyDescent="0.2">
      <c r="B585" s="1" t="s">
        <v>96</v>
      </c>
      <c r="C585" s="7">
        <v>0.38</v>
      </c>
    </row>
    <row r="586" spans="1:3" ht="17" x14ac:dyDescent="0.2">
      <c r="B586" s="1" t="s">
        <v>97</v>
      </c>
      <c r="C586" s="7">
        <v>0.08</v>
      </c>
    </row>
    <row r="587" spans="1:3" ht="17" x14ac:dyDescent="0.2">
      <c r="B587" s="1" t="s">
        <v>29</v>
      </c>
      <c r="C587" s="7">
        <v>0.18</v>
      </c>
    </row>
    <row r="588" spans="1:3" ht="17" x14ac:dyDescent="0.2">
      <c r="B588" s="1" t="s">
        <v>0</v>
      </c>
      <c r="C588" s="7">
        <v>1</v>
      </c>
    </row>
    <row r="590" spans="1:3" ht="48" customHeight="1" x14ac:dyDescent="0.2">
      <c r="A590" s="18">
        <v>90</v>
      </c>
      <c r="B590" s="2" t="s">
        <v>230</v>
      </c>
    </row>
    <row r="591" spans="1:3" ht="17" x14ac:dyDescent="0.2">
      <c r="B591" s="1" t="s">
        <v>95</v>
      </c>
      <c r="C591" s="7">
        <v>0.42</v>
      </c>
    </row>
    <row r="592" spans="1:3" ht="17" x14ac:dyDescent="0.2">
      <c r="B592" s="1" t="s">
        <v>96</v>
      </c>
      <c r="C592" s="7">
        <v>0.36</v>
      </c>
    </row>
    <row r="593" spans="1:3" ht="17" x14ac:dyDescent="0.2">
      <c r="B593" s="1" t="s">
        <v>97</v>
      </c>
      <c r="C593" s="7">
        <v>0.09</v>
      </c>
    </row>
    <row r="594" spans="1:3" ht="17" x14ac:dyDescent="0.2">
      <c r="B594" s="1" t="s">
        <v>29</v>
      </c>
      <c r="C594" s="7">
        <v>0.13</v>
      </c>
    </row>
    <row r="595" spans="1:3" ht="17" x14ac:dyDescent="0.2">
      <c r="B595" s="1" t="s">
        <v>0</v>
      </c>
      <c r="C595" s="7">
        <v>1</v>
      </c>
    </row>
    <row r="597" spans="1:3" ht="68" x14ac:dyDescent="0.2">
      <c r="A597" s="18">
        <v>91</v>
      </c>
      <c r="B597" s="2" t="s">
        <v>364</v>
      </c>
    </row>
    <row r="598" spans="1:3" ht="17" x14ac:dyDescent="0.2">
      <c r="B598" s="1" t="s">
        <v>95</v>
      </c>
      <c r="C598" s="7">
        <v>0.27</v>
      </c>
    </row>
    <row r="599" spans="1:3" ht="17" x14ac:dyDescent="0.2">
      <c r="B599" s="1" t="s">
        <v>96</v>
      </c>
      <c r="C599" s="7">
        <v>0.4</v>
      </c>
    </row>
    <row r="600" spans="1:3" ht="17" x14ac:dyDescent="0.2">
      <c r="B600" s="1" t="s">
        <v>97</v>
      </c>
      <c r="C600" s="7">
        <v>0.13</v>
      </c>
    </row>
    <row r="601" spans="1:3" ht="17" x14ac:dyDescent="0.2">
      <c r="B601" s="1" t="s">
        <v>29</v>
      </c>
      <c r="C601" s="7">
        <v>0.21</v>
      </c>
    </row>
    <row r="602" spans="1:3" ht="17" x14ac:dyDescent="0.2">
      <c r="B602" s="1" t="s">
        <v>0</v>
      </c>
      <c r="C602" s="7">
        <v>1</v>
      </c>
    </row>
    <row r="604" spans="1:3" ht="51" customHeight="1" x14ac:dyDescent="0.2">
      <c r="A604" s="18">
        <v>92</v>
      </c>
      <c r="B604" s="2" t="s">
        <v>365</v>
      </c>
    </row>
    <row r="605" spans="1:3" ht="17" x14ac:dyDescent="0.2">
      <c r="B605" s="1" t="s">
        <v>95</v>
      </c>
      <c r="C605" s="7">
        <v>0.2</v>
      </c>
    </row>
    <row r="606" spans="1:3" ht="17" x14ac:dyDescent="0.2">
      <c r="B606" s="1" t="s">
        <v>96</v>
      </c>
      <c r="C606" s="7">
        <v>0.33</v>
      </c>
    </row>
    <row r="607" spans="1:3" ht="17" x14ac:dyDescent="0.2">
      <c r="B607" s="1" t="s">
        <v>97</v>
      </c>
      <c r="C607" s="7">
        <v>0.33</v>
      </c>
    </row>
    <row r="608" spans="1:3" ht="17" x14ac:dyDescent="0.2">
      <c r="B608" s="1" t="s">
        <v>29</v>
      </c>
      <c r="C608" s="7">
        <v>0.14000000000000001</v>
      </c>
    </row>
    <row r="609" spans="1:3" ht="17" x14ac:dyDescent="0.2">
      <c r="B609" s="1" t="s">
        <v>0</v>
      </c>
      <c r="C609" s="7">
        <v>1</v>
      </c>
    </row>
    <row r="611" spans="1:3" ht="50" customHeight="1" x14ac:dyDescent="0.2">
      <c r="A611" s="18">
        <v>93</v>
      </c>
      <c r="B611" s="2" t="s">
        <v>231</v>
      </c>
    </row>
    <row r="612" spans="1:3" ht="17" x14ac:dyDescent="0.2">
      <c r="B612" s="1" t="s">
        <v>95</v>
      </c>
      <c r="C612" s="7">
        <v>0.37</v>
      </c>
    </row>
    <row r="613" spans="1:3" ht="17" x14ac:dyDescent="0.2">
      <c r="B613" s="1" t="s">
        <v>96</v>
      </c>
      <c r="C613" s="7">
        <v>0.37</v>
      </c>
    </row>
    <row r="614" spans="1:3" ht="17" x14ac:dyDescent="0.2">
      <c r="B614" s="1" t="s">
        <v>97</v>
      </c>
      <c r="C614" s="7">
        <v>0.09</v>
      </c>
    </row>
    <row r="615" spans="1:3" ht="17" x14ac:dyDescent="0.2">
      <c r="B615" s="1" t="s">
        <v>29</v>
      </c>
      <c r="C615" s="7">
        <v>0.17</v>
      </c>
    </row>
    <row r="616" spans="1:3" ht="17" x14ac:dyDescent="0.2">
      <c r="B616" s="1" t="s">
        <v>0</v>
      </c>
      <c r="C616" s="7">
        <v>1</v>
      </c>
    </row>
    <row r="618" spans="1:3" ht="50" customHeight="1" x14ac:dyDescent="0.2">
      <c r="A618" s="18">
        <v>94</v>
      </c>
      <c r="B618" s="2" t="s">
        <v>367</v>
      </c>
    </row>
    <row r="619" spans="1:3" ht="17" x14ac:dyDescent="0.2">
      <c r="B619" s="1" t="s">
        <v>95</v>
      </c>
      <c r="C619" s="7">
        <v>0.1</v>
      </c>
    </row>
    <row r="620" spans="1:3" ht="17" x14ac:dyDescent="0.2">
      <c r="B620" s="1" t="s">
        <v>96</v>
      </c>
      <c r="C620" s="7">
        <v>0.22</v>
      </c>
    </row>
    <row r="621" spans="1:3" ht="17" x14ac:dyDescent="0.2">
      <c r="B621" s="1" t="s">
        <v>97</v>
      </c>
      <c r="C621" s="7">
        <v>0.52</v>
      </c>
    </row>
    <row r="622" spans="1:3" ht="17" x14ac:dyDescent="0.2">
      <c r="B622" s="1" t="s">
        <v>29</v>
      </c>
      <c r="C622" s="7">
        <v>0.15</v>
      </c>
    </row>
    <row r="623" spans="1:3" ht="17" x14ac:dyDescent="0.2">
      <c r="B623" s="1" t="s">
        <v>0</v>
      </c>
      <c r="C623" s="7">
        <v>1</v>
      </c>
    </row>
    <row r="625" spans="1:3" ht="68" x14ac:dyDescent="0.2">
      <c r="A625" s="18">
        <v>95</v>
      </c>
      <c r="B625" s="2" t="s">
        <v>366</v>
      </c>
    </row>
    <row r="626" spans="1:3" ht="17" x14ac:dyDescent="0.2">
      <c r="B626" s="1" t="s">
        <v>95</v>
      </c>
      <c r="C626" s="7">
        <v>0.13</v>
      </c>
    </row>
    <row r="627" spans="1:3" ht="17" x14ac:dyDescent="0.2">
      <c r="B627" s="1" t="s">
        <v>96</v>
      </c>
      <c r="C627" s="7">
        <v>0.14000000000000001</v>
      </c>
    </row>
    <row r="628" spans="1:3" ht="17" x14ac:dyDescent="0.2">
      <c r="B628" s="1" t="s">
        <v>97</v>
      </c>
      <c r="C628" s="7">
        <v>0.5</v>
      </c>
    </row>
    <row r="629" spans="1:3" ht="17" x14ac:dyDescent="0.2">
      <c r="B629" s="1" t="s">
        <v>29</v>
      </c>
      <c r="C629" s="7">
        <v>0.23</v>
      </c>
    </row>
    <row r="630" spans="1:3" ht="17" x14ac:dyDescent="0.2">
      <c r="B630" s="1" t="s">
        <v>0</v>
      </c>
      <c r="C630" s="7">
        <v>1</v>
      </c>
    </row>
    <row r="632" spans="1:3" ht="17" x14ac:dyDescent="0.2">
      <c r="A632" s="18">
        <v>96</v>
      </c>
      <c r="B632" s="2" t="s">
        <v>232</v>
      </c>
    </row>
    <row r="633" spans="1:3" ht="51" x14ac:dyDescent="0.2">
      <c r="B633" s="1" t="s">
        <v>233</v>
      </c>
      <c r="C633" s="7">
        <v>0.74</v>
      </c>
    </row>
    <row r="634" spans="1:3" ht="34" x14ac:dyDescent="0.2">
      <c r="B634" s="1" t="s">
        <v>234</v>
      </c>
      <c r="C634" s="7">
        <v>0.26</v>
      </c>
    </row>
    <row r="635" spans="1:3" ht="17" x14ac:dyDescent="0.2">
      <c r="B635" s="1" t="s">
        <v>0</v>
      </c>
      <c r="C635" s="7">
        <v>1</v>
      </c>
    </row>
    <row r="637" spans="1:3" ht="51" x14ac:dyDescent="0.2">
      <c r="A637" s="18">
        <v>97</v>
      </c>
      <c r="B637" s="2" t="s">
        <v>235</v>
      </c>
    </row>
    <row r="638" spans="1:3" ht="17" x14ac:dyDescent="0.2">
      <c r="B638" s="1" t="s">
        <v>98</v>
      </c>
      <c r="C638" s="7">
        <v>0.35</v>
      </c>
    </row>
    <row r="639" spans="1:3" ht="17" x14ac:dyDescent="0.2">
      <c r="B639" s="1" t="s">
        <v>99</v>
      </c>
      <c r="C639" s="7">
        <v>0.44</v>
      </c>
    </row>
    <row r="640" spans="1:3" ht="17" x14ac:dyDescent="0.2">
      <c r="B640" s="1" t="s">
        <v>100</v>
      </c>
      <c r="C640" s="7">
        <v>0.21</v>
      </c>
    </row>
    <row r="641" spans="1:3" ht="17" x14ac:dyDescent="0.2">
      <c r="B641" s="1" t="s">
        <v>0</v>
      </c>
      <c r="C641" s="7">
        <v>1</v>
      </c>
    </row>
    <row r="643" spans="1:3" ht="51" x14ac:dyDescent="0.2">
      <c r="A643" s="18">
        <v>98</v>
      </c>
      <c r="B643" s="2" t="s">
        <v>236</v>
      </c>
    </row>
    <row r="644" spans="1:3" ht="17" x14ac:dyDescent="0.2">
      <c r="B644" s="1" t="s">
        <v>14</v>
      </c>
      <c r="C644" s="7">
        <v>0.18</v>
      </c>
    </row>
    <row r="645" spans="1:3" ht="17" x14ac:dyDescent="0.2">
      <c r="B645" s="1" t="s">
        <v>15</v>
      </c>
      <c r="C645" s="7">
        <v>0.37</v>
      </c>
    </row>
    <row r="646" spans="1:3" ht="17" x14ac:dyDescent="0.2">
      <c r="B646" s="1" t="s">
        <v>16</v>
      </c>
      <c r="C646" s="7">
        <v>0.3</v>
      </c>
    </row>
    <row r="647" spans="1:3" ht="17" x14ac:dyDescent="0.2">
      <c r="B647" s="1" t="s">
        <v>17</v>
      </c>
      <c r="C647" s="7">
        <v>0.15</v>
      </c>
    </row>
    <row r="648" spans="1:3" ht="17" x14ac:dyDescent="0.2">
      <c r="B648" s="1" t="s">
        <v>0</v>
      </c>
      <c r="C648" s="7">
        <v>1</v>
      </c>
    </row>
    <row r="650" spans="1:3" ht="34" x14ac:dyDescent="0.2">
      <c r="A650" s="18">
        <v>99</v>
      </c>
      <c r="B650" s="2" t="s">
        <v>237</v>
      </c>
    </row>
    <row r="651" spans="1:3" x14ac:dyDescent="0.2">
      <c r="B651" s="5" t="s">
        <v>101</v>
      </c>
      <c r="C651" s="7">
        <v>0.3</v>
      </c>
    </row>
    <row r="652" spans="1:3" x14ac:dyDescent="0.2">
      <c r="B652" s="5" t="s">
        <v>102</v>
      </c>
      <c r="C652" s="7">
        <v>0.46</v>
      </c>
    </row>
    <row r="653" spans="1:3" x14ac:dyDescent="0.2">
      <c r="B653" s="5" t="s">
        <v>103</v>
      </c>
      <c r="C653" s="7">
        <v>0.24</v>
      </c>
    </row>
    <row r="654" spans="1:3" ht="17" x14ac:dyDescent="0.2">
      <c r="B654" s="1" t="s">
        <v>0</v>
      </c>
      <c r="C654" s="7">
        <v>1</v>
      </c>
    </row>
    <row r="656" spans="1:3" ht="17" x14ac:dyDescent="0.2">
      <c r="A656" s="18">
        <v>100</v>
      </c>
      <c r="B656" s="2" t="s">
        <v>238</v>
      </c>
    </row>
    <row r="657" spans="1:3" x14ac:dyDescent="0.2">
      <c r="B657" s="5" t="s">
        <v>104</v>
      </c>
      <c r="C657" s="7">
        <v>0.48</v>
      </c>
    </row>
    <row r="658" spans="1:3" x14ac:dyDescent="0.2">
      <c r="B658" s="5" t="s">
        <v>105</v>
      </c>
      <c r="C658" s="7">
        <v>0.05</v>
      </c>
    </row>
    <row r="659" spans="1:3" x14ac:dyDescent="0.2">
      <c r="B659" s="5" t="s">
        <v>106</v>
      </c>
      <c r="C659" s="7">
        <v>0.21</v>
      </c>
    </row>
    <row r="660" spans="1:3" x14ac:dyDescent="0.2">
      <c r="B660" s="5" t="s">
        <v>107</v>
      </c>
      <c r="C660" s="7">
        <v>0.09</v>
      </c>
    </row>
    <row r="661" spans="1:3" x14ac:dyDescent="0.2">
      <c r="B661" s="5" t="s">
        <v>108</v>
      </c>
      <c r="C661" s="7">
        <v>0.17</v>
      </c>
    </row>
    <row r="662" spans="1:3" ht="17" x14ac:dyDescent="0.2">
      <c r="B662" s="1" t="s">
        <v>0</v>
      </c>
      <c r="C662" s="7">
        <v>1</v>
      </c>
    </row>
    <row r="664" spans="1:3" ht="34" x14ac:dyDescent="0.2">
      <c r="A664" s="18">
        <v>101</v>
      </c>
      <c r="B664" s="2" t="s">
        <v>239</v>
      </c>
    </row>
    <row r="665" spans="1:3" ht="17" x14ac:dyDescent="0.2">
      <c r="B665" s="1" t="s">
        <v>109</v>
      </c>
      <c r="C665" s="7">
        <v>0.06</v>
      </c>
    </row>
    <row r="666" spans="1:3" ht="17" x14ac:dyDescent="0.2">
      <c r="B666" s="1" t="s">
        <v>110</v>
      </c>
      <c r="C666" s="7">
        <v>0.42</v>
      </c>
    </row>
    <row r="667" spans="1:3" ht="17" x14ac:dyDescent="0.2">
      <c r="B667" s="1" t="s">
        <v>111</v>
      </c>
      <c r="C667" s="7">
        <v>0.37</v>
      </c>
    </row>
    <row r="668" spans="1:3" ht="17" x14ac:dyDescent="0.2">
      <c r="B668" s="1" t="s">
        <v>112</v>
      </c>
      <c r="C668" s="7">
        <v>0.15</v>
      </c>
    </row>
    <row r="669" spans="1:3" ht="17" x14ac:dyDescent="0.2">
      <c r="B669" s="1" t="s">
        <v>0</v>
      </c>
      <c r="C669" s="7">
        <v>1</v>
      </c>
    </row>
    <row r="671" spans="1:3" ht="34" x14ac:dyDescent="0.2">
      <c r="A671" s="18">
        <v>102</v>
      </c>
      <c r="B671" s="2" t="s">
        <v>240</v>
      </c>
    </row>
    <row r="672" spans="1:3" ht="17" x14ac:dyDescent="0.2">
      <c r="B672" s="1" t="s">
        <v>109</v>
      </c>
      <c r="C672" s="7">
        <v>0.03</v>
      </c>
    </row>
    <row r="673" spans="1:3" ht="17" x14ac:dyDescent="0.2">
      <c r="B673" s="1" t="s">
        <v>110</v>
      </c>
      <c r="C673" s="7">
        <v>0.14000000000000001</v>
      </c>
    </row>
    <row r="674" spans="1:3" ht="17" x14ac:dyDescent="0.2">
      <c r="B674" s="1" t="s">
        <v>111</v>
      </c>
      <c r="C674" s="7">
        <v>0.45</v>
      </c>
    </row>
    <row r="675" spans="1:3" ht="17" x14ac:dyDescent="0.2">
      <c r="B675" s="1" t="s">
        <v>112</v>
      </c>
      <c r="C675" s="7">
        <v>0.38</v>
      </c>
    </row>
    <row r="676" spans="1:3" ht="17" x14ac:dyDescent="0.2">
      <c r="B676" s="1" t="s">
        <v>0</v>
      </c>
      <c r="C676" s="7">
        <v>1</v>
      </c>
    </row>
    <row r="678" spans="1:3" ht="34" x14ac:dyDescent="0.2">
      <c r="A678" s="18">
        <v>103</v>
      </c>
      <c r="B678" s="2" t="s">
        <v>241</v>
      </c>
    </row>
    <row r="679" spans="1:3" ht="17" x14ac:dyDescent="0.2">
      <c r="B679" s="1" t="s">
        <v>109</v>
      </c>
      <c r="C679" s="7">
        <v>0.11</v>
      </c>
    </row>
    <row r="680" spans="1:3" ht="17" x14ac:dyDescent="0.2">
      <c r="B680" s="1" t="s">
        <v>110</v>
      </c>
      <c r="C680" s="7">
        <v>0.38</v>
      </c>
    </row>
    <row r="681" spans="1:3" ht="17" x14ac:dyDescent="0.2">
      <c r="B681" s="1" t="s">
        <v>111</v>
      </c>
      <c r="C681" s="7">
        <v>0.33</v>
      </c>
    </row>
    <row r="682" spans="1:3" ht="17" x14ac:dyDescent="0.2">
      <c r="B682" s="1" t="s">
        <v>112</v>
      </c>
      <c r="C682" s="7">
        <v>0.17</v>
      </c>
    </row>
    <row r="683" spans="1:3" ht="17" x14ac:dyDescent="0.2">
      <c r="B683" s="1" t="s">
        <v>0</v>
      </c>
      <c r="C683" s="7">
        <v>1</v>
      </c>
    </row>
    <row r="685" spans="1:3" ht="34" x14ac:dyDescent="0.2">
      <c r="A685" s="18">
        <v>104</v>
      </c>
      <c r="B685" s="2" t="s">
        <v>242</v>
      </c>
    </row>
    <row r="686" spans="1:3" ht="17" x14ac:dyDescent="0.2">
      <c r="B686" s="1" t="s">
        <v>109</v>
      </c>
      <c r="C686" s="7">
        <v>0.06</v>
      </c>
    </row>
    <row r="687" spans="1:3" ht="17" x14ac:dyDescent="0.2">
      <c r="B687" s="1" t="s">
        <v>110</v>
      </c>
      <c r="C687" s="7">
        <v>0.34</v>
      </c>
    </row>
    <row r="688" spans="1:3" ht="17" x14ac:dyDescent="0.2">
      <c r="B688" s="1" t="s">
        <v>111</v>
      </c>
      <c r="C688" s="7">
        <v>0.41</v>
      </c>
    </row>
    <row r="689" spans="1:3" ht="17" x14ac:dyDescent="0.2">
      <c r="B689" s="1" t="s">
        <v>112</v>
      </c>
      <c r="C689" s="7">
        <v>0.18</v>
      </c>
    </row>
    <row r="690" spans="1:3" ht="17" x14ac:dyDescent="0.2">
      <c r="B690" s="1" t="s">
        <v>0</v>
      </c>
      <c r="C690" s="7">
        <v>1</v>
      </c>
    </row>
    <row r="692" spans="1:3" ht="51" x14ac:dyDescent="0.2">
      <c r="A692" s="18">
        <v>105</v>
      </c>
      <c r="B692" s="2" t="s">
        <v>368</v>
      </c>
    </row>
    <row r="693" spans="1:3" ht="17" x14ac:dyDescent="0.2">
      <c r="B693" s="1" t="s">
        <v>109</v>
      </c>
      <c r="C693" s="7">
        <v>0.17</v>
      </c>
    </row>
    <row r="694" spans="1:3" ht="17" x14ac:dyDescent="0.2">
      <c r="B694" s="1" t="s">
        <v>110</v>
      </c>
      <c r="C694" s="7">
        <v>0.43</v>
      </c>
    </row>
    <row r="695" spans="1:3" ht="17" x14ac:dyDescent="0.2">
      <c r="B695" s="1" t="s">
        <v>111</v>
      </c>
      <c r="C695" s="7">
        <v>0.25</v>
      </c>
    </row>
    <row r="696" spans="1:3" ht="17" x14ac:dyDescent="0.2">
      <c r="B696" s="1" t="s">
        <v>112</v>
      </c>
      <c r="C696" s="7">
        <v>0.14000000000000001</v>
      </c>
    </row>
    <row r="697" spans="1:3" ht="17" x14ac:dyDescent="0.2">
      <c r="B697" s="1" t="s">
        <v>0</v>
      </c>
      <c r="C697" s="7">
        <v>1</v>
      </c>
    </row>
    <row r="699" spans="1:3" ht="34" x14ac:dyDescent="0.2">
      <c r="A699" s="18">
        <v>106</v>
      </c>
      <c r="B699" s="2" t="s">
        <v>243</v>
      </c>
    </row>
    <row r="700" spans="1:3" ht="17" x14ac:dyDescent="0.2">
      <c r="B700" s="1" t="s">
        <v>109</v>
      </c>
      <c r="C700" s="7">
        <v>0.09</v>
      </c>
    </row>
    <row r="701" spans="1:3" ht="17" x14ac:dyDescent="0.2">
      <c r="B701" s="1" t="s">
        <v>110</v>
      </c>
      <c r="C701" s="7">
        <v>0.46</v>
      </c>
    </row>
    <row r="702" spans="1:3" ht="17" x14ac:dyDescent="0.2">
      <c r="B702" s="1" t="s">
        <v>111</v>
      </c>
      <c r="C702" s="7">
        <v>0.28000000000000003</v>
      </c>
    </row>
    <row r="703" spans="1:3" ht="17" x14ac:dyDescent="0.2">
      <c r="B703" s="1" t="s">
        <v>112</v>
      </c>
      <c r="C703" s="7">
        <v>0.17</v>
      </c>
    </row>
    <row r="704" spans="1:3" ht="17" x14ac:dyDescent="0.2">
      <c r="B704" s="1" t="s">
        <v>0</v>
      </c>
      <c r="C704" s="7">
        <v>1</v>
      </c>
    </row>
    <row r="706" spans="1:3" ht="34" x14ac:dyDescent="0.2">
      <c r="A706" s="18">
        <v>107</v>
      </c>
      <c r="B706" s="2" t="s">
        <v>244</v>
      </c>
    </row>
    <row r="707" spans="1:3" ht="17" x14ac:dyDescent="0.2">
      <c r="B707" s="1" t="s">
        <v>113</v>
      </c>
      <c r="C707" s="7">
        <v>0.06</v>
      </c>
    </row>
    <row r="708" spans="1:3" ht="17" x14ac:dyDescent="0.2">
      <c r="B708" s="1" t="s">
        <v>114</v>
      </c>
      <c r="C708" s="7">
        <v>0.39</v>
      </c>
    </row>
    <row r="709" spans="1:3" ht="17" x14ac:dyDescent="0.2">
      <c r="B709" s="1" t="s">
        <v>115</v>
      </c>
      <c r="C709" s="7">
        <v>0.36</v>
      </c>
    </row>
    <row r="710" spans="1:3" ht="17" x14ac:dyDescent="0.2">
      <c r="B710" s="1" t="s">
        <v>116</v>
      </c>
      <c r="C710" s="7">
        <v>0.19</v>
      </c>
    </row>
    <row r="711" spans="1:3" ht="17" x14ac:dyDescent="0.2">
      <c r="B711" s="1" t="s">
        <v>0</v>
      </c>
      <c r="C711" s="7">
        <v>1</v>
      </c>
    </row>
    <row r="713" spans="1:3" ht="34" x14ac:dyDescent="0.2">
      <c r="A713" s="18">
        <v>108</v>
      </c>
      <c r="B713" s="2" t="s">
        <v>245</v>
      </c>
    </row>
    <row r="714" spans="1:3" ht="17" x14ac:dyDescent="0.2">
      <c r="B714" s="1" t="s">
        <v>117</v>
      </c>
      <c r="C714" s="7">
        <v>0.23</v>
      </c>
    </row>
    <row r="715" spans="1:3" ht="17" x14ac:dyDescent="0.2">
      <c r="B715" s="1" t="s">
        <v>118</v>
      </c>
      <c r="C715" s="7">
        <v>0.1</v>
      </c>
    </row>
    <row r="716" spans="1:3" ht="17" x14ac:dyDescent="0.2">
      <c r="B716" s="1" t="s">
        <v>119</v>
      </c>
      <c r="C716" s="7">
        <v>0.06</v>
      </c>
    </row>
    <row r="717" spans="1:3" ht="17" x14ac:dyDescent="0.2">
      <c r="B717" s="1" t="s">
        <v>120</v>
      </c>
      <c r="C717" s="7">
        <v>7.0000000000000007E-2</v>
      </c>
    </row>
    <row r="718" spans="1:3" ht="17" x14ac:dyDescent="0.2">
      <c r="B718" s="1" t="s">
        <v>121</v>
      </c>
      <c r="C718" s="7">
        <v>0.41</v>
      </c>
    </row>
    <row r="719" spans="1:3" ht="17" x14ac:dyDescent="0.2">
      <c r="B719" s="1" t="s">
        <v>122</v>
      </c>
      <c r="C719" s="7">
        <v>0.03</v>
      </c>
    </row>
    <row r="720" spans="1:3" ht="17" x14ac:dyDescent="0.2">
      <c r="B720" s="1" t="s">
        <v>29</v>
      </c>
      <c r="C720" s="7">
        <v>0.1</v>
      </c>
    </row>
    <row r="721" spans="1:3" ht="17" x14ac:dyDescent="0.2">
      <c r="B721" s="1" t="s">
        <v>0</v>
      </c>
      <c r="C721" s="7">
        <v>1</v>
      </c>
    </row>
    <row r="723" spans="1:3" ht="51" x14ac:dyDescent="0.2">
      <c r="A723" s="18">
        <v>109</v>
      </c>
      <c r="B723" s="2" t="s">
        <v>246</v>
      </c>
    </row>
    <row r="724" spans="1:3" ht="17" x14ac:dyDescent="0.2">
      <c r="B724" s="23" t="s">
        <v>373</v>
      </c>
      <c r="C724" s="7">
        <f>SUM(C726:C727)</f>
        <v>0.85</v>
      </c>
    </row>
    <row r="725" spans="1:3" ht="17" x14ac:dyDescent="0.2">
      <c r="B725" s="23" t="s">
        <v>374</v>
      </c>
      <c r="C725" s="7">
        <f>SUM(C728:C729)</f>
        <v>0.15</v>
      </c>
    </row>
    <row r="726" spans="1:3" ht="17" x14ac:dyDescent="0.2">
      <c r="B726" s="1" t="s">
        <v>123</v>
      </c>
      <c r="C726" s="7">
        <v>0.22</v>
      </c>
    </row>
    <row r="727" spans="1:3" ht="17" x14ac:dyDescent="0.2">
      <c r="B727" s="1" t="s">
        <v>124</v>
      </c>
      <c r="C727" s="7">
        <v>0.63</v>
      </c>
    </row>
    <row r="728" spans="1:3" ht="17" x14ac:dyDescent="0.2">
      <c r="B728" s="1" t="s">
        <v>125</v>
      </c>
      <c r="C728" s="7">
        <v>0.13</v>
      </c>
    </row>
    <row r="729" spans="1:3" ht="17" x14ac:dyDescent="0.2">
      <c r="B729" s="1" t="s">
        <v>126</v>
      </c>
      <c r="C729" s="7">
        <v>0.02</v>
      </c>
    </row>
    <row r="730" spans="1:3" ht="17" x14ac:dyDescent="0.2">
      <c r="B730" s="1" t="s">
        <v>0</v>
      </c>
      <c r="C730" s="7">
        <v>1</v>
      </c>
    </row>
    <row r="731" spans="1:3" x14ac:dyDescent="0.2">
      <c r="C731" s="7"/>
    </row>
    <row r="732" spans="1:3" ht="34" x14ac:dyDescent="0.2">
      <c r="B732" s="2" t="s">
        <v>247</v>
      </c>
    </row>
    <row r="733" spans="1:3" ht="51" x14ac:dyDescent="0.2">
      <c r="A733" s="18">
        <v>110</v>
      </c>
      <c r="B733" s="2" t="s">
        <v>248</v>
      </c>
    </row>
    <row r="734" spans="1:3" ht="17" x14ac:dyDescent="0.2">
      <c r="B734" s="23" t="s">
        <v>373</v>
      </c>
      <c r="C734" s="7">
        <f>SUM(C736:C737)</f>
        <v>0.83000000000000007</v>
      </c>
    </row>
    <row r="735" spans="1:3" ht="17" x14ac:dyDescent="0.2">
      <c r="B735" s="23" t="s">
        <v>374</v>
      </c>
      <c r="C735" s="7">
        <f>SUM(C738:C739)</f>
        <v>0.15</v>
      </c>
    </row>
    <row r="736" spans="1:3" ht="17" x14ac:dyDescent="0.2">
      <c r="B736" s="1" t="s">
        <v>123</v>
      </c>
      <c r="C736" s="7">
        <v>0.43</v>
      </c>
    </row>
    <row r="737" spans="1:3" ht="17" x14ac:dyDescent="0.2">
      <c r="B737" s="1" t="s">
        <v>127</v>
      </c>
      <c r="C737" s="7">
        <v>0.4</v>
      </c>
    </row>
    <row r="738" spans="1:3" ht="17" x14ac:dyDescent="0.2">
      <c r="B738" s="1" t="s">
        <v>45</v>
      </c>
      <c r="C738" s="7">
        <v>0.12</v>
      </c>
    </row>
    <row r="739" spans="1:3" ht="17" x14ac:dyDescent="0.2">
      <c r="B739" s="1" t="s">
        <v>128</v>
      </c>
      <c r="C739" s="7">
        <v>0.03</v>
      </c>
    </row>
    <row r="740" spans="1:3" ht="17" x14ac:dyDescent="0.2">
      <c r="B740" s="1" t="s">
        <v>126</v>
      </c>
      <c r="C740" s="7">
        <v>0.01</v>
      </c>
    </row>
    <row r="741" spans="1:3" ht="17" x14ac:dyDescent="0.2">
      <c r="B741" s="1" t="s">
        <v>0</v>
      </c>
      <c r="C741" s="7">
        <v>1</v>
      </c>
    </row>
    <row r="743" spans="1:3" ht="34" x14ac:dyDescent="0.2">
      <c r="A743" s="18">
        <v>111</v>
      </c>
      <c r="B743" s="2" t="s">
        <v>249</v>
      </c>
    </row>
    <row r="744" spans="1:3" ht="17" x14ac:dyDescent="0.2">
      <c r="B744" s="23" t="s">
        <v>373</v>
      </c>
      <c r="C744" s="7">
        <f>SUM(C746:C747)</f>
        <v>0.56000000000000005</v>
      </c>
    </row>
    <row r="745" spans="1:3" ht="17" x14ac:dyDescent="0.2">
      <c r="B745" s="23" t="s">
        <v>374</v>
      </c>
      <c r="C745" s="7">
        <f>SUM(C748:C749)</f>
        <v>0.37</v>
      </c>
    </row>
    <row r="746" spans="1:3" ht="17" x14ac:dyDescent="0.2">
      <c r="B746" s="1" t="s">
        <v>123</v>
      </c>
      <c r="C746" s="7">
        <v>0.22</v>
      </c>
    </row>
    <row r="747" spans="1:3" ht="17" x14ac:dyDescent="0.2">
      <c r="B747" s="1" t="s">
        <v>127</v>
      </c>
      <c r="C747" s="7">
        <v>0.34</v>
      </c>
    </row>
    <row r="748" spans="1:3" ht="17" x14ac:dyDescent="0.2">
      <c r="B748" s="1" t="s">
        <v>45</v>
      </c>
      <c r="C748" s="7">
        <v>0.23</v>
      </c>
    </row>
    <row r="749" spans="1:3" ht="17" x14ac:dyDescent="0.2">
      <c r="B749" s="1" t="s">
        <v>128</v>
      </c>
      <c r="C749" s="7">
        <v>0.14000000000000001</v>
      </c>
    </row>
    <row r="750" spans="1:3" ht="17" x14ac:dyDescent="0.2">
      <c r="B750" s="1" t="s">
        <v>126</v>
      </c>
      <c r="C750" s="7">
        <v>7.0000000000000007E-2</v>
      </c>
    </row>
    <row r="751" spans="1:3" ht="17" x14ac:dyDescent="0.2">
      <c r="B751" s="1" t="s">
        <v>0</v>
      </c>
      <c r="C751" s="7">
        <v>1</v>
      </c>
    </row>
    <row r="753" spans="1:3" ht="34" x14ac:dyDescent="0.2">
      <c r="A753" s="18">
        <v>112</v>
      </c>
      <c r="B753" s="2" t="s">
        <v>250</v>
      </c>
    </row>
    <row r="754" spans="1:3" ht="17" x14ac:dyDescent="0.2">
      <c r="B754" s="23" t="s">
        <v>373</v>
      </c>
      <c r="C754" s="7">
        <f>SUM(C756:C757)</f>
        <v>0.41000000000000003</v>
      </c>
    </row>
    <row r="755" spans="1:3" ht="17" x14ac:dyDescent="0.2">
      <c r="B755" s="23" t="s">
        <v>374</v>
      </c>
      <c r="C755" s="7">
        <f>SUM(C758:C759)</f>
        <v>0.49</v>
      </c>
    </row>
    <row r="756" spans="1:3" ht="17" x14ac:dyDescent="0.2">
      <c r="B756" s="1" t="s">
        <v>123</v>
      </c>
      <c r="C756" s="7">
        <v>0.15</v>
      </c>
    </row>
    <row r="757" spans="1:3" ht="17" x14ac:dyDescent="0.2">
      <c r="B757" s="1" t="s">
        <v>127</v>
      </c>
      <c r="C757" s="7">
        <v>0.26</v>
      </c>
    </row>
    <row r="758" spans="1:3" ht="17" x14ac:dyDescent="0.2">
      <c r="B758" s="1" t="s">
        <v>45</v>
      </c>
      <c r="C758" s="7">
        <v>0.24</v>
      </c>
    </row>
    <row r="759" spans="1:3" ht="17" x14ac:dyDescent="0.2">
      <c r="B759" s="1" t="s">
        <v>128</v>
      </c>
      <c r="C759" s="7">
        <v>0.25</v>
      </c>
    </row>
    <row r="760" spans="1:3" ht="17" x14ac:dyDescent="0.2">
      <c r="B760" s="1" t="s">
        <v>126</v>
      </c>
      <c r="C760" s="7">
        <v>0.09</v>
      </c>
    </row>
    <row r="761" spans="1:3" ht="17" x14ac:dyDescent="0.2">
      <c r="B761" s="1" t="s">
        <v>0</v>
      </c>
      <c r="C761" s="7">
        <v>1</v>
      </c>
    </row>
    <row r="763" spans="1:3" ht="34" x14ac:dyDescent="0.2">
      <c r="A763" s="18">
        <v>113</v>
      </c>
      <c r="B763" s="2" t="s">
        <v>251</v>
      </c>
    </row>
    <row r="764" spans="1:3" ht="17" x14ac:dyDescent="0.2">
      <c r="B764" s="23" t="s">
        <v>373</v>
      </c>
      <c r="C764" s="7">
        <f>SUM(C766:C767)</f>
        <v>0.52</v>
      </c>
    </row>
    <row r="765" spans="1:3" ht="17" x14ac:dyDescent="0.2">
      <c r="B765" s="23" t="s">
        <v>374</v>
      </c>
      <c r="C765" s="7">
        <f>SUM(C768:C769)</f>
        <v>0.42000000000000004</v>
      </c>
    </row>
    <row r="766" spans="1:3" ht="17" x14ac:dyDescent="0.2">
      <c r="B766" s="1" t="s">
        <v>123</v>
      </c>
      <c r="C766" s="7">
        <v>0.15</v>
      </c>
    </row>
    <row r="767" spans="1:3" ht="17" x14ac:dyDescent="0.2">
      <c r="B767" s="1" t="s">
        <v>127</v>
      </c>
      <c r="C767" s="7">
        <v>0.37</v>
      </c>
    </row>
    <row r="768" spans="1:3" ht="17" x14ac:dyDescent="0.2">
      <c r="B768" s="1" t="s">
        <v>45</v>
      </c>
      <c r="C768" s="7">
        <v>0.28000000000000003</v>
      </c>
    </row>
    <row r="769" spans="1:3" ht="17" x14ac:dyDescent="0.2">
      <c r="B769" s="1" t="s">
        <v>128</v>
      </c>
      <c r="C769" s="7">
        <v>0.14000000000000001</v>
      </c>
    </row>
    <row r="770" spans="1:3" ht="17" x14ac:dyDescent="0.2">
      <c r="B770" s="1" t="s">
        <v>126</v>
      </c>
      <c r="C770" s="7">
        <v>0.06</v>
      </c>
    </row>
    <row r="771" spans="1:3" ht="17" x14ac:dyDescent="0.2">
      <c r="B771" s="1" t="s">
        <v>0</v>
      </c>
      <c r="C771" s="7">
        <v>1</v>
      </c>
    </row>
    <row r="773" spans="1:3" ht="51" x14ac:dyDescent="0.2">
      <c r="A773" s="18">
        <v>114</v>
      </c>
      <c r="B773" s="2" t="s">
        <v>252</v>
      </c>
    </row>
    <row r="774" spans="1:3" ht="17" x14ac:dyDescent="0.2">
      <c r="B774" s="23" t="s">
        <v>373</v>
      </c>
      <c r="C774" s="7">
        <f>SUM(C776:C777)</f>
        <v>0.28000000000000003</v>
      </c>
    </row>
    <row r="775" spans="1:3" ht="17" x14ac:dyDescent="0.2">
      <c r="B775" s="23" t="s">
        <v>374</v>
      </c>
      <c r="C775" s="7">
        <f>SUM(C778:C779)</f>
        <v>0.59000000000000008</v>
      </c>
    </row>
    <row r="776" spans="1:3" ht="17" x14ac:dyDescent="0.2">
      <c r="B776" s="1" t="s">
        <v>123</v>
      </c>
      <c r="C776" s="7">
        <v>0.08</v>
      </c>
    </row>
    <row r="777" spans="1:3" ht="17" x14ac:dyDescent="0.2">
      <c r="B777" s="1" t="s">
        <v>127</v>
      </c>
      <c r="C777" s="7">
        <v>0.2</v>
      </c>
    </row>
    <row r="778" spans="1:3" ht="17" x14ac:dyDescent="0.2">
      <c r="B778" s="1" t="s">
        <v>45</v>
      </c>
      <c r="C778" s="7">
        <v>0.4</v>
      </c>
    </row>
    <row r="779" spans="1:3" ht="17" x14ac:dyDescent="0.2">
      <c r="B779" s="1" t="s">
        <v>128</v>
      </c>
      <c r="C779" s="7">
        <v>0.19</v>
      </c>
    </row>
    <row r="780" spans="1:3" ht="17" x14ac:dyDescent="0.2">
      <c r="B780" s="1" t="s">
        <v>126</v>
      </c>
      <c r="C780" s="7">
        <v>0.13</v>
      </c>
    </row>
    <row r="781" spans="1:3" ht="17" x14ac:dyDescent="0.2">
      <c r="B781" s="1" t="s">
        <v>0</v>
      </c>
      <c r="C781" s="7">
        <v>1</v>
      </c>
    </row>
    <row r="783" spans="1:3" ht="51" x14ac:dyDescent="0.2">
      <c r="A783" s="18">
        <v>115</v>
      </c>
      <c r="B783" s="2" t="s">
        <v>253</v>
      </c>
    </row>
    <row r="784" spans="1:3" ht="17" x14ac:dyDescent="0.2">
      <c r="B784" s="23" t="s">
        <v>373</v>
      </c>
      <c r="C784" s="7">
        <f>SUM(C786:C787)</f>
        <v>0.6</v>
      </c>
    </row>
    <row r="785" spans="1:3" ht="17" x14ac:dyDescent="0.2">
      <c r="B785" s="23" t="s">
        <v>374</v>
      </c>
      <c r="C785" s="7">
        <f>SUM(C788:C789)</f>
        <v>0.38</v>
      </c>
    </row>
    <row r="786" spans="1:3" ht="17" x14ac:dyDescent="0.2">
      <c r="B786" s="1" t="s">
        <v>123</v>
      </c>
      <c r="C786" s="7">
        <v>0.13</v>
      </c>
    </row>
    <row r="787" spans="1:3" ht="17" x14ac:dyDescent="0.2">
      <c r="B787" s="1" t="s">
        <v>127</v>
      </c>
      <c r="C787" s="7">
        <v>0.47</v>
      </c>
    </row>
    <row r="788" spans="1:3" ht="17" x14ac:dyDescent="0.2">
      <c r="B788" s="1" t="s">
        <v>45</v>
      </c>
      <c r="C788" s="7">
        <v>0.32</v>
      </c>
    </row>
    <row r="789" spans="1:3" ht="17" x14ac:dyDescent="0.2">
      <c r="B789" s="1" t="s">
        <v>128</v>
      </c>
      <c r="C789" s="7">
        <v>0.06</v>
      </c>
    </row>
    <row r="790" spans="1:3" ht="17" x14ac:dyDescent="0.2">
      <c r="B790" s="1" t="s">
        <v>126</v>
      </c>
      <c r="C790" s="7">
        <v>0.02</v>
      </c>
    </row>
    <row r="791" spans="1:3" ht="17" x14ac:dyDescent="0.2">
      <c r="B791" s="1" t="s">
        <v>0</v>
      </c>
      <c r="C791" s="7">
        <v>1</v>
      </c>
    </row>
    <row r="793" spans="1:3" ht="34" x14ac:dyDescent="0.2">
      <c r="A793" s="18">
        <v>116</v>
      </c>
      <c r="B793" s="2" t="s">
        <v>254</v>
      </c>
    </row>
    <row r="794" spans="1:3" ht="17" x14ac:dyDescent="0.2">
      <c r="B794" s="23" t="s">
        <v>373</v>
      </c>
      <c r="C794" s="7">
        <f>SUM(C796:C797)</f>
        <v>0.57000000000000006</v>
      </c>
    </row>
    <row r="795" spans="1:3" ht="17" x14ac:dyDescent="0.2">
      <c r="B795" s="23" t="s">
        <v>374</v>
      </c>
      <c r="C795" s="7">
        <f>SUM(C798:C799)</f>
        <v>0.41000000000000003</v>
      </c>
    </row>
    <row r="796" spans="1:3" ht="17" x14ac:dyDescent="0.2">
      <c r="B796" s="1" t="s">
        <v>123</v>
      </c>
      <c r="C796" s="7">
        <v>0.25</v>
      </c>
    </row>
    <row r="797" spans="1:3" ht="17" x14ac:dyDescent="0.2">
      <c r="B797" s="1" t="s">
        <v>127</v>
      </c>
      <c r="C797" s="7">
        <v>0.32</v>
      </c>
    </row>
    <row r="798" spans="1:3" ht="17" x14ac:dyDescent="0.2">
      <c r="B798" s="1" t="s">
        <v>45</v>
      </c>
      <c r="C798" s="7">
        <v>0.25</v>
      </c>
    </row>
    <row r="799" spans="1:3" ht="17" x14ac:dyDescent="0.2">
      <c r="B799" s="1" t="s">
        <v>128</v>
      </c>
      <c r="C799" s="7">
        <v>0.16</v>
      </c>
    </row>
    <row r="800" spans="1:3" ht="17" x14ac:dyDescent="0.2">
      <c r="B800" s="1" t="s">
        <v>126</v>
      </c>
      <c r="C800" s="7">
        <v>0.03</v>
      </c>
    </row>
    <row r="801" spans="1:3" ht="17" x14ac:dyDescent="0.2">
      <c r="B801" s="1" t="s">
        <v>0</v>
      </c>
      <c r="C801" s="7">
        <v>1</v>
      </c>
    </row>
    <row r="803" spans="1:3" ht="34" x14ac:dyDescent="0.2">
      <c r="A803" s="18">
        <v>117</v>
      </c>
      <c r="B803" s="2" t="s">
        <v>255</v>
      </c>
    </row>
    <row r="804" spans="1:3" ht="17" x14ac:dyDescent="0.2">
      <c r="B804" s="23" t="s">
        <v>375</v>
      </c>
      <c r="C804" s="7">
        <f>SUM(C806:C807)</f>
        <v>0.47</v>
      </c>
    </row>
    <row r="805" spans="1:3" ht="17" x14ac:dyDescent="0.2">
      <c r="B805" s="23" t="s">
        <v>376</v>
      </c>
      <c r="C805" s="7">
        <f>SUM(C808:C809)</f>
        <v>0.31</v>
      </c>
    </row>
    <row r="806" spans="1:3" ht="17" x14ac:dyDescent="0.2">
      <c r="B806" s="1" t="s">
        <v>129</v>
      </c>
      <c r="C806" s="7">
        <v>0.24</v>
      </c>
    </row>
    <row r="807" spans="1:3" ht="17" x14ac:dyDescent="0.2">
      <c r="B807" s="1" t="s">
        <v>130</v>
      </c>
      <c r="C807" s="7">
        <v>0.23</v>
      </c>
    </row>
    <row r="808" spans="1:3" ht="17" x14ac:dyDescent="0.2">
      <c r="B808" s="1" t="s">
        <v>131</v>
      </c>
      <c r="C808" s="7">
        <v>0.12</v>
      </c>
    </row>
    <row r="809" spans="1:3" ht="17" x14ac:dyDescent="0.2">
      <c r="B809" s="1" t="s">
        <v>132</v>
      </c>
      <c r="C809" s="7">
        <v>0.19</v>
      </c>
    </row>
    <row r="810" spans="1:3" ht="17" x14ac:dyDescent="0.2">
      <c r="B810" s="1" t="s">
        <v>133</v>
      </c>
      <c r="C810" s="7">
        <v>0.23</v>
      </c>
    </row>
    <row r="811" spans="1:3" ht="17" x14ac:dyDescent="0.2">
      <c r="B811" s="1" t="s">
        <v>0</v>
      </c>
      <c r="C811" s="7">
        <v>1</v>
      </c>
    </row>
    <row r="813" spans="1:3" ht="51" x14ac:dyDescent="0.2">
      <c r="A813" s="18">
        <v>118</v>
      </c>
      <c r="B813" s="2" t="s">
        <v>256</v>
      </c>
    </row>
    <row r="814" spans="1:3" ht="17" x14ac:dyDescent="0.2">
      <c r="B814" s="23" t="s">
        <v>377</v>
      </c>
      <c r="C814" s="7">
        <f>SUM(C816:C817)</f>
        <v>0.81</v>
      </c>
    </row>
    <row r="815" spans="1:3" ht="17" x14ac:dyDescent="0.2">
      <c r="B815" s="23" t="s">
        <v>378</v>
      </c>
      <c r="C815" s="7">
        <f>SUM(C818:C819)</f>
        <v>0.19</v>
      </c>
    </row>
    <row r="816" spans="1:3" ht="17" x14ac:dyDescent="0.2">
      <c r="B816" s="1" t="s">
        <v>134</v>
      </c>
      <c r="C816" s="7">
        <v>0.54</v>
      </c>
    </row>
    <row r="817" spans="1:3" ht="17" x14ac:dyDescent="0.2">
      <c r="B817" s="1" t="s">
        <v>135</v>
      </c>
      <c r="C817" s="7">
        <v>0.27</v>
      </c>
    </row>
    <row r="818" spans="1:3" ht="17" x14ac:dyDescent="0.2">
      <c r="B818" s="1" t="s">
        <v>136</v>
      </c>
      <c r="C818" s="7">
        <v>0.09</v>
      </c>
    </row>
    <row r="819" spans="1:3" ht="17" x14ac:dyDescent="0.2">
      <c r="B819" s="1" t="s">
        <v>137</v>
      </c>
      <c r="C819" s="7">
        <v>0.1</v>
      </c>
    </row>
    <row r="820" spans="1:3" ht="17" x14ac:dyDescent="0.2">
      <c r="B820" s="1" t="s">
        <v>0</v>
      </c>
      <c r="C820" s="7">
        <v>1</v>
      </c>
    </row>
    <row r="822" spans="1:3" s="6" customFormat="1" ht="17" x14ac:dyDescent="0.2">
      <c r="A822" s="18"/>
      <c r="B822" s="8" t="s">
        <v>372</v>
      </c>
      <c r="C822" s="6">
        <v>1000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5131E-185E-014A-AAEB-7465BB853631}">
  <dimension ref="A1:DI10267"/>
  <sheetViews>
    <sheetView tabSelected="1" zoomScale="131" zoomScaleNormal="131" workbookViewId="0">
      <pane xSplit="3" ySplit="2" topLeftCell="E730" activePane="bottomRight" state="frozen"/>
      <selection pane="topRight" activeCell="D1" sqref="D1"/>
      <selection pane="bottomLeft" activeCell="A3" sqref="A3"/>
      <selection pane="bottomRight" activeCell="K806" sqref="K806"/>
    </sheetView>
  </sheetViews>
  <sheetFormatPr baseColWidth="10" defaultRowHeight="16" x14ac:dyDescent="0.2"/>
  <cols>
    <col min="1" max="1" width="4" style="18" customWidth="1"/>
    <col min="2" max="2" width="56.1640625" style="1" customWidth="1"/>
    <col min="3" max="3" width="10.83203125" style="6"/>
    <col min="4" max="4" width="1.6640625" style="6" customWidth="1"/>
    <col min="5" max="5" width="10.83203125" style="6"/>
    <col min="6" max="6" width="11.33203125" style="6" customWidth="1"/>
    <col min="7" max="7" width="10.83203125" style="6"/>
    <col min="8" max="8" width="1.6640625" style="6" customWidth="1"/>
    <col min="9" max="10" width="11.5" style="6" customWidth="1"/>
    <col min="11" max="11" width="12" style="6" customWidth="1"/>
    <col min="12" max="12" width="1.6640625" style="6" customWidth="1"/>
    <col min="13" max="15" width="10.83203125" style="6"/>
    <col min="16" max="16" width="1.6640625" style="6" customWidth="1"/>
    <col min="17" max="19" width="10.83203125" style="6"/>
    <col min="20" max="20" width="12.33203125" style="6" customWidth="1"/>
    <col min="21" max="21" width="11.33203125" style="6" customWidth="1"/>
    <col min="22" max="22" width="10.83203125" style="6"/>
    <col min="23" max="23" width="1.6640625" style="6" customWidth="1"/>
    <col min="24" max="26" width="10.83203125" style="6"/>
    <col min="27" max="27" width="1.6640625" style="6" customWidth="1"/>
    <col min="28" max="29" width="10.83203125" style="6"/>
    <col min="30" max="30" width="1.6640625" style="6" customWidth="1"/>
    <col min="31" max="35" width="10.83203125" style="6"/>
    <col min="36" max="36" width="1.6640625" style="6" customWidth="1"/>
    <col min="37" max="40" width="10.83203125" style="6"/>
    <col min="41" max="41" width="1.6640625" style="6" customWidth="1"/>
    <col min="42" max="45" width="10.83203125" style="6"/>
    <col min="46" max="46" width="1.6640625" style="6" customWidth="1"/>
    <col min="47" max="52" width="10.83203125" style="6"/>
    <col min="53" max="53" width="1.6640625" style="6" customWidth="1"/>
    <col min="54" max="55" width="10.83203125" style="6"/>
    <col min="56" max="56" width="11.6640625" style="6" customWidth="1"/>
    <col min="57" max="57" width="10.83203125" style="6"/>
    <col min="58" max="58" width="11.6640625" style="6" customWidth="1"/>
    <col min="59" max="59" width="12.33203125" style="6" customWidth="1"/>
    <col min="60" max="60" width="10.83203125" style="6"/>
    <col min="61" max="61" width="1.6640625" style="6" customWidth="1"/>
    <col min="62" max="66" width="10.83203125" style="6"/>
    <col min="67" max="67" width="1.6640625" style="6" customWidth="1"/>
    <col min="68" max="71" width="10.83203125" style="6"/>
    <col min="72" max="72" width="1.6640625" style="6" customWidth="1"/>
    <col min="73" max="74" width="10.83203125" style="6"/>
    <col min="75" max="75" width="1.6640625" style="6" customWidth="1"/>
    <col min="76" max="80" width="10.83203125" style="6"/>
    <col min="81" max="81" width="1.6640625" style="6" customWidth="1"/>
    <col min="82" max="84" width="10.83203125" style="6"/>
    <col min="85" max="85" width="1.6640625" style="6" customWidth="1"/>
    <col min="86" max="89" width="10.83203125" style="6"/>
    <col min="90" max="90" width="1.6640625" style="6" customWidth="1"/>
    <col min="91" max="94" width="10.83203125" style="6"/>
    <col min="95" max="95" width="1.6640625" style="6" customWidth="1"/>
    <col min="96" max="99" width="10.83203125" style="6"/>
    <col min="100" max="100" width="1.6640625" style="6" customWidth="1"/>
    <col min="101" max="107" width="10.83203125" style="6"/>
  </cols>
  <sheetData>
    <row r="1" spans="1:107" s="10" customFormat="1" ht="40" customHeight="1" x14ac:dyDescent="0.2">
      <c r="A1" s="18"/>
      <c r="B1" s="17" t="s">
        <v>379</v>
      </c>
      <c r="C1" s="18"/>
      <c r="D1" s="18"/>
      <c r="E1" s="21" t="s">
        <v>353</v>
      </c>
      <c r="F1" s="21"/>
      <c r="G1" s="21"/>
      <c r="H1" s="18"/>
      <c r="I1" s="22" t="s">
        <v>354</v>
      </c>
      <c r="J1" s="21"/>
      <c r="K1" s="21"/>
      <c r="L1" s="18"/>
      <c r="M1" s="21" t="s">
        <v>260</v>
      </c>
      <c r="N1" s="21"/>
      <c r="O1" s="21"/>
      <c r="P1" s="18"/>
      <c r="Q1" s="21" t="s">
        <v>261</v>
      </c>
      <c r="R1" s="21"/>
      <c r="S1" s="21"/>
      <c r="T1" s="21"/>
      <c r="U1" s="21"/>
      <c r="V1" s="21"/>
      <c r="W1" s="18"/>
      <c r="X1" s="21" t="s">
        <v>369</v>
      </c>
      <c r="Y1" s="21"/>
      <c r="Z1" s="21"/>
      <c r="AA1" s="18"/>
      <c r="AB1" s="21" t="s">
        <v>262</v>
      </c>
      <c r="AC1" s="21"/>
      <c r="AD1" s="18"/>
      <c r="AE1" s="18"/>
      <c r="AF1" s="18"/>
      <c r="AG1" s="18" t="s">
        <v>343</v>
      </c>
      <c r="AH1" s="18"/>
      <c r="AI1" s="18"/>
      <c r="AJ1" s="18"/>
      <c r="AK1" s="21" t="s">
        <v>344</v>
      </c>
      <c r="AL1" s="21"/>
      <c r="AM1" s="21"/>
      <c r="AN1" s="21"/>
      <c r="AO1" s="18"/>
      <c r="AP1" s="21" t="s">
        <v>345</v>
      </c>
      <c r="AQ1" s="21"/>
      <c r="AR1" s="21"/>
      <c r="AS1" s="21"/>
      <c r="AT1" s="18"/>
      <c r="AU1" s="21" t="s">
        <v>346</v>
      </c>
      <c r="AV1" s="21"/>
      <c r="AW1" s="21"/>
      <c r="AX1" s="21"/>
      <c r="AY1" s="21"/>
      <c r="AZ1" s="21"/>
      <c r="BA1" s="18"/>
      <c r="BB1" s="21" t="s">
        <v>347</v>
      </c>
      <c r="BC1" s="21"/>
      <c r="BD1" s="21"/>
      <c r="BE1" s="21"/>
      <c r="BF1" s="21"/>
      <c r="BG1" s="21"/>
      <c r="BH1" s="21"/>
      <c r="BI1" s="18"/>
      <c r="BJ1" s="21" t="s">
        <v>348</v>
      </c>
      <c r="BK1" s="21"/>
      <c r="BL1" s="21"/>
      <c r="BM1" s="21"/>
      <c r="BN1" s="21"/>
      <c r="BO1" s="18"/>
      <c r="BP1" s="21" t="s">
        <v>263</v>
      </c>
      <c r="BQ1" s="21"/>
      <c r="BR1" s="21"/>
      <c r="BS1" s="21"/>
      <c r="BT1" s="18"/>
      <c r="BU1" s="21" t="s">
        <v>349</v>
      </c>
      <c r="BV1" s="21"/>
      <c r="BW1" s="18"/>
      <c r="BX1" s="21" t="s">
        <v>335</v>
      </c>
      <c r="BY1" s="21"/>
      <c r="BZ1" s="21"/>
      <c r="CA1" s="21"/>
      <c r="CB1" s="21"/>
      <c r="CC1" s="18"/>
      <c r="CD1" s="21" t="s">
        <v>337</v>
      </c>
      <c r="CE1" s="21"/>
      <c r="CF1" s="21"/>
      <c r="CG1" s="18"/>
      <c r="CH1" s="21" t="s">
        <v>268</v>
      </c>
      <c r="CI1" s="21"/>
      <c r="CJ1" s="21"/>
      <c r="CK1" s="21"/>
      <c r="CL1" s="18"/>
      <c r="CM1" s="21" t="s">
        <v>269</v>
      </c>
      <c r="CN1" s="21"/>
      <c r="CO1" s="21"/>
      <c r="CP1" s="21"/>
      <c r="CQ1" s="18"/>
      <c r="CR1" s="21" t="s">
        <v>352</v>
      </c>
      <c r="CS1" s="21"/>
      <c r="CT1" s="21"/>
      <c r="CU1" s="21"/>
      <c r="CV1" s="18"/>
      <c r="CW1" s="21" t="s">
        <v>351</v>
      </c>
      <c r="CX1" s="21"/>
      <c r="CY1" s="21"/>
      <c r="CZ1" s="21"/>
      <c r="DA1" s="21"/>
      <c r="DB1" s="21"/>
      <c r="DC1" s="21"/>
    </row>
    <row r="2" spans="1:107" s="9" customFormat="1" ht="51" customHeight="1" x14ac:dyDescent="0.2">
      <c r="A2" s="19"/>
      <c r="C2" s="19" t="s">
        <v>357</v>
      </c>
      <c r="D2" s="19"/>
      <c r="E2" s="19" t="s">
        <v>259</v>
      </c>
      <c r="F2" s="19" t="s">
        <v>258</v>
      </c>
      <c r="G2" s="19" t="s">
        <v>257</v>
      </c>
      <c r="H2" s="19"/>
      <c r="I2" s="19" t="s">
        <v>355</v>
      </c>
      <c r="J2" s="19" t="s">
        <v>258</v>
      </c>
      <c r="K2" s="19" t="s">
        <v>356</v>
      </c>
      <c r="L2" s="19"/>
      <c r="M2" s="19" t="s">
        <v>270</v>
      </c>
      <c r="N2" s="19" t="s">
        <v>271</v>
      </c>
      <c r="O2" s="19" t="s">
        <v>340</v>
      </c>
      <c r="P2" s="19"/>
      <c r="Q2" s="19" t="s">
        <v>272</v>
      </c>
      <c r="R2" s="19" t="s">
        <v>273</v>
      </c>
      <c r="S2" s="19" t="s">
        <v>274</v>
      </c>
      <c r="T2" s="19" t="s">
        <v>275</v>
      </c>
      <c r="U2" s="19" t="s">
        <v>276</v>
      </c>
      <c r="V2" s="19" t="s">
        <v>29</v>
      </c>
      <c r="W2" s="19"/>
      <c r="X2" s="19" t="s">
        <v>341</v>
      </c>
      <c r="Y2" s="19" t="s">
        <v>342</v>
      </c>
      <c r="Z2" s="19" t="s">
        <v>29</v>
      </c>
      <c r="AA2" s="19"/>
      <c r="AB2" s="19" t="s">
        <v>277</v>
      </c>
      <c r="AC2" s="19" t="s">
        <v>278</v>
      </c>
      <c r="AD2" s="19"/>
      <c r="AE2" s="19" t="s">
        <v>279</v>
      </c>
      <c r="AF2" s="19" t="s">
        <v>280</v>
      </c>
      <c r="AG2" s="19" t="s">
        <v>281</v>
      </c>
      <c r="AH2" s="19" t="s">
        <v>282</v>
      </c>
      <c r="AI2" s="19" t="s">
        <v>283</v>
      </c>
      <c r="AJ2" s="19"/>
      <c r="AK2" s="19" t="s">
        <v>284</v>
      </c>
      <c r="AL2" s="19" t="s">
        <v>285</v>
      </c>
      <c r="AM2" s="19" t="s">
        <v>286</v>
      </c>
      <c r="AN2" s="19" t="s">
        <v>287</v>
      </c>
      <c r="AO2" s="19"/>
      <c r="AP2" s="19" t="s">
        <v>288</v>
      </c>
      <c r="AQ2" s="19" t="s">
        <v>289</v>
      </c>
      <c r="AR2" s="19" t="s">
        <v>290</v>
      </c>
      <c r="AS2" s="19" t="s">
        <v>291</v>
      </c>
      <c r="AT2" s="19"/>
      <c r="AU2" s="19" t="s">
        <v>292</v>
      </c>
      <c r="AV2" s="19" t="s">
        <v>293</v>
      </c>
      <c r="AW2" s="19" t="s">
        <v>294</v>
      </c>
      <c r="AX2" s="19" t="s">
        <v>295</v>
      </c>
      <c r="AY2" s="19" t="s">
        <v>296</v>
      </c>
      <c r="AZ2" s="19" t="s">
        <v>297</v>
      </c>
      <c r="BA2" s="19"/>
      <c r="BB2" s="19" t="s">
        <v>298</v>
      </c>
      <c r="BC2" s="19" t="s">
        <v>299</v>
      </c>
      <c r="BD2" s="19" t="s">
        <v>300</v>
      </c>
      <c r="BE2" s="19" t="s">
        <v>301</v>
      </c>
      <c r="BF2" s="19" t="s">
        <v>302</v>
      </c>
      <c r="BG2" s="19" t="s">
        <v>303</v>
      </c>
      <c r="BH2" s="19" t="s">
        <v>304</v>
      </c>
      <c r="BI2" s="19"/>
      <c r="BJ2" s="19" t="s">
        <v>305</v>
      </c>
      <c r="BK2" s="19" t="s">
        <v>306</v>
      </c>
      <c r="BL2" s="19" t="s">
        <v>307</v>
      </c>
      <c r="BM2" s="19" t="s">
        <v>308</v>
      </c>
      <c r="BN2" s="19" t="s">
        <v>309</v>
      </c>
      <c r="BO2" s="19"/>
      <c r="BP2" s="19" t="s">
        <v>310</v>
      </c>
      <c r="BQ2" s="19" t="s">
        <v>311</v>
      </c>
      <c r="BR2" s="19" t="s">
        <v>312</v>
      </c>
      <c r="BS2" s="19" t="s">
        <v>313</v>
      </c>
      <c r="BT2" s="19"/>
      <c r="BU2" s="19" t="s">
        <v>314</v>
      </c>
      <c r="BV2" s="19" t="s">
        <v>315</v>
      </c>
      <c r="BW2" s="19"/>
      <c r="BX2" s="19" t="s">
        <v>264</v>
      </c>
      <c r="BY2" s="19" t="s">
        <v>265</v>
      </c>
      <c r="BZ2" s="19" t="s">
        <v>266</v>
      </c>
      <c r="CA2" s="19" t="s">
        <v>267</v>
      </c>
      <c r="CB2" s="19" t="s">
        <v>350</v>
      </c>
      <c r="CC2" s="19"/>
      <c r="CD2" s="19" t="s">
        <v>338</v>
      </c>
      <c r="CE2" s="19" t="s">
        <v>339</v>
      </c>
      <c r="CF2" s="19" t="s">
        <v>336</v>
      </c>
      <c r="CG2" s="19"/>
      <c r="CH2" s="19" t="s">
        <v>316</v>
      </c>
      <c r="CI2" s="19" t="s">
        <v>317</v>
      </c>
      <c r="CJ2" s="19" t="s">
        <v>318</v>
      </c>
      <c r="CK2" s="19" t="s">
        <v>319</v>
      </c>
      <c r="CL2" s="19"/>
      <c r="CM2" s="19" t="s">
        <v>320</v>
      </c>
      <c r="CN2" s="19" t="s">
        <v>321</v>
      </c>
      <c r="CO2" s="19" t="s">
        <v>322</v>
      </c>
      <c r="CP2" s="19" t="s">
        <v>323</v>
      </c>
      <c r="CQ2" s="19"/>
      <c r="CR2" s="19" t="s">
        <v>324</v>
      </c>
      <c r="CS2" s="19" t="s">
        <v>325</v>
      </c>
      <c r="CT2" s="19" t="s">
        <v>326</v>
      </c>
      <c r="CU2" s="19" t="s">
        <v>327</v>
      </c>
      <c r="CV2" s="19"/>
      <c r="CW2" s="19" t="s">
        <v>328</v>
      </c>
      <c r="CX2" s="19" t="s">
        <v>329</v>
      </c>
      <c r="CY2" s="19" t="s">
        <v>330</v>
      </c>
      <c r="CZ2" s="19" t="s">
        <v>331</v>
      </c>
      <c r="DA2" s="19" t="s">
        <v>332</v>
      </c>
      <c r="DB2" s="19" t="s">
        <v>333</v>
      </c>
      <c r="DC2" s="19" t="s">
        <v>334</v>
      </c>
    </row>
    <row r="3" spans="1:107" x14ac:dyDescent="0.2">
      <c r="C3" s="6" t="s">
        <v>1</v>
      </c>
      <c r="E3" s="6" t="s">
        <v>1</v>
      </c>
      <c r="F3" s="6" t="s">
        <v>1</v>
      </c>
      <c r="G3" s="6" t="s">
        <v>1</v>
      </c>
      <c r="I3" s="6" t="s">
        <v>1</v>
      </c>
      <c r="J3" s="6" t="s">
        <v>1</v>
      </c>
      <c r="K3" s="6" t="s">
        <v>1</v>
      </c>
      <c r="M3" s="6" t="s">
        <v>1</v>
      </c>
      <c r="N3" s="6" t="s">
        <v>1</v>
      </c>
      <c r="O3" s="6" t="s">
        <v>1</v>
      </c>
      <c r="Q3" s="6" t="s">
        <v>1</v>
      </c>
      <c r="R3" s="6" t="s">
        <v>1</v>
      </c>
      <c r="S3" s="6" t="s">
        <v>1</v>
      </c>
      <c r="T3" s="6" t="s">
        <v>1</v>
      </c>
      <c r="U3" s="6" t="s">
        <v>1</v>
      </c>
      <c r="V3" s="6" t="s">
        <v>1</v>
      </c>
      <c r="X3" s="6" t="s">
        <v>1</v>
      </c>
      <c r="Y3" s="6" t="s">
        <v>1</v>
      </c>
      <c r="Z3" s="6" t="s">
        <v>1</v>
      </c>
      <c r="AB3" s="6" t="s">
        <v>1</v>
      </c>
      <c r="AC3" s="6" t="s">
        <v>1</v>
      </c>
      <c r="AE3" s="6" t="s">
        <v>1</v>
      </c>
      <c r="AF3" s="6" t="s">
        <v>1</v>
      </c>
      <c r="AG3" s="6" t="s">
        <v>1</v>
      </c>
      <c r="AH3" s="6" t="s">
        <v>1</v>
      </c>
      <c r="AI3" s="6" t="s">
        <v>1</v>
      </c>
      <c r="AK3" s="6" t="s">
        <v>1</v>
      </c>
      <c r="AL3" s="6" t="s">
        <v>1</v>
      </c>
      <c r="AM3" s="6" t="s">
        <v>1</v>
      </c>
      <c r="AN3" s="6" t="s">
        <v>1</v>
      </c>
      <c r="AP3" s="6" t="s">
        <v>1</v>
      </c>
      <c r="AQ3" s="6" t="s">
        <v>1</v>
      </c>
      <c r="AR3" s="6" t="s">
        <v>1</v>
      </c>
      <c r="AS3" s="6" t="s">
        <v>1</v>
      </c>
      <c r="AU3" s="6" t="s">
        <v>1</v>
      </c>
      <c r="AV3" s="6" t="s">
        <v>1</v>
      </c>
      <c r="AW3" s="6" t="s">
        <v>1</v>
      </c>
      <c r="AX3" s="6" t="s">
        <v>1</v>
      </c>
      <c r="AY3" s="6" t="s">
        <v>1</v>
      </c>
      <c r="AZ3" s="6" t="s">
        <v>1</v>
      </c>
      <c r="BB3" s="6" t="s">
        <v>1</v>
      </c>
      <c r="BC3" s="6" t="s">
        <v>1</v>
      </c>
      <c r="BD3" s="6" t="s">
        <v>1</v>
      </c>
      <c r="BE3" s="6" t="s">
        <v>1</v>
      </c>
      <c r="BF3" s="6" t="s">
        <v>1</v>
      </c>
      <c r="BG3" s="6" t="s">
        <v>1</v>
      </c>
      <c r="BH3" s="6" t="s">
        <v>1</v>
      </c>
      <c r="BJ3" s="6" t="s">
        <v>1</v>
      </c>
      <c r="BK3" s="6" t="s">
        <v>1</v>
      </c>
      <c r="BL3" s="6" t="s">
        <v>1</v>
      </c>
      <c r="BM3" s="6" t="s">
        <v>1</v>
      </c>
      <c r="BN3" s="6" t="s">
        <v>1</v>
      </c>
      <c r="BP3" s="6" t="s">
        <v>1</v>
      </c>
      <c r="BQ3" s="6" t="s">
        <v>1</v>
      </c>
      <c r="BR3" s="6" t="s">
        <v>1</v>
      </c>
      <c r="BS3" s="6" t="s">
        <v>1</v>
      </c>
      <c r="BU3" s="6" t="s">
        <v>1</v>
      </c>
      <c r="BV3" s="6" t="s">
        <v>1</v>
      </c>
      <c r="BX3" s="6" t="s">
        <v>1</v>
      </c>
      <c r="BY3" s="6" t="s">
        <v>1</v>
      </c>
      <c r="BZ3" s="6" t="s">
        <v>1</v>
      </c>
      <c r="CA3" s="6" t="s">
        <v>1</v>
      </c>
      <c r="CB3" s="6" t="s">
        <v>1</v>
      </c>
      <c r="CD3" s="6" t="s">
        <v>1</v>
      </c>
      <c r="CE3" s="6" t="s">
        <v>1</v>
      </c>
      <c r="CF3" s="6" t="s">
        <v>1</v>
      </c>
      <c r="CH3" s="6" t="s">
        <v>1</v>
      </c>
      <c r="CI3" s="6" t="s">
        <v>1</v>
      </c>
      <c r="CJ3" s="6" t="s">
        <v>1</v>
      </c>
      <c r="CK3" s="6" t="s">
        <v>1</v>
      </c>
      <c r="CM3" s="6" t="s">
        <v>1</v>
      </c>
      <c r="CN3" s="6" t="s">
        <v>1</v>
      </c>
      <c r="CO3" s="6" t="s">
        <v>1</v>
      </c>
      <c r="CP3" s="6" t="s">
        <v>1</v>
      </c>
      <c r="CR3" s="6" t="s">
        <v>1</v>
      </c>
      <c r="CS3" s="6" t="s">
        <v>1</v>
      </c>
      <c r="CT3" s="6" t="s">
        <v>1</v>
      </c>
      <c r="CU3" s="6" t="s">
        <v>1</v>
      </c>
      <c r="CW3" s="6" t="s">
        <v>1</v>
      </c>
      <c r="CX3" s="6" t="s">
        <v>1</v>
      </c>
      <c r="CY3" s="6" t="s">
        <v>1</v>
      </c>
      <c r="CZ3" s="6" t="s">
        <v>1</v>
      </c>
      <c r="DA3" s="6" t="s">
        <v>1</v>
      </c>
      <c r="DB3" s="6" t="s">
        <v>1</v>
      </c>
      <c r="DC3" s="6" t="s">
        <v>1</v>
      </c>
    </row>
    <row r="4" spans="1:107" ht="34" x14ac:dyDescent="0.2">
      <c r="A4" s="18">
        <v>1</v>
      </c>
      <c r="B4" s="2" t="s">
        <v>139</v>
      </c>
    </row>
    <row r="5" spans="1:107" ht="17" x14ac:dyDescent="0.2">
      <c r="B5" s="1" t="s">
        <v>2</v>
      </c>
      <c r="C5" s="7">
        <v>0.79</v>
      </c>
      <c r="E5" s="7">
        <v>0.78</v>
      </c>
      <c r="F5" s="7">
        <v>0.78</v>
      </c>
      <c r="G5" s="7">
        <v>0.82</v>
      </c>
      <c r="I5" s="7">
        <v>0.78</v>
      </c>
      <c r="J5" s="7">
        <v>0.76</v>
      </c>
      <c r="K5" s="7">
        <v>0.81</v>
      </c>
      <c r="M5" s="7">
        <v>0.78</v>
      </c>
      <c r="N5" s="7">
        <v>0.81</v>
      </c>
      <c r="O5" s="7">
        <v>0.76</v>
      </c>
      <c r="Q5" s="7">
        <v>0.65</v>
      </c>
      <c r="R5" s="7">
        <v>0.8</v>
      </c>
      <c r="S5" s="7">
        <v>0.81</v>
      </c>
      <c r="T5" s="7">
        <v>0.82</v>
      </c>
      <c r="U5" s="7">
        <v>0.81</v>
      </c>
      <c r="V5" s="7">
        <v>0.76</v>
      </c>
      <c r="X5" s="7">
        <v>0.78</v>
      </c>
      <c r="Y5" s="7">
        <v>0.79</v>
      </c>
      <c r="Z5" s="7">
        <v>0.78</v>
      </c>
      <c r="AB5" s="7">
        <v>0.73</v>
      </c>
      <c r="AC5" s="7">
        <v>0.84</v>
      </c>
      <c r="AE5" s="7">
        <v>0.61</v>
      </c>
      <c r="AF5" s="7">
        <v>0.78</v>
      </c>
      <c r="AG5" s="7">
        <v>0.74</v>
      </c>
      <c r="AH5" s="7">
        <v>0.85</v>
      </c>
      <c r="AI5" s="7">
        <v>0.88</v>
      </c>
      <c r="AK5" s="7">
        <v>0.82</v>
      </c>
      <c r="AL5" s="7">
        <v>0.71</v>
      </c>
      <c r="AM5" s="7">
        <v>0.73</v>
      </c>
      <c r="AN5" s="7">
        <v>0.69</v>
      </c>
      <c r="AP5" s="7">
        <v>0.8</v>
      </c>
      <c r="AQ5" s="7">
        <v>0.84</v>
      </c>
      <c r="AR5" s="7">
        <v>0.72</v>
      </c>
      <c r="AS5" s="7">
        <v>0.79</v>
      </c>
      <c r="AU5" s="7">
        <v>0.8</v>
      </c>
      <c r="AV5" s="7">
        <v>0.88</v>
      </c>
      <c r="AW5" s="7">
        <v>0.8</v>
      </c>
      <c r="AX5" s="7">
        <v>0.75</v>
      </c>
      <c r="AY5" s="7">
        <v>0.77</v>
      </c>
      <c r="AZ5" s="7">
        <v>0.8</v>
      </c>
      <c r="BB5" s="7">
        <v>0.74</v>
      </c>
      <c r="BC5" s="7">
        <v>0.73</v>
      </c>
      <c r="BD5" s="7">
        <v>0.61</v>
      </c>
      <c r="BE5" s="7">
        <v>0.89</v>
      </c>
      <c r="BF5" s="7">
        <v>0.96</v>
      </c>
      <c r="BG5" s="7">
        <v>0.91</v>
      </c>
      <c r="BH5" s="7">
        <v>0.69</v>
      </c>
      <c r="BJ5" s="7">
        <v>0.67</v>
      </c>
      <c r="BK5" s="7">
        <v>0.75</v>
      </c>
      <c r="BL5" s="7">
        <v>0.8</v>
      </c>
      <c r="BM5" s="7">
        <v>0.89</v>
      </c>
      <c r="BN5" s="7">
        <v>0.87</v>
      </c>
      <c r="BP5" s="7">
        <v>0.73</v>
      </c>
      <c r="BQ5" s="7">
        <v>0.84</v>
      </c>
      <c r="BR5" s="7">
        <v>0.84</v>
      </c>
      <c r="BS5" s="7">
        <v>0.71</v>
      </c>
      <c r="BU5" s="7">
        <v>0.81</v>
      </c>
      <c r="BV5" s="7">
        <v>0.74</v>
      </c>
      <c r="BX5" s="7">
        <v>0.81</v>
      </c>
      <c r="BY5" s="7">
        <v>0.9</v>
      </c>
      <c r="BZ5" s="7">
        <v>0.88</v>
      </c>
      <c r="CA5" s="7">
        <v>0.7</v>
      </c>
      <c r="CB5" s="7">
        <v>0.86</v>
      </c>
      <c r="CD5" s="7">
        <v>0.75</v>
      </c>
      <c r="CE5" s="7">
        <v>0.86</v>
      </c>
      <c r="CF5" s="7">
        <v>0.75</v>
      </c>
      <c r="CH5" s="7">
        <v>0.78</v>
      </c>
      <c r="CI5" s="7">
        <v>0.79</v>
      </c>
      <c r="CJ5" s="7">
        <v>0.84</v>
      </c>
      <c r="CK5" s="7">
        <v>0.85</v>
      </c>
      <c r="CM5" s="7">
        <v>0.84</v>
      </c>
      <c r="CN5" s="7">
        <v>0.76</v>
      </c>
      <c r="CO5" s="7">
        <v>0.78</v>
      </c>
      <c r="CP5" s="7">
        <v>0.78</v>
      </c>
      <c r="CR5" s="7">
        <v>0.77</v>
      </c>
      <c r="CS5" s="7">
        <v>0.8</v>
      </c>
      <c r="CT5" s="7">
        <v>0.79</v>
      </c>
      <c r="CU5" s="7">
        <v>0.81</v>
      </c>
      <c r="CW5" s="7">
        <v>0.81</v>
      </c>
      <c r="CX5" s="7">
        <v>0.77</v>
      </c>
      <c r="CY5" s="7">
        <v>0.77</v>
      </c>
      <c r="CZ5" s="7">
        <v>0.85</v>
      </c>
      <c r="DA5" s="7">
        <v>0.74</v>
      </c>
      <c r="DB5" s="7">
        <v>0.8</v>
      </c>
      <c r="DC5" s="7">
        <v>0.79</v>
      </c>
    </row>
    <row r="6" spans="1:107" ht="17" x14ac:dyDescent="0.2">
      <c r="B6" s="1" t="s">
        <v>3</v>
      </c>
      <c r="C6" s="7">
        <v>0.21</v>
      </c>
      <c r="E6" s="7">
        <v>0.22</v>
      </c>
      <c r="F6" s="7">
        <v>0.22</v>
      </c>
      <c r="G6" s="7">
        <v>0.18</v>
      </c>
      <c r="I6" s="7">
        <v>0.22</v>
      </c>
      <c r="J6" s="7">
        <v>0.24</v>
      </c>
      <c r="K6" s="7">
        <v>0.19</v>
      </c>
      <c r="M6" s="7">
        <v>0.22</v>
      </c>
      <c r="N6" s="7">
        <v>0.19</v>
      </c>
      <c r="O6" s="7">
        <v>0.24</v>
      </c>
      <c r="Q6" s="7">
        <v>0.35</v>
      </c>
      <c r="R6" s="7">
        <v>0.2</v>
      </c>
      <c r="S6" s="7">
        <v>0.19</v>
      </c>
      <c r="T6" s="7">
        <v>0.18</v>
      </c>
      <c r="U6" s="7">
        <v>0.19</v>
      </c>
      <c r="V6" s="7">
        <v>0.24</v>
      </c>
      <c r="X6" s="7">
        <v>0.22</v>
      </c>
      <c r="Y6" s="7">
        <v>0.21</v>
      </c>
      <c r="Z6" s="7">
        <v>0.22</v>
      </c>
      <c r="AB6" s="7">
        <v>0.27</v>
      </c>
      <c r="AC6" s="7">
        <v>0.16</v>
      </c>
      <c r="AE6" s="7">
        <v>0.39</v>
      </c>
      <c r="AF6" s="7">
        <v>0.22</v>
      </c>
      <c r="AG6" s="7">
        <v>0.26</v>
      </c>
      <c r="AH6" s="7">
        <v>0.15</v>
      </c>
      <c r="AI6" s="7">
        <v>0.12</v>
      </c>
      <c r="AK6" s="7">
        <v>0.18</v>
      </c>
      <c r="AL6" s="7">
        <v>0.28999999999999998</v>
      </c>
      <c r="AM6" s="7">
        <v>0.27</v>
      </c>
      <c r="AN6" s="7">
        <v>0.31</v>
      </c>
      <c r="AP6" s="7">
        <v>0.2</v>
      </c>
      <c r="AQ6" s="7">
        <v>0.16</v>
      </c>
      <c r="AR6" s="7">
        <v>0.28000000000000003</v>
      </c>
      <c r="AS6" s="7">
        <v>0.21</v>
      </c>
      <c r="AU6" s="7">
        <v>0.2</v>
      </c>
      <c r="AV6" s="7">
        <v>0.12</v>
      </c>
      <c r="AW6" s="7">
        <v>0.2</v>
      </c>
      <c r="AX6" s="7">
        <v>0.25</v>
      </c>
      <c r="AY6" s="7">
        <v>0.23</v>
      </c>
      <c r="AZ6" s="7">
        <v>0.2</v>
      </c>
      <c r="BB6" s="7">
        <v>0.26</v>
      </c>
      <c r="BC6" s="7">
        <v>0.27</v>
      </c>
      <c r="BD6" s="7">
        <v>0.39</v>
      </c>
      <c r="BE6" s="7">
        <v>0.11</v>
      </c>
      <c r="BF6" s="7">
        <v>0.04</v>
      </c>
      <c r="BG6" s="7">
        <v>0.09</v>
      </c>
      <c r="BH6" s="7">
        <v>0.31</v>
      </c>
      <c r="BJ6" s="7">
        <v>0.33</v>
      </c>
      <c r="BK6" s="7">
        <v>0.25</v>
      </c>
      <c r="BL6" s="7">
        <v>0.2</v>
      </c>
      <c r="BM6" s="7">
        <v>0.11</v>
      </c>
      <c r="BN6" s="7">
        <v>0.13</v>
      </c>
      <c r="BP6" s="7">
        <v>0.27</v>
      </c>
      <c r="BQ6" s="7">
        <v>0.16</v>
      </c>
      <c r="BR6" s="7">
        <v>0.16</v>
      </c>
      <c r="BS6" s="7">
        <v>0.28999999999999998</v>
      </c>
      <c r="BU6" s="7">
        <v>0.19</v>
      </c>
      <c r="BV6" s="7">
        <v>0.26</v>
      </c>
      <c r="BX6" s="7">
        <v>0.19</v>
      </c>
      <c r="BY6" s="7">
        <v>0.1</v>
      </c>
      <c r="BZ6" s="7">
        <v>0.12</v>
      </c>
      <c r="CA6" s="7">
        <v>0.3</v>
      </c>
      <c r="CB6" s="7">
        <v>0.14000000000000001</v>
      </c>
      <c r="CD6" s="7">
        <v>0.25</v>
      </c>
      <c r="CE6" s="7">
        <v>0.14000000000000001</v>
      </c>
      <c r="CF6" s="7">
        <v>0.25</v>
      </c>
      <c r="CH6" s="7">
        <v>0.22</v>
      </c>
      <c r="CI6" s="7">
        <v>0.21</v>
      </c>
      <c r="CJ6" s="7">
        <v>0.16</v>
      </c>
      <c r="CK6" s="7">
        <v>0.15</v>
      </c>
      <c r="CM6" s="7">
        <v>0.16</v>
      </c>
      <c r="CN6" s="7">
        <v>0.24</v>
      </c>
      <c r="CO6" s="7">
        <v>0.22</v>
      </c>
      <c r="CP6" s="7">
        <v>0.22</v>
      </c>
      <c r="CR6" s="7">
        <v>0.23</v>
      </c>
      <c r="CS6" s="7">
        <v>0.2</v>
      </c>
      <c r="CT6" s="7">
        <v>0.21</v>
      </c>
      <c r="CU6" s="7">
        <v>0.19</v>
      </c>
      <c r="CW6" s="7">
        <v>0.19</v>
      </c>
      <c r="CX6" s="7">
        <v>0.23</v>
      </c>
      <c r="CY6" s="7">
        <v>0.23</v>
      </c>
      <c r="CZ6" s="7">
        <v>0.15</v>
      </c>
      <c r="DA6" s="7">
        <v>0.26</v>
      </c>
      <c r="DB6" s="7">
        <v>0.2</v>
      </c>
      <c r="DC6" s="7">
        <v>0.21</v>
      </c>
    </row>
    <row r="7" spans="1:107" ht="17" x14ac:dyDescent="0.2">
      <c r="B7" s="1" t="s">
        <v>0</v>
      </c>
      <c r="C7" s="7">
        <v>1</v>
      </c>
      <c r="E7" s="7">
        <v>1</v>
      </c>
      <c r="F7" s="7">
        <v>1</v>
      </c>
      <c r="G7" s="7">
        <v>1</v>
      </c>
      <c r="I7" s="7">
        <v>1</v>
      </c>
      <c r="J7" s="7">
        <v>1</v>
      </c>
      <c r="K7" s="7">
        <v>1</v>
      </c>
      <c r="M7" s="7">
        <v>1</v>
      </c>
      <c r="N7" s="7">
        <v>1</v>
      </c>
      <c r="O7" s="7">
        <v>1</v>
      </c>
      <c r="Q7" s="7">
        <v>1</v>
      </c>
      <c r="R7" s="7">
        <v>1</v>
      </c>
      <c r="S7" s="7">
        <v>1</v>
      </c>
      <c r="T7" s="7">
        <v>1</v>
      </c>
      <c r="U7" s="7">
        <v>1</v>
      </c>
      <c r="V7" s="7">
        <v>1</v>
      </c>
      <c r="X7" s="7">
        <v>1</v>
      </c>
      <c r="Y7" s="7">
        <v>1</v>
      </c>
      <c r="Z7" s="7">
        <v>1</v>
      </c>
      <c r="AB7" s="7">
        <v>1</v>
      </c>
      <c r="AC7" s="7">
        <v>1</v>
      </c>
      <c r="AE7" s="7">
        <v>1</v>
      </c>
      <c r="AF7" s="7">
        <v>1</v>
      </c>
      <c r="AG7" s="7">
        <v>1</v>
      </c>
      <c r="AH7" s="7">
        <v>1</v>
      </c>
      <c r="AI7" s="7">
        <v>1</v>
      </c>
      <c r="AK7" s="7">
        <v>1</v>
      </c>
      <c r="AL7" s="7">
        <v>1</v>
      </c>
      <c r="AM7" s="7">
        <v>1</v>
      </c>
      <c r="AN7" s="7">
        <v>1</v>
      </c>
      <c r="AP7" s="7">
        <v>1</v>
      </c>
      <c r="AQ7" s="7">
        <v>1</v>
      </c>
      <c r="AR7" s="7">
        <v>1</v>
      </c>
      <c r="AS7" s="7">
        <v>1</v>
      </c>
      <c r="AU7" s="7">
        <v>1</v>
      </c>
      <c r="AV7" s="7">
        <v>1</v>
      </c>
      <c r="AW7" s="7">
        <v>1</v>
      </c>
      <c r="AX7" s="7">
        <v>1</v>
      </c>
      <c r="AY7" s="7">
        <v>1</v>
      </c>
      <c r="AZ7" s="7">
        <v>1</v>
      </c>
      <c r="BB7" s="7">
        <v>1</v>
      </c>
      <c r="BC7" s="7">
        <v>1</v>
      </c>
      <c r="BD7" s="7">
        <v>1</v>
      </c>
      <c r="BE7" s="7">
        <v>1</v>
      </c>
      <c r="BF7" s="7">
        <v>1</v>
      </c>
      <c r="BG7" s="7">
        <v>1</v>
      </c>
      <c r="BH7" s="7">
        <v>1</v>
      </c>
      <c r="BJ7" s="7">
        <v>1</v>
      </c>
      <c r="BK7" s="7">
        <v>1</v>
      </c>
      <c r="BL7" s="7">
        <v>1</v>
      </c>
      <c r="BM7" s="7">
        <v>1</v>
      </c>
      <c r="BN7" s="7">
        <v>1</v>
      </c>
      <c r="BP7" s="7">
        <v>1</v>
      </c>
      <c r="BQ7" s="7">
        <v>1</v>
      </c>
      <c r="BR7" s="7">
        <v>1</v>
      </c>
      <c r="BS7" s="7">
        <v>1</v>
      </c>
      <c r="BU7" s="7">
        <v>1</v>
      </c>
      <c r="BV7" s="7">
        <v>1</v>
      </c>
      <c r="BX7" s="7">
        <v>1</v>
      </c>
      <c r="BY7" s="7">
        <v>1</v>
      </c>
      <c r="BZ7" s="7">
        <v>1</v>
      </c>
      <c r="CA7" s="7">
        <v>1</v>
      </c>
      <c r="CB7" s="7">
        <v>1</v>
      </c>
      <c r="CD7" s="7">
        <v>1</v>
      </c>
      <c r="CE7" s="7">
        <v>1</v>
      </c>
      <c r="CF7" s="7">
        <v>1</v>
      </c>
      <c r="CH7" s="7">
        <v>1</v>
      </c>
      <c r="CI7" s="7">
        <v>1</v>
      </c>
      <c r="CJ7" s="7">
        <v>1</v>
      </c>
      <c r="CK7" s="7">
        <v>1</v>
      </c>
      <c r="CM7" s="7">
        <v>1</v>
      </c>
      <c r="CN7" s="7">
        <v>1</v>
      </c>
      <c r="CO7" s="7">
        <v>1</v>
      </c>
      <c r="CP7" s="7">
        <v>1</v>
      </c>
      <c r="CR7" s="7">
        <v>1</v>
      </c>
      <c r="CS7" s="7">
        <v>1</v>
      </c>
      <c r="CT7" s="7">
        <v>1</v>
      </c>
      <c r="CU7" s="7">
        <v>1</v>
      </c>
      <c r="CW7" s="7">
        <v>1</v>
      </c>
      <c r="CX7" s="7">
        <v>1</v>
      </c>
      <c r="CY7" s="7">
        <v>1</v>
      </c>
      <c r="CZ7" s="7">
        <v>1</v>
      </c>
      <c r="DA7" s="7">
        <v>1</v>
      </c>
      <c r="DB7" s="7">
        <v>1</v>
      </c>
      <c r="DC7" s="7">
        <v>1</v>
      </c>
    </row>
    <row r="9" spans="1:107" ht="17" x14ac:dyDescent="0.2">
      <c r="A9" s="18">
        <v>2</v>
      </c>
      <c r="B9" s="2" t="s">
        <v>138</v>
      </c>
    </row>
    <row r="10" spans="1:107" ht="17" x14ac:dyDescent="0.2">
      <c r="B10" s="1" t="s">
        <v>4</v>
      </c>
      <c r="C10" s="7">
        <v>0.66</v>
      </c>
      <c r="E10" s="7">
        <v>0.56999999999999995</v>
      </c>
      <c r="F10" s="7">
        <v>0.64</v>
      </c>
      <c r="G10" s="7">
        <v>0.78</v>
      </c>
      <c r="I10" s="7">
        <v>0.56999999999999995</v>
      </c>
      <c r="J10" s="7">
        <v>0.63</v>
      </c>
      <c r="K10" s="7">
        <v>0.76</v>
      </c>
      <c r="M10" s="7">
        <v>0.56999999999999995</v>
      </c>
      <c r="N10" s="7">
        <v>0.77</v>
      </c>
      <c r="O10" s="7">
        <v>0.62</v>
      </c>
      <c r="Q10" s="7">
        <v>0.46</v>
      </c>
      <c r="R10" s="7">
        <v>0.57999999999999996</v>
      </c>
      <c r="S10" s="7">
        <v>0.66</v>
      </c>
      <c r="T10" s="7">
        <v>0.75</v>
      </c>
      <c r="U10" s="7">
        <v>0.78</v>
      </c>
      <c r="V10" s="7">
        <v>0.68</v>
      </c>
      <c r="X10" s="7">
        <v>0.72</v>
      </c>
      <c r="Y10" s="7">
        <v>0.65</v>
      </c>
      <c r="Z10" s="7">
        <v>0.63</v>
      </c>
      <c r="AB10" s="7">
        <v>0.69</v>
      </c>
      <c r="AC10" s="7">
        <v>0.63</v>
      </c>
      <c r="AE10" s="7">
        <v>0.55000000000000004</v>
      </c>
      <c r="AF10" s="7">
        <v>0.66</v>
      </c>
      <c r="AG10" s="7">
        <v>0.67</v>
      </c>
      <c r="AH10" s="7">
        <v>0.75</v>
      </c>
      <c r="AI10" s="7">
        <v>0.65</v>
      </c>
      <c r="AK10" s="7">
        <v>0.68</v>
      </c>
      <c r="AL10" s="7">
        <v>0.6</v>
      </c>
      <c r="AM10" s="7">
        <v>0.66</v>
      </c>
      <c r="AN10" s="7">
        <v>0.6</v>
      </c>
      <c r="AP10" s="7">
        <v>0.64</v>
      </c>
      <c r="AQ10" s="7">
        <v>0.7</v>
      </c>
      <c r="AR10" s="7">
        <v>0.64</v>
      </c>
      <c r="AS10" s="7">
        <v>0.64</v>
      </c>
      <c r="AU10" s="7">
        <v>0.56999999999999995</v>
      </c>
      <c r="AV10" s="7">
        <v>0.7</v>
      </c>
      <c r="AW10" s="7">
        <v>0.69</v>
      </c>
      <c r="AX10" s="7">
        <v>0.66</v>
      </c>
      <c r="AY10" s="7">
        <v>0.69</v>
      </c>
      <c r="AZ10" s="7">
        <v>0.56000000000000005</v>
      </c>
      <c r="BB10" s="7">
        <v>0.66</v>
      </c>
      <c r="BC10" s="7">
        <v>0.64</v>
      </c>
      <c r="BD10" s="7">
        <v>0.5</v>
      </c>
      <c r="BE10" s="7">
        <v>0.67</v>
      </c>
      <c r="BF10" s="7">
        <v>0.72</v>
      </c>
      <c r="BG10" s="7">
        <v>0.65</v>
      </c>
      <c r="BH10" s="7">
        <v>0.81</v>
      </c>
      <c r="BJ10" s="7">
        <v>0.61</v>
      </c>
      <c r="BK10" s="7">
        <v>0.6</v>
      </c>
      <c r="BL10" s="7">
        <v>0.67</v>
      </c>
      <c r="BM10" s="7">
        <v>0.72</v>
      </c>
      <c r="BN10" s="7">
        <v>0.71</v>
      </c>
      <c r="BP10" s="7">
        <v>0.56999999999999995</v>
      </c>
      <c r="BQ10" s="7">
        <v>0.67</v>
      </c>
      <c r="BR10" s="7">
        <v>0.67</v>
      </c>
      <c r="BS10" s="7">
        <v>0.68</v>
      </c>
      <c r="BU10" s="7">
        <v>0.68</v>
      </c>
      <c r="BV10" s="7">
        <v>0.61</v>
      </c>
      <c r="BX10" s="7">
        <v>0.66</v>
      </c>
      <c r="BY10" s="7">
        <v>0.76</v>
      </c>
      <c r="BZ10" s="7">
        <v>0.65</v>
      </c>
      <c r="CA10" s="7">
        <v>0.63</v>
      </c>
      <c r="CB10" s="7">
        <v>0.74</v>
      </c>
      <c r="CD10" s="7">
        <v>0.63</v>
      </c>
      <c r="CE10" s="7">
        <v>0.69</v>
      </c>
      <c r="CF10" s="7">
        <v>0.65</v>
      </c>
      <c r="CH10" s="7">
        <v>0.65</v>
      </c>
      <c r="CI10" s="7">
        <v>0.64</v>
      </c>
      <c r="CJ10" s="7">
        <v>0.71</v>
      </c>
      <c r="CK10" s="7">
        <v>0.74</v>
      </c>
      <c r="CM10" s="7">
        <v>0.63</v>
      </c>
      <c r="CN10" s="7">
        <v>0.72</v>
      </c>
      <c r="CO10" s="7">
        <v>0.64</v>
      </c>
      <c r="CP10" s="7">
        <v>0.65</v>
      </c>
      <c r="CR10" s="7">
        <v>0.67</v>
      </c>
      <c r="CS10" s="7">
        <v>0.64</v>
      </c>
      <c r="CT10" s="7">
        <v>0.66</v>
      </c>
      <c r="CU10" s="7">
        <v>0.65</v>
      </c>
      <c r="CW10" s="7">
        <v>0.68</v>
      </c>
      <c r="CX10" s="7">
        <v>0.66</v>
      </c>
      <c r="CY10" s="7">
        <v>0.55000000000000004</v>
      </c>
      <c r="CZ10" s="7">
        <v>0.68</v>
      </c>
      <c r="DA10" s="7">
        <v>0.67</v>
      </c>
      <c r="DB10" s="7">
        <v>0.69</v>
      </c>
      <c r="DC10" s="7">
        <v>0.67</v>
      </c>
    </row>
    <row r="11" spans="1:107" ht="17" x14ac:dyDescent="0.2">
      <c r="B11" s="1" t="s">
        <v>5</v>
      </c>
      <c r="C11" s="7">
        <v>0.34</v>
      </c>
      <c r="E11" s="7">
        <v>0.43</v>
      </c>
      <c r="F11" s="7">
        <v>0.36</v>
      </c>
      <c r="G11" s="7">
        <v>0.22</v>
      </c>
      <c r="I11" s="7">
        <v>0.43</v>
      </c>
      <c r="J11" s="7">
        <v>0.37</v>
      </c>
      <c r="K11" s="7">
        <v>0.24</v>
      </c>
      <c r="M11" s="7">
        <v>0.43</v>
      </c>
      <c r="N11" s="7">
        <v>0.23</v>
      </c>
      <c r="O11" s="7">
        <v>0.38</v>
      </c>
      <c r="Q11" s="7">
        <v>0.54</v>
      </c>
      <c r="R11" s="7">
        <v>0.42</v>
      </c>
      <c r="S11" s="7">
        <v>0.34</v>
      </c>
      <c r="T11" s="7">
        <v>0.25</v>
      </c>
      <c r="U11" s="7">
        <v>0.22</v>
      </c>
      <c r="V11" s="7">
        <v>0.32</v>
      </c>
      <c r="X11" s="7">
        <v>0.28000000000000003</v>
      </c>
      <c r="Y11" s="7">
        <v>0.35</v>
      </c>
      <c r="Z11" s="7">
        <v>0.37</v>
      </c>
      <c r="AB11" s="7">
        <v>0.31</v>
      </c>
      <c r="AC11" s="7">
        <v>0.37</v>
      </c>
      <c r="AE11" s="7">
        <v>0.45</v>
      </c>
      <c r="AF11" s="7">
        <v>0.34</v>
      </c>
      <c r="AG11" s="7">
        <v>0.33</v>
      </c>
      <c r="AH11" s="7">
        <v>0.25</v>
      </c>
      <c r="AI11" s="7">
        <v>0.35</v>
      </c>
      <c r="AK11" s="7">
        <v>0.32</v>
      </c>
      <c r="AL11" s="7">
        <v>0.4</v>
      </c>
      <c r="AM11" s="7">
        <v>0.34</v>
      </c>
      <c r="AN11" s="7">
        <v>0.4</v>
      </c>
      <c r="AP11" s="7">
        <v>0.36</v>
      </c>
      <c r="AQ11" s="7">
        <v>0.3</v>
      </c>
      <c r="AR11" s="7">
        <v>0.36</v>
      </c>
      <c r="AS11" s="7">
        <v>0.36</v>
      </c>
      <c r="AU11" s="7">
        <v>0.43</v>
      </c>
      <c r="AV11" s="7">
        <v>0.3</v>
      </c>
      <c r="AW11" s="7">
        <v>0.31</v>
      </c>
      <c r="AX11" s="7">
        <v>0.34</v>
      </c>
      <c r="AY11" s="7">
        <v>0.31</v>
      </c>
      <c r="AZ11" s="7">
        <v>0.44</v>
      </c>
      <c r="BB11" s="7">
        <v>0.34</v>
      </c>
      <c r="BC11" s="7">
        <v>0.36</v>
      </c>
      <c r="BD11" s="7">
        <v>0.5</v>
      </c>
      <c r="BE11" s="7">
        <v>0.33</v>
      </c>
      <c r="BF11" s="7">
        <v>0.28000000000000003</v>
      </c>
      <c r="BG11" s="7">
        <v>0.35</v>
      </c>
      <c r="BH11" s="7">
        <v>0.19</v>
      </c>
      <c r="BJ11" s="7">
        <v>0.39</v>
      </c>
      <c r="BK11" s="7">
        <v>0.4</v>
      </c>
      <c r="BL11" s="7">
        <v>0.33</v>
      </c>
      <c r="BM11" s="7">
        <v>0.28000000000000003</v>
      </c>
      <c r="BN11" s="7">
        <v>0.28999999999999998</v>
      </c>
      <c r="BP11" s="7">
        <v>0.43</v>
      </c>
      <c r="BQ11" s="7">
        <v>0.33</v>
      </c>
      <c r="BR11" s="7">
        <v>0.33</v>
      </c>
      <c r="BS11" s="7">
        <v>0.32</v>
      </c>
      <c r="BU11" s="7">
        <v>0.32</v>
      </c>
      <c r="BV11" s="7">
        <v>0.39</v>
      </c>
      <c r="BX11" s="7">
        <v>0.34</v>
      </c>
      <c r="BY11" s="7">
        <v>0.24</v>
      </c>
      <c r="BZ11" s="7">
        <v>0.35</v>
      </c>
      <c r="CA11" s="7">
        <v>0.37</v>
      </c>
      <c r="CB11" s="7">
        <v>0.26</v>
      </c>
      <c r="CD11" s="7">
        <v>0.37</v>
      </c>
      <c r="CE11" s="7">
        <v>0.31</v>
      </c>
      <c r="CF11" s="7">
        <v>0.35</v>
      </c>
      <c r="CH11" s="7">
        <v>0.35</v>
      </c>
      <c r="CI11" s="7">
        <v>0.36</v>
      </c>
      <c r="CJ11" s="7">
        <v>0.28999999999999998</v>
      </c>
      <c r="CK11" s="7">
        <v>0.26</v>
      </c>
      <c r="CM11" s="7">
        <v>0.37</v>
      </c>
      <c r="CN11" s="7">
        <v>0.28000000000000003</v>
      </c>
      <c r="CO11" s="7">
        <v>0.36</v>
      </c>
      <c r="CP11" s="7">
        <v>0.35</v>
      </c>
      <c r="CR11" s="7">
        <v>0.33</v>
      </c>
      <c r="CS11" s="7">
        <v>0.36</v>
      </c>
      <c r="CT11" s="7">
        <v>0.34</v>
      </c>
      <c r="CU11" s="7">
        <v>0.35</v>
      </c>
      <c r="CW11" s="7">
        <v>0.32</v>
      </c>
      <c r="CX11" s="7">
        <v>0.34</v>
      </c>
      <c r="CY11" s="7">
        <v>0.45</v>
      </c>
      <c r="CZ11" s="7">
        <v>0.32</v>
      </c>
      <c r="DA11" s="7">
        <v>0.33</v>
      </c>
      <c r="DB11" s="7">
        <v>0.31</v>
      </c>
      <c r="DC11" s="7">
        <v>0.33</v>
      </c>
    </row>
    <row r="12" spans="1:107" ht="17" x14ac:dyDescent="0.2">
      <c r="B12" s="1" t="s">
        <v>0</v>
      </c>
      <c r="C12" s="7">
        <v>1</v>
      </c>
      <c r="E12" s="7">
        <v>1</v>
      </c>
      <c r="F12" s="7">
        <v>1</v>
      </c>
      <c r="G12" s="7">
        <v>1</v>
      </c>
      <c r="I12" s="7">
        <v>1</v>
      </c>
      <c r="J12" s="7">
        <v>1</v>
      </c>
      <c r="K12" s="7">
        <v>1</v>
      </c>
      <c r="M12" s="7">
        <v>1</v>
      </c>
      <c r="N12" s="7">
        <v>1</v>
      </c>
      <c r="O12" s="7">
        <v>1</v>
      </c>
      <c r="Q12" s="7">
        <v>1</v>
      </c>
      <c r="R12" s="7">
        <v>1</v>
      </c>
      <c r="S12" s="7">
        <v>1</v>
      </c>
      <c r="T12" s="7">
        <v>1</v>
      </c>
      <c r="U12" s="7">
        <v>1</v>
      </c>
      <c r="V12" s="7">
        <v>1</v>
      </c>
      <c r="X12" s="7">
        <v>1</v>
      </c>
      <c r="Y12" s="7">
        <v>1</v>
      </c>
      <c r="Z12" s="7">
        <v>1</v>
      </c>
      <c r="AB12" s="7">
        <v>1</v>
      </c>
      <c r="AC12" s="7">
        <v>1</v>
      </c>
      <c r="AE12" s="7">
        <v>1</v>
      </c>
      <c r="AF12" s="7">
        <v>1</v>
      </c>
      <c r="AG12" s="7">
        <v>1</v>
      </c>
      <c r="AH12" s="7">
        <v>1</v>
      </c>
      <c r="AI12" s="7">
        <v>1</v>
      </c>
      <c r="AK12" s="7">
        <v>1</v>
      </c>
      <c r="AL12" s="7">
        <v>1</v>
      </c>
      <c r="AM12" s="7">
        <v>1</v>
      </c>
      <c r="AN12" s="7">
        <v>1</v>
      </c>
      <c r="AP12" s="7">
        <v>1</v>
      </c>
      <c r="AQ12" s="7">
        <v>1</v>
      </c>
      <c r="AR12" s="7">
        <v>1</v>
      </c>
      <c r="AS12" s="7">
        <v>1</v>
      </c>
      <c r="AU12" s="7">
        <v>1</v>
      </c>
      <c r="AV12" s="7">
        <v>1</v>
      </c>
      <c r="AW12" s="7">
        <v>1</v>
      </c>
      <c r="AX12" s="7">
        <v>1</v>
      </c>
      <c r="AY12" s="7">
        <v>1</v>
      </c>
      <c r="AZ12" s="7">
        <v>1</v>
      </c>
      <c r="BB12" s="7">
        <v>1</v>
      </c>
      <c r="BC12" s="7">
        <v>1</v>
      </c>
      <c r="BD12" s="7">
        <v>1</v>
      </c>
      <c r="BE12" s="7">
        <v>1</v>
      </c>
      <c r="BF12" s="7">
        <v>1</v>
      </c>
      <c r="BG12" s="7">
        <v>1</v>
      </c>
      <c r="BH12" s="7">
        <v>1</v>
      </c>
      <c r="BJ12" s="7">
        <v>1</v>
      </c>
      <c r="BK12" s="7">
        <v>1</v>
      </c>
      <c r="BL12" s="7">
        <v>1</v>
      </c>
      <c r="BM12" s="7">
        <v>1</v>
      </c>
      <c r="BN12" s="7">
        <v>1</v>
      </c>
      <c r="BP12" s="7">
        <v>1</v>
      </c>
      <c r="BQ12" s="7">
        <v>1</v>
      </c>
      <c r="BR12" s="7">
        <v>1</v>
      </c>
      <c r="BS12" s="7">
        <v>1</v>
      </c>
      <c r="BU12" s="7">
        <v>1</v>
      </c>
      <c r="BV12" s="7">
        <v>1</v>
      </c>
      <c r="BX12" s="7">
        <v>1</v>
      </c>
      <c r="BY12" s="7">
        <v>1</v>
      </c>
      <c r="BZ12" s="7">
        <v>1</v>
      </c>
      <c r="CA12" s="7">
        <v>1</v>
      </c>
      <c r="CB12" s="7">
        <v>1</v>
      </c>
      <c r="CD12" s="7">
        <v>1</v>
      </c>
      <c r="CE12" s="7">
        <v>1</v>
      </c>
      <c r="CF12" s="7">
        <v>1</v>
      </c>
      <c r="CH12" s="7">
        <v>1</v>
      </c>
      <c r="CI12" s="7">
        <v>1</v>
      </c>
      <c r="CJ12" s="7">
        <v>1</v>
      </c>
      <c r="CK12" s="7">
        <v>1</v>
      </c>
      <c r="CM12" s="7">
        <v>1</v>
      </c>
      <c r="CN12" s="7">
        <v>1</v>
      </c>
      <c r="CO12" s="7">
        <v>1</v>
      </c>
      <c r="CP12" s="7">
        <v>1</v>
      </c>
      <c r="CR12" s="7">
        <v>1</v>
      </c>
      <c r="CS12" s="7">
        <v>1</v>
      </c>
      <c r="CT12" s="7">
        <v>1</v>
      </c>
      <c r="CU12" s="7">
        <v>1</v>
      </c>
      <c r="CW12" s="7">
        <v>1</v>
      </c>
      <c r="CX12" s="7">
        <v>1</v>
      </c>
      <c r="CY12" s="7">
        <v>1</v>
      </c>
      <c r="CZ12" s="7">
        <v>1</v>
      </c>
      <c r="DA12" s="7">
        <v>1</v>
      </c>
      <c r="DB12" s="7">
        <v>1</v>
      </c>
      <c r="DC12" s="7">
        <v>1</v>
      </c>
    </row>
    <row r="14" spans="1:107" ht="17" x14ac:dyDescent="0.2">
      <c r="A14" s="18">
        <v>3</v>
      </c>
      <c r="B14" s="2" t="s">
        <v>140</v>
      </c>
    </row>
    <row r="15" spans="1:107" ht="17" x14ac:dyDescent="0.2">
      <c r="B15" s="1" t="s">
        <v>141</v>
      </c>
      <c r="C15" s="7">
        <v>0.68</v>
      </c>
      <c r="E15" s="7">
        <v>0.74</v>
      </c>
      <c r="F15" s="7">
        <v>0.7</v>
      </c>
      <c r="G15" s="7">
        <v>0.59</v>
      </c>
      <c r="I15" s="7">
        <v>0.76</v>
      </c>
      <c r="J15" s="7">
        <v>0.68</v>
      </c>
      <c r="K15" s="7">
        <v>0.59</v>
      </c>
      <c r="M15" s="7">
        <v>0.81</v>
      </c>
      <c r="N15" s="7">
        <v>0.6</v>
      </c>
      <c r="O15" s="7">
        <v>0.59</v>
      </c>
      <c r="Q15" s="7">
        <v>0.73</v>
      </c>
      <c r="R15" s="7">
        <v>0.78</v>
      </c>
      <c r="S15" s="7">
        <v>0.74</v>
      </c>
      <c r="T15" s="7">
        <v>0.62</v>
      </c>
      <c r="U15" s="7">
        <v>0.51</v>
      </c>
      <c r="V15" s="7">
        <v>0.5</v>
      </c>
      <c r="X15" s="7">
        <v>0.72</v>
      </c>
      <c r="Y15" s="7">
        <v>0.68</v>
      </c>
      <c r="Z15" s="7">
        <v>0.66</v>
      </c>
      <c r="AB15" s="7">
        <v>0.69</v>
      </c>
      <c r="AC15" s="7">
        <v>0.67</v>
      </c>
      <c r="AE15" s="7">
        <v>0.68</v>
      </c>
      <c r="AF15" s="7">
        <v>0.74</v>
      </c>
      <c r="AG15" s="7">
        <v>0.6</v>
      </c>
      <c r="AH15" s="7">
        <v>0.66</v>
      </c>
      <c r="AI15" s="7">
        <v>0.69</v>
      </c>
      <c r="AK15" s="7">
        <v>0.71</v>
      </c>
      <c r="AL15" s="7">
        <v>0.52</v>
      </c>
      <c r="AM15" s="7">
        <v>0.6</v>
      </c>
      <c r="AN15" s="7">
        <v>0.65</v>
      </c>
      <c r="AP15" s="7">
        <v>0.63</v>
      </c>
      <c r="AQ15" s="7">
        <v>0.64</v>
      </c>
      <c r="AR15" s="7">
        <v>0.71</v>
      </c>
      <c r="AS15" s="7">
        <v>0.79</v>
      </c>
      <c r="AU15" s="7">
        <v>0.69</v>
      </c>
      <c r="AV15" s="7">
        <v>0.66</v>
      </c>
      <c r="AW15" s="7">
        <v>0.67</v>
      </c>
      <c r="AX15" s="7">
        <v>0.65</v>
      </c>
      <c r="AY15" s="7">
        <v>0.71</v>
      </c>
      <c r="AZ15" s="7">
        <v>0.74</v>
      </c>
      <c r="BB15" s="7">
        <v>0.72</v>
      </c>
      <c r="BC15" s="7">
        <v>0.75</v>
      </c>
      <c r="BD15" s="7">
        <v>0.51</v>
      </c>
      <c r="BE15" s="7">
        <v>0.67</v>
      </c>
      <c r="BF15" s="7">
        <v>0.64</v>
      </c>
      <c r="BG15" s="7">
        <v>0.56999999999999995</v>
      </c>
      <c r="BH15" s="7">
        <v>0.6</v>
      </c>
      <c r="BJ15" s="7">
        <v>0.64</v>
      </c>
      <c r="BK15" s="7">
        <v>0.73</v>
      </c>
      <c r="BL15" s="7">
        <v>0.7</v>
      </c>
      <c r="BM15" s="7">
        <v>0.63</v>
      </c>
      <c r="BN15" s="7">
        <v>0.67</v>
      </c>
      <c r="BP15" s="7">
        <v>0.71</v>
      </c>
      <c r="BQ15" s="7">
        <v>0.67</v>
      </c>
      <c r="BR15" s="7">
        <v>0.67</v>
      </c>
      <c r="BS15" s="7">
        <v>0.68</v>
      </c>
      <c r="BU15" s="7">
        <v>0.68</v>
      </c>
      <c r="BV15" s="7">
        <v>0.66</v>
      </c>
      <c r="BX15" s="7">
        <v>0.67</v>
      </c>
      <c r="BY15" s="7">
        <v>0.69</v>
      </c>
      <c r="BZ15" s="7">
        <v>0.66</v>
      </c>
      <c r="CA15" s="7">
        <v>0.71</v>
      </c>
      <c r="CB15" s="7">
        <v>0.6</v>
      </c>
      <c r="CD15" s="7">
        <v>0.67</v>
      </c>
      <c r="CE15" s="7">
        <v>0.66</v>
      </c>
      <c r="CF15" s="7">
        <v>0.71</v>
      </c>
      <c r="CH15" s="7">
        <v>0.7</v>
      </c>
      <c r="CI15" s="7">
        <v>0.7</v>
      </c>
      <c r="CJ15" s="7">
        <v>0.6</v>
      </c>
      <c r="CK15" s="7">
        <v>0.55000000000000004</v>
      </c>
      <c r="CM15" s="7">
        <v>0.62</v>
      </c>
      <c r="CN15" s="7">
        <v>0.71</v>
      </c>
      <c r="CO15" s="7">
        <v>0.84</v>
      </c>
      <c r="CP15" s="7">
        <v>0.81</v>
      </c>
      <c r="CR15" s="7">
        <v>0.61</v>
      </c>
      <c r="CS15" s="7">
        <v>0.68</v>
      </c>
      <c r="CT15" s="7">
        <v>0.75</v>
      </c>
      <c r="CU15" s="7">
        <v>0.75</v>
      </c>
      <c r="CW15" s="7">
        <v>0.56999999999999995</v>
      </c>
      <c r="CX15" s="7">
        <v>0.69</v>
      </c>
      <c r="CY15" s="7">
        <v>0.68</v>
      </c>
      <c r="CZ15" s="7">
        <v>0.65</v>
      </c>
      <c r="DA15" s="7">
        <v>0.73</v>
      </c>
      <c r="DB15" s="7">
        <v>0.67</v>
      </c>
      <c r="DC15" s="7">
        <v>0.76</v>
      </c>
    </row>
    <row r="16" spans="1:107" ht="17" x14ac:dyDescent="0.2">
      <c r="B16" s="1" t="s">
        <v>6</v>
      </c>
      <c r="C16" s="7">
        <v>0.32</v>
      </c>
      <c r="E16" s="7">
        <v>0.26</v>
      </c>
      <c r="F16" s="7">
        <v>0.3</v>
      </c>
      <c r="G16" s="7">
        <v>0.41</v>
      </c>
      <c r="I16" s="7">
        <v>0.24</v>
      </c>
      <c r="J16" s="7">
        <v>0.32</v>
      </c>
      <c r="K16" s="7">
        <v>0.41</v>
      </c>
      <c r="M16" s="7">
        <v>0.19</v>
      </c>
      <c r="N16" s="7">
        <v>0.4</v>
      </c>
      <c r="O16" s="7">
        <v>0.41</v>
      </c>
      <c r="Q16" s="7">
        <v>0.27</v>
      </c>
      <c r="R16" s="7">
        <v>0.22</v>
      </c>
      <c r="S16" s="7">
        <v>0.26</v>
      </c>
      <c r="T16" s="7">
        <v>0.38</v>
      </c>
      <c r="U16" s="7">
        <v>0.49</v>
      </c>
      <c r="V16" s="7">
        <v>0.5</v>
      </c>
      <c r="X16" s="7">
        <v>0.28000000000000003</v>
      </c>
      <c r="Y16" s="7">
        <v>0.32</v>
      </c>
      <c r="Z16" s="7">
        <v>0.34</v>
      </c>
      <c r="AB16" s="7">
        <v>0.31</v>
      </c>
      <c r="AC16" s="7">
        <v>0.33</v>
      </c>
      <c r="AE16" s="7">
        <v>0.32</v>
      </c>
      <c r="AF16" s="7">
        <v>0.26</v>
      </c>
      <c r="AG16" s="7">
        <v>0.4</v>
      </c>
      <c r="AH16" s="7">
        <v>0.34</v>
      </c>
      <c r="AI16" s="7">
        <v>0.31</v>
      </c>
      <c r="AK16" s="7">
        <v>0.28999999999999998</v>
      </c>
      <c r="AL16" s="7">
        <v>0.48</v>
      </c>
      <c r="AM16" s="7">
        <v>0.4</v>
      </c>
      <c r="AN16" s="7">
        <v>0.35</v>
      </c>
      <c r="AP16" s="7">
        <v>0.37</v>
      </c>
      <c r="AQ16" s="7">
        <v>0.36</v>
      </c>
      <c r="AR16" s="7">
        <v>0.28999999999999998</v>
      </c>
      <c r="AS16" s="7">
        <v>0.21</v>
      </c>
      <c r="AU16" s="7">
        <v>0.31</v>
      </c>
      <c r="AV16" s="7">
        <v>0.34</v>
      </c>
      <c r="AW16" s="7">
        <v>0.33</v>
      </c>
      <c r="AX16" s="7">
        <v>0.35</v>
      </c>
      <c r="AY16" s="7">
        <v>0.28999999999999998</v>
      </c>
      <c r="AZ16" s="7">
        <v>0.26</v>
      </c>
      <c r="BB16" s="7">
        <v>0.28000000000000003</v>
      </c>
      <c r="BC16" s="7">
        <v>0.25</v>
      </c>
      <c r="BD16" s="7">
        <v>0.49</v>
      </c>
      <c r="BE16" s="7">
        <v>0.33</v>
      </c>
      <c r="BF16" s="7">
        <v>0.36</v>
      </c>
      <c r="BG16" s="7">
        <v>0.43</v>
      </c>
      <c r="BH16" s="7">
        <v>0.4</v>
      </c>
      <c r="BJ16" s="7">
        <v>0.36</v>
      </c>
      <c r="BK16" s="7">
        <v>0.27</v>
      </c>
      <c r="BL16" s="7">
        <v>0.3</v>
      </c>
      <c r="BM16" s="7">
        <v>0.37</v>
      </c>
      <c r="BN16" s="7">
        <v>0.33</v>
      </c>
      <c r="BP16" s="7">
        <v>0.28999999999999998</v>
      </c>
      <c r="BQ16" s="7">
        <v>0.33</v>
      </c>
      <c r="BR16" s="7">
        <v>0.33</v>
      </c>
      <c r="BS16" s="7">
        <v>0.32</v>
      </c>
      <c r="BU16" s="7">
        <v>0.32</v>
      </c>
      <c r="BV16" s="7">
        <v>0.34</v>
      </c>
      <c r="BX16" s="7">
        <v>0.33</v>
      </c>
      <c r="BY16" s="7">
        <v>0.31</v>
      </c>
      <c r="BZ16" s="7">
        <v>0.34</v>
      </c>
      <c r="CA16" s="7">
        <v>0.28999999999999998</v>
      </c>
      <c r="CB16" s="7">
        <v>0.4</v>
      </c>
      <c r="CD16" s="7">
        <v>0.33</v>
      </c>
      <c r="CE16" s="7">
        <v>0.34</v>
      </c>
      <c r="CF16" s="7">
        <v>0.28999999999999998</v>
      </c>
      <c r="CH16" s="7">
        <v>0.3</v>
      </c>
      <c r="CI16" s="7">
        <v>0.3</v>
      </c>
      <c r="CJ16" s="7">
        <v>0.4</v>
      </c>
      <c r="CK16" s="7">
        <v>0.45</v>
      </c>
      <c r="CM16" s="7">
        <v>0.38</v>
      </c>
      <c r="CN16" s="7">
        <v>0.28999999999999998</v>
      </c>
      <c r="CO16" s="7">
        <v>0.16</v>
      </c>
      <c r="CP16" s="7">
        <v>0.19</v>
      </c>
      <c r="CR16" s="7">
        <v>0.39</v>
      </c>
      <c r="CS16" s="7">
        <v>0.32</v>
      </c>
      <c r="CT16" s="7">
        <v>0.25</v>
      </c>
      <c r="CU16" s="7">
        <v>0.25</v>
      </c>
      <c r="CW16" s="7">
        <v>0.43</v>
      </c>
      <c r="CX16" s="7">
        <v>0.31</v>
      </c>
      <c r="CY16" s="7">
        <v>0.32</v>
      </c>
      <c r="CZ16" s="7">
        <v>0.35</v>
      </c>
      <c r="DA16" s="7">
        <v>0.27</v>
      </c>
      <c r="DB16" s="7">
        <v>0.33</v>
      </c>
      <c r="DC16" s="7">
        <v>0.24</v>
      </c>
    </row>
    <row r="17" spans="1:107" ht="17" x14ac:dyDescent="0.2">
      <c r="B17" s="1" t="s">
        <v>0</v>
      </c>
      <c r="C17" s="7">
        <v>1</v>
      </c>
      <c r="E17" s="7">
        <v>1</v>
      </c>
      <c r="F17" s="7">
        <v>1</v>
      </c>
      <c r="G17" s="7">
        <v>1</v>
      </c>
      <c r="I17" s="7">
        <v>1</v>
      </c>
      <c r="J17" s="7">
        <v>1</v>
      </c>
      <c r="K17" s="7">
        <v>1</v>
      </c>
      <c r="M17" s="7">
        <v>1</v>
      </c>
      <c r="N17" s="7">
        <v>1</v>
      </c>
      <c r="O17" s="7">
        <v>1</v>
      </c>
      <c r="Q17" s="7">
        <v>1</v>
      </c>
      <c r="R17" s="7">
        <v>1</v>
      </c>
      <c r="S17" s="7">
        <v>1</v>
      </c>
      <c r="T17" s="7">
        <v>1</v>
      </c>
      <c r="U17" s="7">
        <v>1</v>
      </c>
      <c r="V17" s="7">
        <v>1</v>
      </c>
      <c r="X17" s="7">
        <v>1</v>
      </c>
      <c r="Y17" s="7">
        <v>1</v>
      </c>
      <c r="Z17" s="7">
        <v>1</v>
      </c>
      <c r="AB17" s="7">
        <v>1</v>
      </c>
      <c r="AC17" s="7">
        <v>1</v>
      </c>
      <c r="AE17" s="7">
        <v>1</v>
      </c>
      <c r="AF17" s="7">
        <v>1</v>
      </c>
      <c r="AG17" s="7">
        <v>1</v>
      </c>
      <c r="AH17" s="7">
        <v>1</v>
      </c>
      <c r="AI17" s="7">
        <v>1</v>
      </c>
      <c r="AK17" s="7">
        <v>1</v>
      </c>
      <c r="AL17" s="7">
        <v>1</v>
      </c>
      <c r="AM17" s="7">
        <v>1</v>
      </c>
      <c r="AN17" s="7">
        <v>1</v>
      </c>
      <c r="AP17" s="7">
        <v>1</v>
      </c>
      <c r="AQ17" s="7">
        <v>1</v>
      </c>
      <c r="AR17" s="7">
        <v>1</v>
      </c>
      <c r="AS17" s="7">
        <v>1</v>
      </c>
      <c r="AU17" s="7">
        <v>1</v>
      </c>
      <c r="AV17" s="7">
        <v>1</v>
      </c>
      <c r="AW17" s="7">
        <v>1</v>
      </c>
      <c r="AX17" s="7">
        <v>1</v>
      </c>
      <c r="AY17" s="7">
        <v>1</v>
      </c>
      <c r="AZ17" s="7">
        <v>1</v>
      </c>
      <c r="BB17" s="7">
        <v>1</v>
      </c>
      <c r="BC17" s="7">
        <v>1</v>
      </c>
      <c r="BD17" s="7">
        <v>1</v>
      </c>
      <c r="BE17" s="7">
        <v>1</v>
      </c>
      <c r="BF17" s="7">
        <v>1</v>
      </c>
      <c r="BG17" s="7">
        <v>1</v>
      </c>
      <c r="BH17" s="7">
        <v>1</v>
      </c>
      <c r="BJ17" s="7">
        <v>1</v>
      </c>
      <c r="BK17" s="7">
        <v>1</v>
      </c>
      <c r="BL17" s="7">
        <v>1</v>
      </c>
      <c r="BM17" s="7">
        <v>1</v>
      </c>
      <c r="BN17" s="7">
        <v>1</v>
      </c>
      <c r="BP17" s="7">
        <v>1</v>
      </c>
      <c r="BQ17" s="7">
        <v>1</v>
      </c>
      <c r="BR17" s="7">
        <v>1</v>
      </c>
      <c r="BS17" s="7">
        <v>1</v>
      </c>
      <c r="BU17" s="7">
        <v>1</v>
      </c>
      <c r="BV17" s="7">
        <v>1</v>
      </c>
      <c r="BX17" s="7">
        <v>1</v>
      </c>
      <c r="BY17" s="7">
        <v>1</v>
      </c>
      <c r="BZ17" s="7">
        <v>1</v>
      </c>
      <c r="CA17" s="7">
        <v>1</v>
      </c>
      <c r="CB17" s="7">
        <v>1</v>
      </c>
      <c r="CD17" s="7">
        <v>1</v>
      </c>
      <c r="CE17" s="7">
        <v>1</v>
      </c>
      <c r="CF17" s="7">
        <v>1</v>
      </c>
      <c r="CH17" s="7">
        <v>1</v>
      </c>
      <c r="CI17" s="7">
        <v>1</v>
      </c>
      <c r="CJ17" s="7">
        <v>1</v>
      </c>
      <c r="CK17" s="7">
        <v>1</v>
      </c>
      <c r="CM17" s="7">
        <v>1</v>
      </c>
      <c r="CN17" s="7">
        <v>1</v>
      </c>
      <c r="CO17" s="7">
        <v>1</v>
      </c>
      <c r="CP17" s="7">
        <v>1</v>
      </c>
      <c r="CR17" s="7">
        <v>1</v>
      </c>
      <c r="CS17" s="7">
        <v>1</v>
      </c>
      <c r="CT17" s="7">
        <v>1</v>
      </c>
      <c r="CU17" s="7">
        <v>1</v>
      </c>
      <c r="CW17" s="7">
        <v>1</v>
      </c>
      <c r="CX17" s="7">
        <v>1</v>
      </c>
      <c r="CY17" s="7">
        <v>1</v>
      </c>
      <c r="CZ17" s="7">
        <v>1</v>
      </c>
      <c r="DA17" s="7">
        <v>1</v>
      </c>
      <c r="DB17" s="7">
        <v>1</v>
      </c>
      <c r="DC17" s="7">
        <v>1</v>
      </c>
    </row>
    <row r="19" spans="1:107" ht="17" x14ac:dyDescent="0.2">
      <c r="A19" s="18">
        <v>4</v>
      </c>
      <c r="B19" s="2" t="s">
        <v>142</v>
      </c>
    </row>
    <row r="20" spans="1:107" ht="17" x14ac:dyDescent="0.2">
      <c r="B20" s="1" t="s">
        <v>7</v>
      </c>
      <c r="C20" s="7">
        <v>0.78</v>
      </c>
      <c r="E20" s="7">
        <v>0.7</v>
      </c>
      <c r="F20" s="7">
        <v>0.8</v>
      </c>
      <c r="G20" s="7">
        <v>0.84</v>
      </c>
      <c r="I20" s="7">
        <v>0.73</v>
      </c>
      <c r="J20" s="7">
        <v>0.79</v>
      </c>
      <c r="K20" s="7">
        <v>0.83</v>
      </c>
      <c r="M20" s="7">
        <v>0.75</v>
      </c>
      <c r="N20" s="7">
        <v>0.82</v>
      </c>
      <c r="O20" s="7">
        <v>0.73</v>
      </c>
      <c r="Q20" s="7">
        <v>0.64</v>
      </c>
      <c r="R20" s="7">
        <v>0.78</v>
      </c>
      <c r="S20" s="7">
        <v>0.79</v>
      </c>
      <c r="T20" s="7">
        <v>0.8</v>
      </c>
      <c r="U20" s="7">
        <v>0.84</v>
      </c>
      <c r="V20" s="7">
        <v>0.84</v>
      </c>
      <c r="X20" s="7">
        <v>0.81</v>
      </c>
      <c r="Y20" s="7">
        <v>0.77</v>
      </c>
      <c r="Z20" s="7">
        <v>0.81</v>
      </c>
      <c r="AB20" s="7">
        <v>0.78</v>
      </c>
      <c r="AC20" s="7">
        <v>0.78</v>
      </c>
      <c r="AE20" s="7">
        <v>0.65</v>
      </c>
      <c r="AF20" s="7">
        <v>0.7</v>
      </c>
      <c r="AG20" s="7">
        <v>0.73</v>
      </c>
      <c r="AH20" s="7">
        <v>0.83</v>
      </c>
      <c r="AI20" s="7">
        <v>0.9</v>
      </c>
      <c r="AK20" s="7">
        <v>0.8</v>
      </c>
      <c r="AL20" s="7">
        <v>0.69</v>
      </c>
      <c r="AM20" s="7">
        <v>0.75</v>
      </c>
      <c r="AN20" s="7">
        <v>0.79</v>
      </c>
      <c r="AP20" s="7">
        <v>0.8</v>
      </c>
      <c r="AQ20" s="7">
        <v>0.76</v>
      </c>
      <c r="AR20" s="7">
        <v>0.77</v>
      </c>
      <c r="AS20" s="7">
        <v>0.79</v>
      </c>
      <c r="AU20" s="7">
        <v>0.66</v>
      </c>
      <c r="AV20" s="7">
        <v>0.82</v>
      </c>
      <c r="AW20" s="7">
        <v>0.85</v>
      </c>
      <c r="AX20" s="7">
        <v>0.77</v>
      </c>
      <c r="AY20" s="7">
        <v>0.77</v>
      </c>
      <c r="AZ20" s="7">
        <v>0.76</v>
      </c>
      <c r="BB20" s="7">
        <v>0.71</v>
      </c>
      <c r="BC20" s="7">
        <v>0.76</v>
      </c>
      <c r="BD20" s="7">
        <v>0.73</v>
      </c>
      <c r="BE20" s="7">
        <v>0.92</v>
      </c>
      <c r="BF20" s="7">
        <v>0.85</v>
      </c>
      <c r="BG20" s="7">
        <v>0.68</v>
      </c>
      <c r="BH20" s="7">
        <v>0.63</v>
      </c>
      <c r="BJ20" s="7">
        <v>0.72</v>
      </c>
      <c r="BK20" s="7">
        <v>0.75</v>
      </c>
      <c r="BL20" s="7">
        <v>0.79</v>
      </c>
      <c r="BM20" s="7">
        <v>0.83</v>
      </c>
      <c r="BN20" s="7">
        <v>0.8</v>
      </c>
      <c r="BP20" s="7">
        <v>0.69</v>
      </c>
      <c r="BQ20" s="7">
        <v>0.82</v>
      </c>
      <c r="BR20" s="7">
        <v>0.8</v>
      </c>
      <c r="BS20" s="7">
        <v>0.78</v>
      </c>
      <c r="BU20" s="7">
        <v>0.82</v>
      </c>
      <c r="BV20" s="7">
        <v>0.65</v>
      </c>
      <c r="BX20" s="7">
        <v>0.81</v>
      </c>
      <c r="BY20" s="7">
        <v>0.77</v>
      </c>
      <c r="BZ20" s="7">
        <v>0.88</v>
      </c>
      <c r="CA20" s="7">
        <v>0.72</v>
      </c>
      <c r="CB20" s="7">
        <v>0.74</v>
      </c>
      <c r="CD20" s="7">
        <v>0.7</v>
      </c>
      <c r="CE20" s="7">
        <v>0.85</v>
      </c>
      <c r="CF20" s="7">
        <v>0.75</v>
      </c>
      <c r="CH20" s="7">
        <v>0.79</v>
      </c>
      <c r="CI20" s="7">
        <v>0.75</v>
      </c>
      <c r="CJ20" s="7">
        <v>0.78</v>
      </c>
      <c r="CK20" s="7">
        <v>0.86</v>
      </c>
      <c r="CM20" s="7">
        <v>0.77</v>
      </c>
      <c r="CN20" s="7">
        <v>0.81</v>
      </c>
      <c r="CO20" s="7">
        <v>0.61</v>
      </c>
      <c r="CP20" s="7">
        <v>0.76</v>
      </c>
      <c r="CR20" s="7">
        <v>0.77</v>
      </c>
      <c r="CS20" s="7">
        <v>0.8</v>
      </c>
      <c r="CT20" s="7">
        <v>0.87</v>
      </c>
      <c r="CU20" s="7">
        <v>0.73</v>
      </c>
      <c r="CW20" s="7">
        <v>0.78</v>
      </c>
      <c r="CX20" s="7">
        <v>0.75</v>
      </c>
      <c r="CY20" s="7">
        <v>0.84</v>
      </c>
      <c r="CZ20" s="7">
        <v>0.76</v>
      </c>
      <c r="DA20" s="7">
        <v>0.82</v>
      </c>
      <c r="DB20" s="7">
        <v>0.73</v>
      </c>
      <c r="DC20" s="7">
        <v>0.76</v>
      </c>
    </row>
    <row r="21" spans="1:107" ht="17" x14ac:dyDescent="0.2">
      <c r="B21" s="1" t="s">
        <v>8</v>
      </c>
      <c r="C21" s="7">
        <v>0.22</v>
      </c>
      <c r="E21" s="7">
        <v>0.3</v>
      </c>
      <c r="F21" s="7">
        <v>0.2</v>
      </c>
      <c r="G21" s="7">
        <v>0.16</v>
      </c>
      <c r="I21" s="7">
        <v>0.27</v>
      </c>
      <c r="J21" s="7">
        <v>0.21</v>
      </c>
      <c r="K21" s="7">
        <v>0.17</v>
      </c>
      <c r="M21" s="7">
        <v>0.25</v>
      </c>
      <c r="N21" s="7">
        <v>0.18</v>
      </c>
      <c r="O21" s="7">
        <v>0.27</v>
      </c>
      <c r="Q21" s="7">
        <v>0.36</v>
      </c>
      <c r="R21" s="7">
        <v>0.22</v>
      </c>
      <c r="S21" s="7">
        <v>0.21</v>
      </c>
      <c r="T21" s="7">
        <v>0.2</v>
      </c>
      <c r="U21" s="7">
        <v>0.16</v>
      </c>
      <c r="V21" s="7">
        <v>0.16</v>
      </c>
      <c r="X21" s="7">
        <v>0.19</v>
      </c>
      <c r="Y21" s="7">
        <v>0.23</v>
      </c>
      <c r="Z21" s="7">
        <v>0.19</v>
      </c>
      <c r="AB21" s="7">
        <v>0.22</v>
      </c>
      <c r="AC21" s="7">
        <v>0.22</v>
      </c>
      <c r="AE21" s="7">
        <v>0.35</v>
      </c>
      <c r="AF21" s="7">
        <v>0.3</v>
      </c>
      <c r="AG21" s="7">
        <v>0.27</v>
      </c>
      <c r="AH21" s="7">
        <v>0.17</v>
      </c>
      <c r="AI21" s="7">
        <v>0.1</v>
      </c>
      <c r="AK21" s="7">
        <v>0.2</v>
      </c>
      <c r="AL21" s="7">
        <v>0.31</v>
      </c>
      <c r="AM21" s="7">
        <v>0.25</v>
      </c>
      <c r="AN21" s="7">
        <v>0.21</v>
      </c>
      <c r="AP21" s="7">
        <v>0.2</v>
      </c>
      <c r="AQ21" s="7">
        <v>0.24</v>
      </c>
      <c r="AR21" s="7">
        <v>0.23</v>
      </c>
      <c r="AS21" s="7">
        <v>0.21</v>
      </c>
      <c r="AU21" s="7">
        <v>0.34</v>
      </c>
      <c r="AV21" s="7">
        <v>0.18</v>
      </c>
      <c r="AW21" s="7">
        <v>0.15</v>
      </c>
      <c r="AX21" s="7">
        <v>0.23</v>
      </c>
      <c r="AY21" s="7">
        <v>0.23</v>
      </c>
      <c r="AZ21" s="7">
        <v>0.24</v>
      </c>
      <c r="BB21" s="7">
        <v>0.28999999999999998</v>
      </c>
      <c r="BC21" s="7">
        <v>0.24</v>
      </c>
      <c r="BD21" s="7">
        <v>0.27</v>
      </c>
      <c r="BE21" s="7">
        <v>0.08</v>
      </c>
      <c r="BF21" s="7">
        <v>0.15</v>
      </c>
      <c r="BG21" s="7">
        <v>0.32</v>
      </c>
      <c r="BH21" s="7">
        <v>0.37</v>
      </c>
      <c r="BJ21" s="7">
        <v>0.28000000000000003</v>
      </c>
      <c r="BK21" s="7">
        <v>0.25</v>
      </c>
      <c r="BL21" s="7">
        <v>0.21</v>
      </c>
      <c r="BM21" s="7">
        <v>0.17</v>
      </c>
      <c r="BN21" s="7">
        <v>0.2</v>
      </c>
      <c r="BP21" s="7">
        <v>0.31</v>
      </c>
      <c r="BQ21" s="7">
        <v>0.18</v>
      </c>
      <c r="BR21" s="7">
        <v>0.2</v>
      </c>
      <c r="BS21" s="7">
        <v>0.22</v>
      </c>
      <c r="BU21" s="7">
        <v>0.18</v>
      </c>
      <c r="BV21" s="7">
        <v>0.35</v>
      </c>
      <c r="BX21" s="7">
        <v>0.19</v>
      </c>
      <c r="BY21" s="7">
        <v>0.23</v>
      </c>
      <c r="BZ21" s="7">
        <v>0.12</v>
      </c>
      <c r="CA21" s="7">
        <v>0.28000000000000003</v>
      </c>
      <c r="CB21" s="7">
        <v>0.26</v>
      </c>
      <c r="CD21" s="7">
        <v>0.3</v>
      </c>
      <c r="CE21" s="7">
        <v>0.15</v>
      </c>
      <c r="CF21" s="7">
        <v>0.25</v>
      </c>
      <c r="CH21" s="7">
        <v>0.21</v>
      </c>
      <c r="CI21" s="7">
        <v>0.25</v>
      </c>
      <c r="CJ21" s="7">
        <v>0.22</v>
      </c>
      <c r="CK21" s="7">
        <v>0.14000000000000001</v>
      </c>
      <c r="CM21" s="7">
        <v>0.23</v>
      </c>
      <c r="CN21" s="7">
        <v>0.19</v>
      </c>
      <c r="CO21" s="7">
        <v>0.39</v>
      </c>
      <c r="CP21" s="7">
        <v>0.24</v>
      </c>
      <c r="CR21" s="7">
        <v>0.23</v>
      </c>
      <c r="CS21" s="7">
        <v>0.2</v>
      </c>
      <c r="CT21" s="7">
        <v>0.13</v>
      </c>
      <c r="CU21" s="7">
        <v>0.27</v>
      </c>
      <c r="CW21" s="7">
        <v>0.22</v>
      </c>
      <c r="CX21" s="7">
        <v>0.25</v>
      </c>
      <c r="CY21" s="7">
        <v>0.16</v>
      </c>
      <c r="CZ21" s="7">
        <v>0.24</v>
      </c>
      <c r="DA21" s="7">
        <v>0.18</v>
      </c>
      <c r="DB21" s="7">
        <v>0.27</v>
      </c>
      <c r="DC21" s="7">
        <v>0.24</v>
      </c>
    </row>
    <row r="22" spans="1:107" ht="17" x14ac:dyDescent="0.2">
      <c r="B22" s="1" t="s">
        <v>0</v>
      </c>
      <c r="C22" s="7">
        <v>1</v>
      </c>
      <c r="E22" s="7">
        <v>1</v>
      </c>
      <c r="F22" s="7">
        <v>1</v>
      </c>
      <c r="G22" s="7">
        <v>1</v>
      </c>
      <c r="I22" s="7">
        <v>1</v>
      </c>
      <c r="J22" s="7">
        <v>1</v>
      </c>
      <c r="K22" s="7">
        <v>1</v>
      </c>
      <c r="M22" s="7">
        <v>1</v>
      </c>
      <c r="N22" s="7">
        <v>1</v>
      </c>
      <c r="O22" s="7">
        <v>1</v>
      </c>
      <c r="Q22" s="7">
        <v>1</v>
      </c>
      <c r="R22" s="7">
        <v>1</v>
      </c>
      <c r="S22" s="7">
        <v>1</v>
      </c>
      <c r="T22" s="7">
        <v>1</v>
      </c>
      <c r="U22" s="7">
        <v>1</v>
      </c>
      <c r="V22" s="7">
        <v>1</v>
      </c>
      <c r="X22" s="7">
        <v>1</v>
      </c>
      <c r="Y22" s="7">
        <v>1</v>
      </c>
      <c r="Z22" s="7">
        <v>1</v>
      </c>
      <c r="AB22" s="7">
        <v>1</v>
      </c>
      <c r="AC22" s="7">
        <v>1</v>
      </c>
      <c r="AE22" s="7">
        <v>1</v>
      </c>
      <c r="AF22" s="7">
        <v>1</v>
      </c>
      <c r="AG22" s="7">
        <v>1</v>
      </c>
      <c r="AH22" s="7">
        <v>1</v>
      </c>
      <c r="AI22" s="7">
        <v>1</v>
      </c>
      <c r="AK22" s="7">
        <v>1</v>
      </c>
      <c r="AL22" s="7">
        <v>1</v>
      </c>
      <c r="AM22" s="7">
        <v>1</v>
      </c>
      <c r="AN22" s="7">
        <v>1</v>
      </c>
      <c r="AP22" s="7">
        <v>1</v>
      </c>
      <c r="AQ22" s="7">
        <v>1</v>
      </c>
      <c r="AR22" s="7">
        <v>1</v>
      </c>
      <c r="AS22" s="7">
        <v>1</v>
      </c>
      <c r="AU22" s="7">
        <v>1</v>
      </c>
      <c r="AV22" s="7">
        <v>1</v>
      </c>
      <c r="AW22" s="7">
        <v>1</v>
      </c>
      <c r="AX22" s="7">
        <v>1</v>
      </c>
      <c r="AY22" s="7">
        <v>1</v>
      </c>
      <c r="AZ22" s="7">
        <v>1</v>
      </c>
      <c r="BB22" s="7">
        <v>1</v>
      </c>
      <c r="BC22" s="7">
        <v>1</v>
      </c>
      <c r="BD22" s="7">
        <v>1</v>
      </c>
      <c r="BE22" s="7">
        <v>1</v>
      </c>
      <c r="BF22" s="7">
        <v>1</v>
      </c>
      <c r="BG22" s="7">
        <v>1</v>
      </c>
      <c r="BH22" s="7">
        <v>1</v>
      </c>
      <c r="BJ22" s="7">
        <v>1</v>
      </c>
      <c r="BK22" s="7">
        <v>1</v>
      </c>
      <c r="BL22" s="7">
        <v>1</v>
      </c>
      <c r="BM22" s="7">
        <v>1</v>
      </c>
      <c r="BN22" s="7">
        <v>1</v>
      </c>
      <c r="BP22" s="7">
        <v>1</v>
      </c>
      <c r="BQ22" s="7">
        <v>1</v>
      </c>
      <c r="BR22" s="7">
        <v>1</v>
      </c>
      <c r="BS22" s="7">
        <v>1</v>
      </c>
      <c r="BU22" s="7">
        <v>1</v>
      </c>
      <c r="BV22" s="7">
        <v>1</v>
      </c>
      <c r="BX22" s="7">
        <v>1</v>
      </c>
      <c r="BY22" s="7">
        <v>1</v>
      </c>
      <c r="BZ22" s="7">
        <v>1</v>
      </c>
      <c r="CA22" s="7">
        <v>1</v>
      </c>
      <c r="CB22" s="7">
        <v>1</v>
      </c>
      <c r="CD22" s="7">
        <v>1</v>
      </c>
      <c r="CE22" s="7">
        <v>1</v>
      </c>
      <c r="CF22" s="7">
        <v>1</v>
      </c>
      <c r="CH22" s="7">
        <v>1</v>
      </c>
      <c r="CI22" s="7">
        <v>1</v>
      </c>
      <c r="CJ22" s="7">
        <v>1</v>
      </c>
      <c r="CK22" s="7">
        <v>1</v>
      </c>
      <c r="CM22" s="7">
        <v>1</v>
      </c>
      <c r="CN22" s="7">
        <v>1</v>
      </c>
      <c r="CO22" s="7">
        <v>1</v>
      </c>
      <c r="CP22" s="7">
        <v>1</v>
      </c>
      <c r="CR22" s="7">
        <v>1</v>
      </c>
      <c r="CS22" s="7">
        <v>1</v>
      </c>
      <c r="CT22" s="7">
        <v>1</v>
      </c>
      <c r="CU22" s="7">
        <v>1</v>
      </c>
      <c r="CW22" s="7">
        <v>1</v>
      </c>
      <c r="CX22" s="7">
        <v>1</v>
      </c>
      <c r="CY22" s="7">
        <v>1</v>
      </c>
      <c r="CZ22" s="7">
        <v>1</v>
      </c>
      <c r="DA22" s="7">
        <v>1</v>
      </c>
      <c r="DB22" s="7">
        <v>1</v>
      </c>
      <c r="DC22" s="7">
        <v>1</v>
      </c>
    </row>
    <row r="24" spans="1:107" ht="17" x14ac:dyDescent="0.2">
      <c r="A24" s="18">
        <v>5</v>
      </c>
      <c r="B24" s="2" t="s">
        <v>143</v>
      </c>
    </row>
    <row r="25" spans="1:107" ht="17" x14ac:dyDescent="0.2">
      <c r="B25" s="1" t="s">
        <v>9</v>
      </c>
      <c r="C25" s="7">
        <v>0.89</v>
      </c>
      <c r="E25" s="7">
        <v>0.9</v>
      </c>
      <c r="F25" s="7">
        <v>0.93</v>
      </c>
      <c r="G25" s="7">
        <v>0.82</v>
      </c>
      <c r="I25" s="7">
        <v>0.91</v>
      </c>
      <c r="J25" s="7">
        <v>0.93</v>
      </c>
      <c r="K25" s="7">
        <v>0.85</v>
      </c>
      <c r="M25" s="7">
        <v>0.91</v>
      </c>
      <c r="N25" s="7">
        <v>0.85</v>
      </c>
      <c r="O25" s="7">
        <v>0.94</v>
      </c>
      <c r="Q25" s="7">
        <v>0.92</v>
      </c>
      <c r="R25" s="7">
        <v>0.91</v>
      </c>
      <c r="S25" s="7">
        <v>0.92</v>
      </c>
      <c r="T25" s="7">
        <v>0.84</v>
      </c>
      <c r="U25" s="7">
        <v>0.83</v>
      </c>
      <c r="V25" s="7">
        <v>0.94</v>
      </c>
      <c r="X25" s="7">
        <v>0.86</v>
      </c>
      <c r="Y25" s="7">
        <v>0.89</v>
      </c>
      <c r="Z25" s="7">
        <v>0.9</v>
      </c>
      <c r="AB25" s="7">
        <v>0.87</v>
      </c>
      <c r="AC25" s="7">
        <v>0.91</v>
      </c>
      <c r="AE25" s="7">
        <v>0.81</v>
      </c>
      <c r="AF25" s="7">
        <v>0.87</v>
      </c>
      <c r="AG25" s="7">
        <v>0.88</v>
      </c>
      <c r="AH25" s="7">
        <v>0.91</v>
      </c>
      <c r="AI25" s="7">
        <v>0.94</v>
      </c>
      <c r="AK25" s="7">
        <v>0.89</v>
      </c>
      <c r="AL25" s="7">
        <v>0.88</v>
      </c>
      <c r="AM25" s="7">
        <v>0.81</v>
      </c>
      <c r="AN25" s="7">
        <v>0.88</v>
      </c>
      <c r="AP25" s="7">
        <v>0.89</v>
      </c>
      <c r="AQ25" s="7">
        <v>0.91</v>
      </c>
      <c r="AR25" s="7">
        <v>0.88</v>
      </c>
      <c r="AS25" s="7">
        <v>0.89</v>
      </c>
      <c r="AU25" s="7">
        <v>0.92</v>
      </c>
      <c r="AV25" s="7">
        <v>0.92</v>
      </c>
      <c r="AW25" s="7">
        <v>0.9</v>
      </c>
      <c r="AX25" s="7">
        <v>0.89</v>
      </c>
      <c r="AY25" s="7">
        <v>0.86</v>
      </c>
      <c r="AZ25" s="7">
        <v>0.88</v>
      </c>
      <c r="BB25" s="7">
        <v>0.87</v>
      </c>
      <c r="BC25" s="7">
        <v>0.85</v>
      </c>
      <c r="BD25" s="7">
        <v>0.89</v>
      </c>
      <c r="BE25" s="7">
        <v>0.93</v>
      </c>
      <c r="BF25" s="7">
        <v>0.91</v>
      </c>
      <c r="BG25" s="7">
        <v>0.93</v>
      </c>
      <c r="BH25" s="7">
        <v>0.89</v>
      </c>
      <c r="BJ25" s="7">
        <v>0.79</v>
      </c>
      <c r="BK25" s="7">
        <v>0.92</v>
      </c>
      <c r="BL25" s="7">
        <v>0.92</v>
      </c>
      <c r="BM25" s="7">
        <v>0.87</v>
      </c>
      <c r="BN25" s="7">
        <v>0.94</v>
      </c>
      <c r="BP25" s="7">
        <v>0.89</v>
      </c>
      <c r="BQ25" s="7">
        <v>0.91</v>
      </c>
      <c r="BR25" s="7">
        <v>0.9</v>
      </c>
      <c r="BS25" s="7">
        <v>0.85</v>
      </c>
      <c r="BU25" s="7">
        <v>0.89</v>
      </c>
      <c r="BV25" s="7">
        <v>0.89</v>
      </c>
      <c r="BX25" s="7">
        <v>0.89</v>
      </c>
      <c r="BY25" s="7">
        <v>0.94</v>
      </c>
      <c r="BZ25" s="7">
        <v>0.93</v>
      </c>
      <c r="CA25" s="7">
        <v>0.88</v>
      </c>
      <c r="CB25" s="7">
        <v>0.87</v>
      </c>
      <c r="CD25" s="7">
        <v>0.83</v>
      </c>
      <c r="CE25" s="7">
        <v>0.92</v>
      </c>
      <c r="CF25" s="7">
        <v>0.9</v>
      </c>
      <c r="CH25" s="7">
        <v>0.89</v>
      </c>
      <c r="CI25" s="7">
        <v>0.88</v>
      </c>
      <c r="CJ25" s="7">
        <v>0.86</v>
      </c>
      <c r="CK25" s="7">
        <v>0.99</v>
      </c>
      <c r="CM25" s="7">
        <v>0.89</v>
      </c>
      <c r="CN25" s="7">
        <v>0.82</v>
      </c>
      <c r="CO25" s="7">
        <v>0.93</v>
      </c>
      <c r="CP25" s="7">
        <v>0.94</v>
      </c>
      <c r="CR25" s="7">
        <v>0.88</v>
      </c>
      <c r="CS25" s="7">
        <v>0.85</v>
      </c>
      <c r="CT25" s="7">
        <v>0.9</v>
      </c>
      <c r="CU25" s="7">
        <v>0.93</v>
      </c>
      <c r="CW25" s="7">
        <v>0.89</v>
      </c>
      <c r="CX25" s="7">
        <v>0.91</v>
      </c>
      <c r="CY25" s="7">
        <v>0.89</v>
      </c>
      <c r="CZ25" s="7">
        <v>0.72</v>
      </c>
      <c r="DA25" s="7">
        <v>0.84</v>
      </c>
      <c r="DB25" s="7">
        <v>0.87</v>
      </c>
      <c r="DC25" s="7">
        <v>0.94</v>
      </c>
    </row>
    <row r="26" spans="1:107" ht="34" x14ac:dyDescent="0.2">
      <c r="B26" s="1" t="s">
        <v>10</v>
      </c>
      <c r="C26" s="7">
        <v>0.11</v>
      </c>
      <c r="E26" s="7">
        <v>0.1</v>
      </c>
      <c r="F26" s="7">
        <v>7.0000000000000007E-2</v>
      </c>
      <c r="G26" s="7">
        <v>0.18</v>
      </c>
      <c r="I26" s="7">
        <v>0.09</v>
      </c>
      <c r="J26" s="7">
        <v>7.0000000000000007E-2</v>
      </c>
      <c r="K26" s="7">
        <v>0.15</v>
      </c>
      <c r="M26" s="7">
        <v>0.09</v>
      </c>
      <c r="N26" s="7">
        <v>0.15</v>
      </c>
      <c r="O26" s="7">
        <v>0.06</v>
      </c>
      <c r="Q26" s="7">
        <v>0.08</v>
      </c>
      <c r="R26" s="7">
        <v>0.09</v>
      </c>
      <c r="S26" s="7">
        <v>0.08</v>
      </c>
      <c r="T26" s="7">
        <v>0.16</v>
      </c>
      <c r="U26" s="7">
        <v>0.17</v>
      </c>
      <c r="V26" s="7">
        <v>0.06</v>
      </c>
      <c r="X26" s="7">
        <v>0.14000000000000001</v>
      </c>
      <c r="Y26" s="7">
        <v>0.11</v>
      </c>
      <c r="Z26" s="7">
        <v>0.1</v>
      </c>
      <c r="AB26" s="7">
        <v>0.13</v>
      </c>
      <c r="AC26" s="7">
        <v>0.09</v>
      </c>
      <c r="AE26" s="7">
        <v>0.19</v>
      </c>
      <c r="AF26" s="7">
        <v>0.13</v>
      </c>
      <c r="AG26" s="7">
        <v>0.12</v>
      </c>
      <c r="AH26" s="7">
        <v>0.09</v>
      </c>
      <c r="AI26" s="7">
        <v>0.06</v>
      </c>
      <c r="AK26" s="7">
        <v>0.11</v>
      </c>
      <c r="AL26" s="7">
        <v>0.12</v>
      </c>
      <c r="AM26" s="7">
        <v>0.19</v>
      </c>
      <c r="AN26" s="7">
        <v>0.12</v>
      </c>
      <c r="AP26" s="7">
        <v>0.11</v>
      </c>
      <c r="AQ26" s="7">
        <v>0.09</v>
      </c>
      <c r="AR26" s="7">
        <v>0.12</v>
      </c>
      <c r="AS26" s="7">
        <v>0.11</v>
      </c>
      <c r="AU26" s="7">
        <v>0.08</v>
      </c>
      <c r="AV26" s="7">
        <v>0.08</v>
      </c>
      <c r="AW26" s="7">
        <v>0.1</v>
      </c>
      <c r="AX26" s="7">
        <v>0.11</v>
      </c>
      <c r="AY26" s="7">
        <v>0.14000000000000001</v>
      </c>
      <c r="AZ26" s="7">
        <v>0.12</v>
      </c>
      <c r="BB26" s="7">
        <v>0.13</v>
      </c>
      <c r="BC26" s="7">
        <v>0.15</v>
      </c>
      <c r="BD26" s="7">
        <v>0.11</v>
      </c>
      <c r="BE26" s="7">
        <v>7.0000000000000007E-2</v>
      </c>
      <c r="BF26" s="7">
        <v>0.09</v>
      </c>
      <c r="BG26" s="7">
        <v>7.0000000000000007E-2</v>
      </c>
      <c r="BH26" s="7">
        <v>0.11</v>
      </c>
      <c r="BJ26" s="7">
        <v>0.21</v>
      </c>
      <c r="BK26" s="7">
        <v>0.08</v>
      </c>
      <c r="BL26" s="7">
        <v>0.08</v>
      </c>
      <c r="BM26" s="7">
        <v>0.13</v>
      </c>
      <c r="BN26" s="7">
        <v>0.06</v>
      </c>
      <c r="BP26" s="7">
        <v>0.11</v>
      </c>
      <c r="BQ26" s="7">
        <v>0.09</v>
      </c>
      <c r="BR26" s="7">
        <v>0.1</v>
      </c>
      <c r="BS26" s="7">
        <v>0.15</v>
      </c>
      <c r="BU26" s="7">
        <v>0.11</v>
      </c>
      <c r="BV26" s="7">
        <v>0.11</v>
      </c>
      <c r="BX26" s="7">
        <v>0.11</v>
      </c>
      <c r="BY26" s="7">
        <v>0.06</v>
      </c>
      <c r="BZ26" s="7">
        <v>7.0000000000000007E-2</v>
      </c>
      <c r="CA26" s="7">
        <v>0.12</v>
      </c>
      <c r="CB26" s="7">
        <v>0.13</v>
      </c>
      <c r="CD26" s="7">
        <v>0.17</v>
      </c>
      <c r="CE26" s="7">
        <v>0.08</v>
      </c>
      <c r="CF26" s="7">
        <v>0.1</v>
      </c>
      <c r="CH26" s="7">
        <v>0.11</v>
      </c>
      <c r="CI26" s="7">
        <v>0.12</v>
      </c>
      <c r="CJ26" s="7">
        <v>0.14000000000000001</v>
      </c>
      <c r="CK26" s="7">
        <v>0.01</v>
      </c>
      <c r="CM26" s="7">
        <v>0.11</v>
      </c>
      <c r="CN26" s="7">
        <v>0.18</v>
      </c>
      <c r="CO26" s="7">
        <v>7.0000000000000007E-2</v>
      </c>
      <c r="CP26" s="7">
        <v>0.06</v>
      </c>
      <c r="CR26" s="7">
        <v>0.12</v>
      </c>
      <c r="CS26" s="7">
        <v>0.15</v>
      </c>
      <c r="CT26" s="7">
        <v>0.1</v>
      </c>
      <c r="CU26" s="7">
        <v>7.0000000000000007E-2</v>
      </c>
      <c r="CW26" s="7">
        <v>0.11</v>
      </c>
      <c r="CX26" s="7">
        <v>0.09</v>
      </c>
      <c r="CY26" s="7">
        <v>0.11</v>
      </c>
      <c r="CZ26" s="7">
        <v>0.28000000000000003</v>
      </c>
      <c r="DA26" s="7">
        <v>0.16</v>
      </c>
      <c r="DB26" s="7">
        <v>0.13</v>
      </c>
      <c r="DC26" s="7">
        <v>0.06</v>
      </c>
    </row>
    <row r="27" spans="1:107" ht="17" x14ac:dyDescent="0.2">
      <c r="B27" s="1" t="s">
        <v>0</v>
      </c>
      <c r="C27" s="7">
        <v>1</v>
      </c>
      <c r="E27" s="7">
        <v>1</v>
      </c>
      <c r="F27" s="7">
        <v>1</v>
      </c>
      <c r="G27" s="7">
        <v>1</v>
      </c>
      <c r="I27" s="7">
        <v>1</v>
      </c>
      <c r="J27" s="7">
        <v>1</v>
      </c>
      <c r="K27" s="7">
        <v>1</v>
      </c>
      <c r="M27" s="7">
        <v>1</v>
      </c>
      <c r="N27" s="7">
        <v>1</v>
      </c>
      <c r="O27" s="7">
        <v>1</v>
      </c>
      <c r="Q27" s="7">
        <v>1</v>
      </c>
      <c r="R27" s="7">
        <v>1</v>
      </c>
      <c r="S27" s="7">
        <v>1</v>
      </c>
      <c r="T27" s="7">
        <v>1</v>
      </c>
      <c r="U27" s="7">
        <v>1</v>
      </c>
      <c r="V27" s="7">
        <v>1</v>
      </c>
      <c r="X27" s="7">
        <v>1</v>
      </c>
      <c r="Y27" s="7">
        <v>1</v>
      </c>
      <c r="Z27" s="7">
        <v>1</v>
      </c>
      <c r="AB27" s="7">
        <v>1</v>
      </c>
      <c r="AC27" s="7">
        <v>1</v>
      </c>
      <c r="AE27" s="7">
        <v>1</v>
      </c>
      <c r="AF27" s="7">
        <v>1</v>
      </c>
      <c r="AG27" s="7">
        <v>1</v>
      </c>
      <c r="AH27" s="7">
        <v>1</v>
      </c>
      <c r="AI27" s="7">
        <v>1</v>
      </c>
      <c r="AK27" s="7">
        <v>1</v>
      </c>
      <c r="AL27" s="7">
        <v>1</v>
      </c>
      <c r="AM27" s="7">
        <v>1</v>
      </c>
      <c r="AN27" s="7">
        <v>1</v>
      </c>
      <c r="AP27" s="7">
        <v>1</v>
      </c>
      <c r="AQ27" s="7">
        <v>1</v>
      </c>
      <c r="AR27" s="7">
        <v>1</v>
      </c>
      <c r="AS27" s="7">
        <v>1</v>
      </c>
      <c r="AU27" s="7">
        <v>1</v>
      </c>
      <c r="AV27" s="7">
        <v>1</v>
      </c>
      <c r="AW27" s="7">
        <v>1</v>
      </c>
      <c r="AX27" s="7">
        <v>1</v>
      </c>
      <c r="AY27" s="7">
        <v>1</v>
      </c>
      <c r="AZ27" s="7">
        <v>1</v>
      </c>
      <c r="BB27" s="7">
        <v>1</v>
      </c>
      <c r="BC27" s="7">
        <v>1</v>
      </c>
      <c r="BD27" s="7">
        <v>1</v>
      </c>
      <c r="BE27" s="7">
        <v>1</v>
      </c>
      <c r="BF27" s="7">
        <v>1</v>
      </c>
      <c r="BG27" s="7">
        <v>1</v>
      </c>
      <c r="BH27" s="7">
        <v>1</v>
      </c>
      <c r="BJ27" s="7">
        <v>1</v>
      </c>
      <c r="BK27" s="7">
        <v>1</v>
      </c>
      <c r="BL27" s="7">
        <v>1</v>
      </c>
      <c r="BM27" s="7">
        <v>1</v>
      </c>
      <c r="BN27" s="7">
        <v>1</v>
      </c>
      <c r="BP27" s="7">
        <v>1</v>
      </c>
      <c r="BQ27" s="7">
        <v>1</v>
      </c>
      <c r="BR27" s="7">
        <v>1</v>
      </c>
      <c r="BS27" s="7">
        <v>1</v>
      </c>
      <c r="BU27" s="7">
        <v>1</v>
      </c>
      <c r="BV27" s="7">
        <v>1</v>
      </c>
      <c r="BX27" s="7">
        <v>1</v>
      </c>
      <c r="BY27" s="7">
        <v>1</v>
      </c>
      <c r="BZ27" s="7">
        <v>1</v>
      </c>
      <c r="CA27" s="7">
        <v>1</v>
      </c>
      <c r="CB27" s="7">
        <v>1</v>
      </c>
      <c r="CD27" s="7">
        <v>1</v>
      </c>
      <c r="CE27" s="7">
        <v>1</v>
      </c>
      <c r="CF27" s="7">
        <v>1</v>
      </c>
      <c r="CH27" s="7">
        <v>1</v>
      </c>
      <c r="CI27" s="7">
        <v>1</v>
      </c>
      <c r="CJ27" s="7">
        <v>1</v>
      </c>
      <c r="CK27" s="7">
        <v>1</v>
      </c>
      <c r="CM27" s="7">
        <v>1</v>
      </c>
      <c r="CN27" s="7">
        <v>1</v>
      </c>
      <c r="CO27" s="7">
        <v>1</v>
      </c>
      <c r="CP27" s="7">
        <v>1</v>
      </c>
      <c r="CR27" s="7">
        <v>1</v>
      </c>
      <c r="CS27" s="7">
        <v>1</v>
      </c>
      <c r="CT27" s="7">
        <v>1</v>
      </c>
      <c r="CU27" s="7">
        <v>1</v>
      </c>
      <c r="CW27" s="7">
        <v>1</v>
      </c>
      <c r="CX27" s="7">
        <v>1</v>
      </c>
      <c r="CY27" s="7">
        <v>1</v>
      </c>
      <c r="CZ27" s="7">
        <v>1</v>
      </c>
      <c r="DA27" s="7">
        <v>1</v>
      </c>
      <c r="DB27" s="7">
        <v>1</v>
      </c>
      <c r="DC27" s="7">
        <v>1</v>
      </c>
    </row>
    <row r="29" spans="1:107" ht="34" x14ac:dyDescent="0.2">
      <c r="A29" s="18">
        <v>6</v>
      </c>
      <c r="B29" s="2" t="s">
        <v>144</v>
      </c>
    </row>
    <row r="30" spans="1:107" ht="17" x14ac:dyDescent="0.2">
      <c r="B30" s="1" t="s">
        <v>11</v>
      </c>
      <c r="C30" s="7">
        <v>0.09</v>
      </c>
      <c r="E30" s="7">
        <v>0.08</v>
      </c>
      <c r="F30" s="7">
        <v>0.1</v>
      </c>
      <c r="G30" s="7">
        <v>0.09</v>
      </c>
      <c r="I30" s="7">
        <v>0.09</v>
      </c>
      <c r="J30" s="7">
        <v>7.0000000000000007E-2</v>
      </c>
      <c r="K30" s="7">
        <v>0.1</v>
      </c>
      <c r="M30" s="7">
        <v>0.1</v>
      </c>
      <c r="N30" s="7">
        <v>0.1</v>
      </c>
      <c r="O30" s="7">
        <v>7.0000000000000007E-2</v>
      </c>
      <c r="Q30" s="7">
        <v>0.08</v>
      </c>
      <c r="R30" s="7">
        <v>0.1</v>
      </c>
      <c r="S30" s="7">
        <v>0.1</v>
      </c>
      <c r="T30" s="7">
        <v>0.11</v>
      </c>
      <c r="U30" s="7">
        <v>0.08</v>
      </c>
      <c r="V30" s="7">
        <v>0.02</v>
      </c>
      <c r="X30" s="7">
        <v>0.06</v>
      </c>
      <c r="Y30" s="7">
        <v>0.1</v>
      </c>
      <c r="Z30" s="7">
        <v>0.09</v>
      </c>
      <c r="AB30" s="7">
        <v>0.08</v>
      </c>
      <c r="AC30" s="7">
        <v>0.1</v>
      </c>
      <c r="AE30" s="7">
        <v>7.0000000000000007E-2</v>
      </c>
      <c r="AF30" s="7">
        <v>0.05</v>
      </c>
      <c r="AG30" s="7">
        <v>0.09</v>
      </c>
      <c r="AH30" s="7">
        <v>0.08</v>
      </c>
      <c r="AI30" s="7">
        <v>0.15</v>
      </c>
      <c r="AK30" s="7">
        <v>0.11</v>
      </c>
      <c r="AL30" s="7">
        <v>0.02</v>
      </c>
      <c r="AM30" s="7">
        <v>0.05</v>
      </c>
      <c r="AN30" s="7">
        <v>0.05</v>
      </c>
      <c r="AP30" s="7">
        <v>0.09</v>
      </c>
      <c r="AQ30" s="7">
        <v>7.0000000000000007E-2</v>
      </c>
      <c r="AR30" s="7">
        <v>0.11</v>
      </c>
      <c r="AS30" s="7">
        <v>0.1</v>
      </c>
      <c r="AU30" s="7">
        <v>0.03</v>
      </c>
      <c r="AV30" s="7">
        <v>0.09</v>
      </c>
      <c r="AW30" s="7">
        <v>0.14000000000000001</v>
      </c>
      <c r="AX30" s="7">
        <v>0.05</v>
      </c>
      <c r="AY30" s="7">
        <v>0.1</v>
      </c>
      <c r="AZ30" s="7">
        <v>0.17</v>
      </c>
      <c r="BB30" s="7">
        <v>0.09</v>
      </c>
      <c r="BC30" s="7">
        <v>0.08</v>
      </c>
      <c r="BD30" s="7">
        <v>0.04</v>
      </c>
      <c r="BE30" s="7">
        <v>0.13</v>
      </c>
      <c r="BF30" s="7">
        <v>0.04</v>
      </c>
      <c r="BG30" s="7">
        <v>0.11</v>
      </c>
      <c r="BH30" s="7">
        <v>0.04</v>
      </c>
      <c r="BJ30" s="7">
        <v>0.05</v>
      </c>
      <c r="BK30" s="7">
        <v>0.11</v>
      </c>
      <c r="BL30" s="7">
        <v>0.12</v>
      </c>
      <c r="BM30" s="7">
        <v>0.1</v>
      </c>
      <c r="BN30" s="7">
        <v>0.06</v>
      </c>
      <c r="BP30" s="7">
        <v>0.09</v>
      </c>
      <c r="BQ30" s="7">
        <v>0.06</v>
      </c>
      <c r="BR30" s="7">
        <v>0.11</v>
      </c>
      <c r="BS30" s="7">
        <v>0.1</v>
      </c>
      <c r="BU30" s="7">
        <v>0.11</v>
      </c>
      <c r="BV30" s="7">
        <v>0.05</v>
      </c>
      <c r="BX30" s="7">
        <v>0.11</v>
      </c>
      <c r="BY30" s="7">
        <v>0.06</v>
      </c>
      <c r="BZ30" s="7">
        <v>0.18</v>
      </c>
      <c r="CA30" s="7">
        <v>0.06</v>
      </c>
      <c r="CB30" s="7">
        <v>0.13</v>
      </c>
      <c r="CD30" s="7">
        <v>0.09</v>
      </c>
      <c r="CE30" s="7">
        <v>0.12</v>
      </c>
      <c r="CF30" s="7">
        <v>7.0000000000000007E-2</v>
      </c>
      <c r="CH30" s="7">
        <v>0.11</v>
      </c>
      <c r="CI30" s="7">
        <v>0.08</v>
      </c>
      <c r="CJ30" s="7">
        <v>0.09</v>
      </c>
      <c r="CK30" s="7">
        <v>0.09</v>
      </c>
      <c r="CM30" s="7">
        <v>7.0000000000000007E-2</v>
      </c>
      <c r="CN30" s="7">
        <v>0.12</v>
      </c>
      <c r="CO30" s="7">
        <v>0.2</v>
      </c>
      <c r="CP30" s="7">
        <v>0.1</v>
      </c>
      <c r="CR30" s="7">
        <v>0.08</v>
      </c>
      <c r="CS30" s="7">
        <v>0.09</v>
      </c>
      <c r="CT30" s="7">
        <v>0.1</v>
      </c>
      <c r="CU30" s="7">
        <v>0.11</v>
      </c>
      <c r="CW30" s="7">
        <v>0.08</v>
      </c>
      <c r="CX30" s="7">
        <v>0.1</v>
      </c>
      <c r="CY30" s="7">
        <v>0.11</v>
      </c>
      <c r="CZ30" s="7">
        <v>0.09</v>
      </c>
      <c r="DA30" s="7">
        <v>0.12</v>
      </c>
      <c r="DB30" s="7">
        <v>0.05</v>
      </c>
      <c r="DC30" s="7">
        <v>0.11</v>
      </c>
    </row>
    <row r="31" spans="1:107" ht="17" x14ac:dyDescent="0.2">
      <c r="B31" s="1" t="s">
        <v>12</v>
      </c>
      <c r="C31" s="7">
        <v>0.54</v>
      </c>
      <c r="E31" s="7">
        <v>0.6</v>
      </c>
      <c r="F31" s="7">
        <v>0.53</v>
      </c>
      <c r="G31" s="7">
        <v>0.5</v>
      </c>
      <c r="I31" s="7">
        <v>0.59</v>
      </c>
      <c r="J31" s="7">
        <v>0.55000000000000004</v>
      </c>
      <c r="K31" s="7">
        <v>0.48</v>
      </c>
      <c r="M31" s="7">
        <v>0.55000000000000004</v>
      </c>
      <c r="N31" s="7">
        <v>0.51</v>
      </c>
      <c r="O31" s="7">
        <v>0.59</v>
      </c>
      <c r="Q31" s="7">
        <v>0.68</v>
      </c>
      <c r="R31" s="7">
        <v>0.61</v>
      </c>
      <c r="S31" s="7">
        <v>0.52</v>
      </c>
      <c r="T31" s="7">
        <v>0.48</v>
      </c>
      <c r="U31" s="7">
        <v>0.47</v>
      </c>
      <c r="V31" s="7">
        <v>0.61</v>
      </c>
      <c r="X31" s="7">
        <v>0.59</v>
      </c>
      <c r="Y31" s="7">
        <v>0.52</v>
      </c>
      <c r="Z31" s="7">
        <v>0.6</v>
      </c>
      <c r="AB31" s="7">
        <v>0.53</v>
      </c>
      <c r="AC31" s="7">
        <v>0.56000000000000005</v>
      </c>
      <c r="AE31" s="7">
        <v>0.64</v>
      </c>
      <c r="AF31" s="7">
        <v>0.62</v>
      </c>
      <c r="AG31" s="7">
        <v>0.61</v>
      </c>
      <c r="AH31" s="7">
        <v>0.53</v>
      </c>
      <c r="AI31" s="7">
        <v>0.41</v>
      </c>
      <c r="AK31" s="7">
        <v>0.52</v>
      </c>
      <c r="AL31" s="7">
        <v>0.57999999999999996</v>
      </c>
      <c r="AM31" s="7">
        <v>0.67</v>
      </c>
      <c r="AN31" s="7">
        <v>0.67</v>
      </c>
      <c r="AP31" s="7">
        <v>0.52</v>
      </c>
      <c r="AQ31" s="7">
        <v>0.59</v>
      </c>
      <c r="AR31" s="7">
        <v>0.55000000000000004</v>
      </c>
      <c r="AS31" s="7">
        <v>0.47</v>
      </c>
      <c r="AU31" s="7">
        <v>0.65</v>
      </c>
      <c r="AV31" s="7">
        <v>0.55000000000000004</v>
      </c>
      <c r="AW31" s="7">
        <v>0.48</v>
      </c>
      <c r="AX31" s="7">
        <v>0.62</v>
      </c>
      <c r="AY31" s="7">
        <v>0.5</v>
      </c>
      <c r="AZ31" s="7">
        <v>0.51</v>
      </c>
      <c r="BB31" s="7">
        <v>0.55000000000000004</v>
      </c>
      <c r="BC31" s="7">
        <v>0.62</v>
      </c>
      <c r="BD31" s="7">
        <v>0.61</v>
      </c>
      <c r="BE31" s="7">
        <v>0.46</v>
      </c>
      <c r="BF31" s="7">
        <v>0.71</v>
      </c>
      <c r="BG31" s="7">
        <v>0.51</v>
      </c>
      <c r="BH31" s="7">
        <v>0.62</v>
      </c>
      <c r="BJ31" s="7">
        <v>0.62</v>
      </c>
      <c r="BK31" s="7">
        <v>0.56000000000000005</v>
      </c>
      <c r="BL31" s="7">
        <v>0.49</v>
      </c>
      <c r="BM31" s="7">
        <v>0.61</v>
      </c>
      <c r="BN31" s="7">
        <v>0.52</v>
      </c>
      <c r="BP31" s="7">
        <v>0.65</v>
      </c>
      <c r="BQ31" s="7">
        <v>0.54</v>
      </c>
      <c r="BR31" s="7">
        <v>0.47</v>
      </c>
      <c r="BS31" s="7">
        <v>0.57999999999999996</v>
      </c>
      <c r="BU31" s="7">
        <v>0.51</v>
      </c>
      <c r="BV31" s="7">
        <v>0.66</v>
      </c>
      <c r="BX31" s="7">
        <v>0.52</v>
      </c>
      <c r="BY31" s="7">
        <v>0.52</v>
      </c>
      <c r="BZ31" s="7">
        <v>0.45</v>
      </c>
      <c r="CA31" s="7">
        <v>0.62</v>
      </c>
      <c r="CB31" s="7">
        <v>0.55000000000000004</v>
      </c>
      <c r="CD31" s="7">
        <v>0.55000000000000004</v>
      </c>
      <c r="CE31" s="7">
        <v>0.46</v>
      </c>
      <c r="CF31" s="7">
        <v>0.62</v>
      </c>
      <c r="CH31" s="7">
        <v>0.53</v>
      </c>
      <c r="CI31" s="7">
        <v>0.57999999999999996</v>
      </c>
      <c r="CJ31" s="7">
        <v>0.51</v>
      </c>
      <c r="CK31" s="7">
        <v>0.55000000000000004</v>
      </c>
      <c r="CM31" s="7">
        <v>0.47</v>
      </c>
      <c r="CN31" s="7">
        <v>0.51</v>
      </c>
      <c r="CO31" s="7">
        <v>0.41</v>
      </c>
      <c r="CP31" s="7">
        <v>0.62</v>
      </c>
      <c r="CR31" s="7">
        <v>0.5</v>
      </c>
      <c r="CS31" s="7">
        <v>0.53</v>
      </c>
      <c r="CT31" s="7">
        <v>0.59</v>
      </c>
      <c r="CU31" s="7">
        <v>0.6</v>
      </c>
      <c r="CW31" s="7">
        <v>0.49</v>
      </c>
      <c r="CX31" s="7">
        <v>0.46</v>
      </c>
      <c r="CY31" s="7">
        <v>0.56000000000000005</v>
      </c>
      <c r="CZ31" s="7">
        <v>0.43</v>
      </c>
      <c r="DA31" s="7">
        <v>0.47</v>
      </c>
      <c r="DB31" s="7">
        <v>0.67</v>
      </c>
      <c r="DC31" s="7">
        <v>0.62</v>
      </c>
    </row>
    <row r="32" spans="1:107" ht="17" x14ac:dyDescent="0.2">
      <c r="B32" s="1" t="s">
        <v>13</v>
      </c>
      <c r="C32" s="7">
        <v>0.36</v>
      </c>
      <c r="E32" s="7">
        <v>0.32</v>
      </c>
      <c r="F32" s="7">
        <v>0.36</v>
      </c>
      <c r="G32" s="7">
        <v>0.41</v>
      </c>
      <c r="I32" s="7">
        <v>0.31</v>
      </c>
      <c r="J32" s="7">
        <v>0.37</v>
      </c>
      <c r="K32" s="7">
        <v>0.41</v>
      </c>
      <c r="M32" s="7">
        <v>0.35</v>
      </c>
      <c r="N32" s="7">
        <v>0.4</v>
      </c>
      <c r="O32" s="7">
        <v>0.34</v>
      </c>
      <c r="Q32" s="7">
        <v>0.25</v>
      </c>
      <c r="R32" s="7">
        <v>0.28999999999999998</v>
      </c>
      <c r="S32" s="7">
        <v>0.38</v>
      </c>
      <c r="T32" s="7">
        <v>0.41</v>
      </c>
      <c r="U32" s="7">
        <v>0.45</v>
      </c>
      <c r="V32" s="7">
        <v>0.37</v>
      </c>
      <c r="X32" s="7">
        <v>0.35</v>
      </c>
      <c r="Y32" s="7">
        <v>0.38</v>
      </c>
      <c r="Z32" s="7">
        <v>0.31</v>
      </c>
      <c r="AB32" s="7">
        <v>0.39</v>
      </c>
      <c r="AC32" s="7">
        <v>0.34</v>
      </c>
      <c r="AE32" s="7">
        <v>0.28999999999999998</v>
      </c>
      <c r="AF32" s="7">
        <v>0.33</v>
      </c>
      <c r="AG32" s="7">
        <v>0.31</v>
      </c>
      <c r="AH32" s="7">
        <v>0.39</v>
      </c>
      <c r="AI32" s="7">
        <v>0.44</v>
      </c>
      <c r="AK32" s="7">
        <v>0.37</v>
      </c>
      <c r="AL32" s="7">
        <v>0.4</v>
      </c>
      <c r="AM32" s="7">
        <v>0.28000000000000003</v>
      </c>
      <c r="AN32" s="7">
        <v>0.28000000000000003</v>
      </c>
      <c r="AP32" s="7">
        <v>0.39</v>
      </c>
      <c r="AQ32" s="7">
        <v>0.33</v>
      </c>
      <c r="AR32" s="7">
        <v>0.33</v>
      </c>
      <c r="AS32" s="7">
        <v>0.42</v>
      </c>
      <c r="AU32" s="7">
        <v>0.33</v>
      </c>
      <c r="AV32" s="7">
        <v>0.36</v>
      </c>
      <c r="AW32" s="7">
        <v>0.37</v>
      </c>
      <c r="AX32" s="7">
        <v>0.33</v>
      </c>
      <c r="AY32" s="7">
        <v>0.41</v>
      </c>
      <c r="AZ32" s="7">
        <v>0.32</v>
      </c>
      <c r="BB32" s="7">
        <v>0.36</v>
      </c>
      <c r="BC32" s="7">
        <v>0.31</v>
      </c>
      <c r="BD32" s="7">
        <v>0.35</v>
      </c>
      <c r="BE32" s="7">
        <v>0.41</v>
      </c>
      <c r="BF32" s="7">
        <v>0.25</v>
      </c>
      <c r="BG32" s="7">
        <v>0.39</v>
      </c>
      <c r="BH32" s="7">
        <v>0.35</v>
      </c>
      <c r="BJ32" s="7">
        <v>0.33</v>
      </c>
      <c r="BK32" s="7">
        <v>0.33</v>
      </c>
      <c r="BL32" s="7">
        <v>0.39</v>
      </c>
      <c r="BM32" s="7">
        <v>0.28999999999999998</v>
      </c>
      <c r="BN32" s="7">
        <v>0.41</v>
      </c>
      <c r="BP32" s="7">
        <v>0.26</v>
      </c>
      <c r="BQ32" s="7">
        <v>0.4</v>
      </c>
      <c r="BR32" s="7">
        <v>0.42</v>
      </c>
      <c r="BS32" s="7">
        <v>0.32</v>
      </c>
      <c r="BU32" s="7">
        <v>0.39</v>
      </c>
      <c r="BV32" s="7">
        <v>0.28999999999999998</v>
      </c>
      <c r="BX32" s="7">
        <v>0.38</v>
      </c>
      <c r="BY32" s="7">
        <v>0.42</v>
      </c>
      <c r="BZ32" s="7">
        <v>0.37</v>
      </c>
      <c r="CA32" s="7">
        <v>0.32</v>
      </c>
      <c r="CB32" s="7">
        <v>0.32</v>
      </c>
      <c r="CD32" s="7">
        <v>0.36</v>
      </c>
      <c r="CE32" s="7">
        <v>0.42</v>
      </c>
      <c r="CF32" s="7">
        <v>0.31</v>
      </c>
      <c r="CH32" s="7">
        <v>0.37</v>
      </c>
      <c r="CI32" s="7">
        <v>0.35</v>
      </c>
      <c r="CJ32" s="7">
        <v>0.4</v>
      </c>
      <c r="CK32" s="7">
        <v>0.36</v>
      </c>
      <c r="CM32" s="7">
        <v>0.46</v>
      </c>
      <c r="CN32" s="7">
        <v>0.37</v>
      </c>
      <c r="CO32" s="7">
        <v>0.39</v>
      </c>
      <c r="CP32" s="7">
        <v>0.27</v>
      </c>
      <c r="CR32" s="7">
        <v>0.42</v>
      </c>
      <c r="CS32" s="7">
        <v>0.38</v>
      </c>
      <c r="CT32" s="7">
        <v>0.31</v>
      </c>
      <c r="CU32" s="7">
        <v>0.28999999999999998</v>
      </c>
      <c r="CW32" s="7">
        <v>0.42</v>
      </c>
      <c r="CX32" s="7">
        <v>0.44</v>
      </c>
      <c r="CY32" s="7">
        <v>0.33</v>
      </c>
      <c r="CZ32" s="7">
        <v>0.48</v>
      </c>
      <c r="DA32" s="7">
        <v>0.4</v>
      </c>
      <c r="DB32" s="7">
        <v>0.28000000000000003</v>
      </c>
      <c r="DC32" s="7">
        <v>0.27</v>
      </c>
    </row>
    <row r="33" spans="1:107" ht="17" x14ac:dyDescent="0.2">
      <c r="B33" s="1" t="s">
        <v>0</v>
      </c>
      <c r="C33" s="7">
        <v>1</v>
      </c>
      <c r="E33" s="7">
        <v>1</v>
      </c>
      <c r="F33" s="7">
        <v>1</v>
      </c>
      <c r="G33" s="7">
        <v>1</v>
      </c>
      <c r="I33" s="7">
        <v>1</v>
      </c>
      <c r="J33" s="7">
        <v>1</v>
      </c>
      <c r="K33" s="7">
        <v>1</v>
      </c>
      <c r="M33" s="7">
        <v>1</v>
      </c>
      <c r="N33" s="7">
        <v>1</v>
      </c>
      <c r="O33" s="7">
        <v>1</v>
      </c>
      <c r="Q33" s="7">
        <v>1</v>
      </c>
      <c r="R33" s="7">
        <v>1</v>
      </c>
      <c r="S33" s="7">
        <v>1</v>
      </c>
      <c r="T33" s="7">
        <v>1</v>
      </c>
      <c r="U33" s="7">
        <v>1</v>
      </c>
      <c r="V33" s="7">
        <v>1</v>
      </c>
      <c r="X33" s="7">
        <v>1</v>
      </c>
      <c r="Y33" s="7">
        <v>1</v>
      </c>
      <c r="Z33" s="7">
        <v>1</v>
      </c>
      <c r="AB33" s="7">
        <v>1</v>
      </c>
      <c r="AC33" s="7">
        <v>1</v>
      </c>
      <c r="AE33" s="7">
        <v>1</v>
      </c>
      <c r="AF33" s="7">
        <v>1</v>
      </c>
      <c r="AG33" s="7">
        <v>1</v>
      </c>
      <c r="AH33" s="7">
        <v>1</v>
      </c>
      <c r="AI33" s="7">
        <v>1</v>
      </c>
      <c r="AK33" s="7">
        <v>1</v>
      </c>
      <c r="AL33" s="7">
        <v>1</v>
      </c>
      <c r="AM33" s="7">
        <v>1</v>
      </c>
      <c r="AN33" s="7">
        <v>1</v>
      </c>
      <c r="AP33" s="7">
        <v>1</v>
      </c>
      <c r="AQ33" s="7">
        <v>1</v>
      </c>
      <c r="AR33" s="7">
        <v>1</v>
      </c>
      <c r="AS33" s="7">
        <v>1</v>
      </c>
      <c r="AU33" s="7">
        <v>1</v>
      </c>
      <c r="AV33" s="7">
        <v>1</v>
      </c>
      <c r="AW33" s="7">
        <v>1</v>
      </c>
      <c r="AX33" s="7">
        <v>1</v>
      </c>
      <c r="AY33" s="7">
        <v>1</v>
      </c>
      <c r="AZ33" s="7">
        <v>1</v>
      </c>
      <c r="BB33" s="7">
        <v>1</v>
      </c>
      <c r="BC33" s="7">
        <v>1</v>
      </c>
      <c r="BD33" s="7">
        <v>1</v>
      </c>
      <c r="BE33" s="7">
        <v>1</v>
      </c>
      <c r="BF33" s="7">
        <v>1</v>
      </c>
      <c r="BG33" s="7">
        <v>1</v>
      </c>
      <c r="BH33" s="7">
        <v>1</v>
      </c>
      <c r="BJ33" s="7">
        <v>1</v>
      </c>
      <c r="BK33" s="7">
        <v>1</v>
      </c>
      <c r="BL33" s="7">
        <v>1</v>
      </c>
      <c r="BM33" s="7">
        <v>1</v>
      </c>
      <c r="BN33" s="7">
        <v>1</v>
      </c>
      <c r="BP33" s="7">
        <v>1</v>
      </c>
      <c r="BQ33" s="7">
        <v>1</v>
      </c>
      <c r="BR33" s="7">
        <v>1</v>
      </c>
      <c r="BS33" s="7">
        <v>1</v>
      </c>
      <c r="BU33" s="7">
        <v>1</v>
      </c>
      <c r="BV33" s="7">
        <v>1</v>
      </c>
      <c r="BX33" s="7">
        <v>1</v>
      </c>
      <c r="BY33" s="7">
        <v>1</v>
      </c>
      <c r="BZ33" s="7">
        <v>1</v>
      </c>
      <c r="CA33" s="7">
        <v>1</v>
      </c>
      <c r="CB33" s="7">
        <v>1</v>
      </c>
      <c r="CD33" s="7">
        <v>1</v>
      </c>
      <c r="CE33" s="7">
        <v>1</v>
      </c>
      <c r="CF33" s="7">
        <v>1</v>
      </c>
      <c r="CH33" s="7">
        <v>1</v>
      </c>
      <c r="CI33" s="7">
        <v>1</v>
      </c>
      <c r="CJ33" s="7">
        <v>1</v>
      </c>
      <c r="CK33" s="7">
        <v>1</v>
      </c>
      <c r="CM33" s="7">
        <v>1</v>
      </c>
      <c r="CN33" s="7">
        <v>1</v>
      </c>
      <c r="CO33" s="7">
        <v>1</v>
      </c>
      <c r="CP33" s="7">
        <v>1</v>
      </c>
      <c r="CR33" s="7">
        <v>1</v>
      </c>
      <c r="CS33" s="7">
        <v>1</v>
      </c>
      <c r="CT33" s="7">
        <v>1</v>
      </c>
      <c r="CU33" s="7">
        <v>1</v>
      </c>
      <c r="CW33" s="7">
        <v>1</v>
      </c>
      <c r="CX33" s="7">
        <v>1</v>
      </c>
      <c r="CY33" s="7">
        <v>1</v>
      </c>
      <c r="CZ33" s="7">
        <v>1</v>
      </c>
      <c r="DA33" s="7">
        <v>1</v>
      </c>
      <c r="DB33" s="7">
        <v>1</v>
      </c>
      <c r="DC33" s="7">
        <v>1</v>
      </c>
    </row>
    <row r="35" spans="1:107" ht="34" x14ac:dyDescent="0.2">
      <c r="A35" s="18">
        <v>7</v>
      </c>
      <c r="B35" s="2" t="s">
        <v>145</v>
      </c>
    </row>
    <row r="36" spans="1:107" ht="17" x14ac:dyDescent="0.2">
      <c r="B36" s="1" t="s">
        <v>11</v>
      </c>
      <c r="C36" s="7">
        <v>0.11</v>
      </c>
      <c r="E36" s="7">
        <v>0.11</v>
      </c>
      <c r="F36" s="7">
        <v>0.13</v>
      </c>
      <c r="G36" s="7">
        <v>0.09</v>
      </c>
      <c r="I36" s="7">
        <v>0.13</v>
      </c>
      <c r="J36" s="7">
        <v>0.11</v>
      </c>
      <c r="K36" s="7">
        <v>0.1</v>
      </c>
      <c r="M36" s="7">
        <v>0.12</v>
      </c>
      <c r="N36" s="7">
        <v>0.1</v>
      </c>
      <c r="O36" s="7">
        <v>0.12</v>
      </c>
      <c r="Q36" s="7">
        <v>0.17</v>
      </c>
      <c r="R36" s="7">
        <v>0.13</v>
      </c>
      <c r="S36" s="7">
        <v>0.11</v>
      </c>
      <c r="T36" s="7">
        <v>0.1</v>
      </c>
      <c r="U36" s="7">
        <v>0.08</v>
      </c>
      <c r="V36" s="7">
        <v>0.02</v>
      </c>
      <c r="X36" s="7">
        <v>0.09</v>
      </c>
      <c r="Y36" s="7">
        <v>0.12</v>
      </c>
      <c r="Z36" s="7">
        <v>0.1</v>
      </c>
      <c r="AB36" s="7">
        <v>0.08</v>
      </c>
      <c r="AC36" s="7">
        <v>0.14000000000000001</v>
      </c>
      <c r="AE36" s="7">
        <v>0.1</v>
      </c>
      <c r="AF36" s="7">
        <v>0.13</v>
      </c>
      <c r="AG36" s="7">
        <v>0.15</v>
      </c>
      <c r="AH36" s="7">
        <v>0.1</v>
      </c>
      <c r="AI36" s="7">
        <v>0.09</v>
      </c>
      <c r="AK36" s="7">
        <v>0.12</v>
      </c>
      <c r="AL36" s="7">
        <v>0.11</v>
      </c>
      <c r="AM36" s="7">
        <v>0.15</v>
      </c>
      <c r="AN36" s="7">
        <v>0.02</v>
      </c>
      <c r="AP36" s="7">
        <v>0.1</v>
      </c>
      <c r="AQ36" s="7">
        <v>0.09</v>
      </c>
      <c r="AR36" s="7">
        <v>0.12</v>
      </c>
      <c r="AS36" s="7">
        <v>0.15</v>
      </c>
      <c r="AU36" s="7">
        <v>0.14000000000000001</v>
      </c>
      <c r="AV36" s="7">
        <v>0.11</v>
      </c>
      <c r="AW36" s="7">
        <v>0.14000000000000001</v>
      </c>
      <c r="AX36" s="7">
        <v>0.11</v>
      </c>
      <c r="AY36" s="7">
        <v>0.09</v>
      </c>
      <c r="AZ36" s="7">
        <v>0.16</v>
      </c>
      <c r="BB36" s="7">
        <v>0.1</v>
      </c>
      <c r="BC36" s="7">
        <v>0.16</v>
      </c>
      <c r="BD36" s="7">
        <v>0.14000000000000001</v>
      </c>
      <c r="BE36" s="7">
        <v>0.08</v>
      </c>
      <c r="BF36" s="7">
        <v>0.19</v>
      </c>
      <c r="BG36" s="7">
        <v>0.13</v>
      </c>
      <c r="BH36" s="7">
        <v>0.08</v>
      </c>
      <c r="BJ36" s="7">
        <v>0.1</v>
      </c>
      <c r="BK36" s="7">
        <v>0.11</v>
      </c>
      <c r="BL36" s="7">
        <v>0.14000000000000001</v>
      </c>
      <c r="BM36" s="7">
        <v>0.09</v>
      </c>
      <c r="BN36" s="7">
        <v>7.0000000000000007E-2</v>
      </c>
      <c r="BP36" s="7">
        <v>0.11</v>
      </c>
      <c r="BQ36" s="7">
        <v>0.13</v>
      </c>
      <c r="BR36" s="7">
        <v>0.13</v>
      </c>
      <c r="BS36" s="7">
        <v>7.0000000000000007E-2</v>
      </c>
      <c r="BU36" s="7">
        <v>0.11</v>
      </c>
      <c r="BV36" s="7">
        <v>0.12</v>
      </c>
      <c r="BX36" s="7">
        <v>0.11</v>
      </c>
      <c r="BY36" s="7">
        <v>0.16</v>
      </c>
      <c r="BZ36" s="7">
        <v>7.0000000000000007E-2</v>
      </c>
      <c r="CA36" s="7">
        <v>0.11</v>
      </c>
      <c r="CB36" s="7">
        <v>0.11</v>
      </c>
      <c r="CD36" s="7">
        <v>0.13</v>
      </c>
      <c r="CE36" s="7">
        <v>0.1</v>
      </c>
      <c r="CF36" s="7">
        <v>0.12</v>
      </c>
      <c r="CH36" s="7">
        <v>0.11</v>
      </c>
      <c r="CI36" s="7">
        <v>0.12</v>
      </c>
      <c r="CJ36" s="7">
        <v>0.15</v>
      </c>
      <c r="CK36" s="7">
        <v>0.1</v>
      </c>
      <c r="CM36" s="7">
        <v>0.1</v>
      </c>
      <c r="CN36" s="7">
        <v>0.11</v>
      </c>
      <c r="CO36" s="7">
        <v>0.04</v>
      </c>
      <c r="CP36" s="7">
        <v>0.12</v>
      </c>
      <c r="CR36" s="7">
        <v>0.11</v>
      </c>
      <c r="CS36" s="7">
        <v>0.13</v>
      </c>
      <c r="CT36" s="7">
        <v>0.09</v>
      </c>
      <c r="CU36" s="7">
        <v>0.12</v>
      </c>
      <c r="CW36" s="7">
        <v>0.13</v>
      </c>
      <c r="CX36" s="7">
        <v>0.12</v>
      </c>
      <c r="CY36" s="7">
        <v>0.13</v>
      </c>
      <c r="CZ36" s="7">
        <v>0.03</v>
      </c>
      <c r="DA36" s="7">
        <v>0.16</v>
      </c>
      <c r="DB36" s="7">
        <v>0.05</v>
      </c>
      <c r="DC36" s="7">
        <v>0.11</v>
      </c>
    </row>
    <row r="37" spans="1:107" ht="17" x14ac:dyDescent="0.2">
      <c r="B37" s="1" t="s">
        <v>12</v>
      </c>
      <c r="C37" s="7">
        <v>0.43</v>
      </c>
      <c r="E37" s="7">
        <v>0.42</v>
      </c>
      <c r="F37" s="7">
        <v>0.43</v>
      </c>
      <c r="G37" s="7">
        <v>0.45</v>
      </c>
      <c r="I37" s="7">
        <v>0.41</v>
      </c>
      <c r="J37" s="7">
        <v>0.46</v>
      </c>
      <c r="K37" s="7">
        <v>0.44</v>
      </c>
      <c r="M37" s="7">
        <v>0.39</v>
      </c>
      <c r="N37" s="7">
        <v>0.46</v>
      </c>
      <c r="O37" s="7">
        <v>0.44</v>
      </c>
      <c r="Q37" s="7">
        <v>0.35</v>
      </c>
      <c r="R37" s="7">
        <v>0.43</v>
      </c>
      <c r="S37" s="7">
        <v>0.44</v>
      </c>
      <c r="T37" s="7">
        <v>0.45</v>
      </c>
      <c r="U37" s="7">
        <v>0.42</v>
      </c>
      <c r="V37" s="7">
        <v>0.54</v>
      </c>
      <c r="X37" s="7">
        <v>0.5</v>
      </c>
      <c r="Y37" s="7">
        <v>0.4</v>
      </c>
      <c r="Z37" s="7">
        <v>0.49</v>
      </c>
      <c r="AB37" s="7">
        <v>0.47</v>
      </c>
      <c r="AC37" s="7">
        <v>0.4</v>
      </c>
      <c r="AE37" s="7">
        <v>0.52</v>
      </c>
      <c r="AF37" s="7">
        <v>0.39</v>
      </c>
      <c r="AG37" s="7">
        <v>0.42</v>
      </c>
      <c r="AH37" s="7">
        <v>0.49</v>
      </c>
      <c r="AI37" s="7">
        <v>0.4</v>
      </c>
      <c r="AK37" s="7">
        <v>0.4</v>
      </c>
      <c r="AL37" s="7">
        <v>0.41</v>
      </c>
      <c r="AM37" s="7">
        <v>0.63</v>
      </c>
      <c r="AN37" s="7">
        <v>0.47</v>
      </c>
      <c r="AP37" s="7">
        <v>0.44</v>
      </c>
      <c r="AQ37" s="7">
        <v>0.48</v>
      </c>
      <c r="AR37" s="7">
        <v>0.42</v>
      </c>
      <c r="AS37" s="7">
        <v>0.36</v>
      </c>
      <c r="AU37" s="7">
        <v>0.45</v>
      </c>
      <c r="AV37" s="7">
        <v>0.42</v>
      </c>
      <c r="AW37" s="7">
        <v>0.39</v>
      </c>
      <c r="AX37" s="7">
        <v>0.5</v>
      </c>
      <c r="AY37" s="7">
        <v>0.4</v>
      </c>
      <c r="AZ37" s="7">
        <v>0.37</v>
      </c>
      <c r="BB37" s="7">
        <v>0.43</v>
      </c>
      <c r="BC37" s="7">
        <v>0.46</v>
      </c>
      <c r="BD37" s="7">
        <v>0.43</v>
      </c>
      <c r="BE37" s="7">
        <v>0.43</v>
      </c>
      <c r="BF37" s="7">
        <v>0.44</v>
      </c>
      <c r="BG37" s="7">
        <v>0.43</v>
      </c>
      <c r="BH37" s="7">
        <v>0.54</v>
      </c>
      <c r="BJ37" s="7">
        <v>0.46</v>
      </c>
      <c r="BK37" s="7">
        <v>0.41</v>
      </c>
      <c r="BL37" s="7">
        <v>0.39</v>
      </c>
      <c r="BM37" s="7">
        <v>0.48</v>
      </c>
      <c r="BN37" s="7">
        <v>0.5</v>
      </c>
      <c r="BP37" s="7">
        <v>0.46</v>
      </c>
      <c r="BQ37" s="7">
        <v>0.41</v>
      </c>
      <c r="BR37" s="7">
        <v>0.39</v>
      </c>
      <c r="BS37" s="7">
        <v>0.5</v>
      </c>
      <c r="BU37" s="7">
        <v>0.43</v>
      </c>
      <c r="BV37" s="7">
        <v>0.43</v>
      </c>
      <c r="BX37" s="7">
        <v>0.42</v>
      </c>
      <c r="BY37" s="7">
        <v>0.37</v>
      </c>
      <c r="BZ37" s="7">
        <v>0.45</v>
      </c>
      <c r="CA37" s="7">
        <v>0.48</v>
      </c>
      <c r="CB37" s="7">
        <v>0.43</v>
      </c>
      <c r="CD37" s="7">
        <v>0.41</v>
      </c>
      <c r="CE37" s="7">
        <v>0.41</v>
      </c>
      <c r="CF37" s="7">
        <v>0.46</v>
      </c>
      <c r="CH37" s="7">
        <v>0.42</v>
      </c>
      <c r="CI37" s="7">
        <v>0.48</v>
      </c>
      <c r="CJ37" s="7">
        <v>0.37</v>
      </c>
      <c r="CK37" s="7">
        <v>0.34</v>
      </c>
      <c r="CM37" s="7">
        <v>0.42</v>
      </c>
      <c r="CN37" s="7">
        <v>0.47</v>
      </c>
      <c r="CO37" s="7">
        <v>0.44</v>
      </c>
      <c r="CP37" s="7">
        <v>0.4</v>
      </c>
      <c r="CR37" s="7">
        <v>0.46</v>
      </c>
      <c r="CS37" s="7">
        <v>0.41</v>
      </c>
      <c r="CT37" s="7">
        <v>0.45</v>
      </c>
      <c r="CU37" s="7">
        <v>0.4</v>
      </c>
      <c r="CW37" s="7">
        <v>0.4</v>
      </c>
      <c r="CX37" s="7">
        <v>0.47</v>
      </c>
      <c r="CY37" s="7">
        <v>0.48</v>
      </c>
      <c r="CZ37" s="7">
        <v>0.47</v>
      </c>
      <c r="DA37" s="7">
        <v>0.4</v>
      </c>
      <c r="DB37" s="7">
        <v>0.49</v>
      </c>
      <c r="DC37" s="7">
        <v>0.41</v>
      </c>
    </row>
    <row r="38" spans="1:107" ht="17" x14ac:dyDescent="0.2">
      <c r="B38" s="1" t="s">
        <v>13</v>
      </c>
      <c r="C38" s="7">
        <v>0.45</v>
      </c>
      <c r="E38" s="7">
        <v>0.47</v>
      </c>
      <c r="F38" s="7">
        <v>0.44</v>
      </c>
      <c r="G38" s="7">
        <v>0.46</v>
      </c>
      <c r="I38" s="7">
        <v>0.46</v>
      </c>
      <c r="J38" s="7">
        <v>0.43</v>
      </c>
      <c r="K38" s="7">
        <v>0.46</v>
      </c>
      <c r="M38" s="7">
        <v>0.49</v>
      </c>
      <c r="N38" s="7">
        <v>0.45</v>
      </c>
      <c r="O38" s="7">
        <v>0.44</v>
      </c>
      <c r="Q38" s="7">
        <v>0.49</v>
      </c>
      <c r="R38" s="7">
        <v>0.43</v>
      </c>
      <c r="S38" s="7">
        <v>0.44</v>
      </c>
      <c r="T38" s="7">
        <v>0.45</v>
      </c>
      <c r="U38" s="7">
        <v>0.5</v>
      </c>
      <c r="V38" s="7">
        <v>0.44</v>
      </c>
      <c r="X38" s="7">
        <v>0.41</v>
      </c>
      <c r="Y38" s="7">
        <v>0.48</v>
      </c>
      <c r="Z38" s="7">
        <v>0.41</v>
      </c>
      <c r="AB38" s="7">
        <v>0.45</v>
      </c>
      <c r="AC38" s="7">
        <v>0.46</v>
      </c>
      <c r="AE38" s="7">
        <v>0.39</v>
      </c>
      <c r="AF38" s="7">
        <v>0.48</v>
      </c>
      <c r="AG38" s="7">
        <v>0.43</v>
      </c>
      <c r="AH38" s="7">
        <v>0.41</v>
      </c>
      <c r="AI38" s="7">
        <v>0.52</v>
      </c>
      <c r="AK38" s="7">
        <v>0.48</v>
      </c>
      <c r="AL38" s="7">
        <v>0.48</v>
      </c>
      <c r="AM38" s="7">
        <v>0.22</v>
      </c>
      <c r="AN38" s="7">
        <v>0.52</v>
      </c>
      <c r="AP38" s="7">
        <v>0.46</v>
      </c>
      <c r="AQ38" s="7">
        <v>0.43</v>
      </c>
      <c r="AR38" s="7">
        <v>0.46</v>
      </c>
      <c r="AS38" s="7">
        <v>0.49</v>
      </c>
      <c r="AU38" s="7">
        <v>0.42</v>
      </c>
      <c r="AV38" s="7">
        <v>0.47</v>
      </c>
      <c r="AW38" s="7">
        <v>0.47</v>
      </c>
      <c r="AX38" s="7">
        <v>0.39</v>
      </c>
      <c r="AY38" s="7">
        <v>0.52</v>
      </c>
      <c r="AZ38" s="7">
        <v>0.48</v>
      </c>
      <c r="BB38" s="7">
        <v>0.47</v>
      </c>
      <c r="BC38" s="7">
        <v>0.38</v>
      </c>
      <c r="BD38" s="7">
        <v>0.44</v>
      </c>
      <c r="BE38" s="7">
        <v>0.49</v>
      </c>
      <c r="BF38" s="7">
        <v>0.37</v>
      </c>
      <c r="BG38" s="7">
        <v>0.45</v>
      </c>
      <c r="BH38" s="7">
        <v>0.38</v>
      </c>
      <c r="BJ38" s="7">
        <v>0.44</v>
      </c>
      <c r="BK38" s="7">
        <v>0.48</v>
      </c>
      <c r="BL38" s="7">
        <v>0.47</v>
      </c>
      <c r="BM38" s="7">
        <v>0.42</v>
      </c>
      <c r="BN38" s="7">
        <v>0.43</v>
      </c>
      <c r="BP38" s="7">
        <v>0.44</v>
      </c>
      <c r="BQ38" s="7">
        <v>0.46</v>
      </c>
      <c r="BR38" s="7">
        <v>0.48</v>
      </c>
      <c r="BS38" s="7">
        <v>0.42</v>
      </c>
      <c r="BU38" s="7">
        <v>0.46</v>
      </c>
      <c r="BV38" s="7">
        <v>0.45</v>
      </c>
      <c r="BX38" s="7">
        <v>0.47</v>
      </c>
      <c r="BY38" s="7">
        <v>0.47</v>
      </c>
      <c r="BZ38" s="7">
        <v>0.49</v>
      </c>
      <c r="CA38" s="7">
        <v>0.41</v>
      </c>
      <c r="CB38" s="7">
        <v>0.47</v>
      </c>
      <c r="CD38" s="7">
        <v>0.46</v>
      </c>
      <c r="CE38" s="7">
        <v>0.49</v>
      </c>
      <c r="CF38" s="7">
        <v>0.42</v>
      </c>
      <c r="CH38" s="7">
        <v>0.47</v>
      </c>
      <c r="CI38" s="7">
        <v>0.4</v>
      </c>
      <c r="CJ38" s="7">
        <v>0.48</v>
      </c>
      <c r="CK38" s="7">
        <v>0.56000000000000005</v>
      </c>
      <c r="CM38" s="7">
        <v>0.48</v>
      </c>
      <c r="CN38" s="7">
        <v>0.41</v>
      </c>
      <c r="CO38" s="7">
        <v>0.52</v>
      </c>
      <c r="CP38" s="7">
        <v>0.48</v>
      </c>
      <c r="CR38" s="7">
        <v>0.43</v>
      </c>
      <c r="CS38" s="7">
        <v>0.46</v>
      </c>
      <c r="CT38" s="7">
        <v>0.46</v>
      </c>
      <c r="CU38" s="7">
        <v>0.49</v>
      </c>
      <c r="CW38" s="7">
        <v>0.47</v>
      </c>
      <c r="CX38" s="7">
        <v>0.41</v>
      </c>
      <c r="CY38" s="7">
        <v>0.39</v>
      </c>
      <c r="CZ38" s="7">
        <v>0.49</v>
      </c>
      <c r="DA38" s="7">
        <v>0.44</v>
      </c>
      <c r="DB38" s="7">
        <v>0.46</v>
      </c>
      <c r="DC38" s="7">
        <v>0.48</v>
      </c>
    </row>
    <row r="39" spans="1:107" ht="17" x14ac:dyDescent="0.2">
      <c r="B39" s="1" t="s">
        <v>0</v>
      </c>
      <c r="C39" s="7">
        <v>1</v>
      </c>
      <c r="E39" s="7">
        <v>1</v>
      </c>
      <c r="F39" s="7">
        <v>1</v>
      </c>
      <c r="G39" s="7">
        <v>1</v>
      </c>
      <c r="I39" s="7">
        <v>1</v>
      </c>
      <c r="J39" s="7">
        <v>1</v>
      </c>
      <c r="K39" s="7">
        <v>1</v>
      </c>
      <c r="M39" s="7">
        <v>1</v>
      </c>
      <c r="N39" s="7">
        <v>1</v>
      </c>
      <c r="O39" s="7">
        <v>1</v>
      </c>
      <c r="Q39" s="7">
        <v>1</v>
      </c>
      <c r="R39" s="7">
        <v>1</v>
      </c>
      <c r="S39" s="7">
        <v>1</v>
      </c>
      <c r="T39" s="7">
        <v>1</v>
      </c>
      <c r="U39" s="7">
        <v>1</v>
      </c>
      <c r="V39" s="7">
        <v>1</v>
      </c>
      <c r="X39" s="7">
        <v>1</v>
      </c>
      <c r="Y39" s="7">
        <v>1</v>
      </c>
      <c r="Z39" s="7">
        <v>1</v>
      </c>
      <c r="AB39" s="7">
        <v>1</v>
      </c>
      <c r="AC39" s="7">
        <v>1</v>
      </c>
      <c r="AE39" s="7">
        <v>1</v>
      </c>
      <c r="AF39" s="7">
        <v>1</v>
      </c>
      <c r="AG39" s="7">
        <v>1</v>
      </c>
      <c r="AH39" s="7">
        <v>1</v>
      </c>
      <c r="AI39" s="7">
        <v>1</v>
      </c>
      <c r="AK39" s="7">
        <v>1</v>
      </c>
      <c r="AL39" s="7">
        <v>1</v>
      </c>
      <c r="AM39" s="7">
        <v>1</v>
      </c>
      <c r="AN39" s="7">
        <v>1</v>
      </c>
      <c r="AP39" s="7">
        <v>1</v>
      </c>
      <c r="AQ39" s="7">
        <v>1</v>
      </c>
      <c r="AR39" s="7">
        <v>1</v>
      </c>
      <c r="AS39" s="7">
        <v>1</v>
      </c>
      <c r="AU39" s="7">
        <v>1</v>
      </c>
      <c r="AV39" s="7">
        <v>1</v>
      </c>
      <c r="AW39" s="7">
        <v>1</v>
      </c>
      <c r="AX39" s="7">
        <v>1</v>
      </c>
      <c r="AY39" s="7">
        <v>1</v>
      </c>
      <c r="AZ39" s="7">
        <v>1</v>
      </c>
      <c r="BB39" s="7">
        <v>1</v>
      </c>
      <c r="BC39" s="7">
        <v>1</v>
      </c>
      <c r="BD39" s="7">
        <v>1</v>
      </c>
      <c r="BE39" s="7">
        <v>1</v>
      </c>
      <c r="BF39" s="7">
        <v>1</v>
      </c>
      <c r="BG39" s="7">
        <v>1</v>
      </c>
      <c r="BH39" s="7">
        <v>1</v>
      </c>
      <c r="BJ39" s="7">
        <v>1</v>
      </c>
      <c r="BK39" s="7">
        <v>1</v>
      </c>
      <c r="BL39" s="7">
        <v>1</v>
      </c>
      <c r="BM39" s="7">
        <v>1</v>
      </c>
      <c r="BN39" s="7">
        <v>1</v>
      </c>
      <c r="BP39" s="7">
        <v>1</v>
      </c>
      <c r="BQ39" s="7">
        <v>1</v>
      </c>
      <c r="BR39" s="7">
        <v>1</v>
      </c>
      <c r="BS39" s="7">
        <v>1</v>
      </c>
      <c r="BU39" s="7">
        <v>1</v>
      </c>
      <c r="BV39" s="7">
        <v>1</v>
      </c>
      <c r="BX39" s="7">
        <v>1</v>
      </c>
      <c r="BY39" s="7">
        <v>1</v>
      </c>
      <c r="BZ39" s="7">
        <v>1</v>
      </c>
      <c r="CA39" s="7">
        <v>1</v>
      </c>
      <c r="CB39" s="7">
        <v>1</v>
      </c>
      <c r="CD39" s="7">
        <v>1</v>
      </c>
      <c r="CE39" s="7">
        <v>1</v>
      </c>
      <c r="CF39" s="7">
        <v>1</v>
      </c>
      <c r="CH39" s="7">
        <v>1</v>
      </c>
      <c r="CI39" s="7">
        <v>1</v>
      </c>
      <c r="CJ39" s="7">
        <v>1</v>
      </c>
      <c r="CK39" s="7">
        <v>1</v>
      </c>
      <c r="CM39" s="7">
        <v>1</v>
      </c>
      <c r="CN39" s="7">
        <v>1</v>
      </c>
      <c r="CO39" s="7">
        <v>1</v>
      </c>
      <c r="CP39" s="7">
        <v>1</v>
      </c>
      <c r="CR39" s="7">
        <v>1</v>
      </c>
      <c r="CS39" s="7">
        <v>1</v>
      </c>
      <c r="CT39" s="7">
        <v>1</v>
      </c>
      <c r="CU39" s="7">
        <v>1</v>
      </c>
      <c r="CW39" s="7">
        <v>1</v>
      </c>
      <c r="CX39" s="7">
        <v>1</v>
      </c>
      <c r="CY39" s="7">
        <v>1</v>
      </c>
      <c r="CZ39" s="7">
        <v>1</v>
      </c>
      <c r="DA39" s="7">
        <v>1</v>
      </c>
      <c r="DB39" s="7">
        <v>1</v>
      </c>
      <c r="DC39" s="7">
        <v>1</v>
      </c>
    </row>
    <row r="41" spans="1:107" ht="34" x14ac:dyDescent="0.2">
      <c r="A41" s="18">
        <v>8</v>
      </c>
      <c r="B41" s="2" t="s">
        <v>146</v>
      </c>
    </row>
    <row r="42" spans="1:107" ht="17" x14ac:dyDescent="0.2">
      <c r="B42" s="1" t="s">
        <v>11</v>
      </c>
      <c r="C42" s="7">
        <v>0.08</v>
      </c>
      <c r="E42" s="7">
        <v>0.09</v>
      </c>
      <c r="F42" s="7">
        <v>0.06</v>
      </c>
      <c r="G42" s="7">
        <v>0.08</v>
      </c>
      <c r="I42" s="7">
        <v>0.09</v>
      </c>
      <c r="J42" s="7">
        <v>0.08</v>
      </c>
      <c r="K42" s="7">
        <v>0.06</v>
      </c>
      <c r="M42" s="7">
        <v>0.08</v>
      </c>
      <c r="N42" s="7">
        <v>7.0000000000000007E-2</v>
      </c>
      <c r="O42" s="7">
        <v>0.09</v>
      </c>
      <c r="Q42" s="7">
        <v>0.08</v>
      </c>
      <c r="R42" s="7">
        <v>0.1</v>
      </c>
      <c r="S42" s="7">
        <v>0.08</v>
      </c>
      <c r="T42" s="7">
        <v>7.0000000000000007E-2</v>
      </c>
      <c r="U42" s="7">
        <v>7.0000000000000007E-2</v>
      </c>
      <c r="V42" s="7">
        <v>0.05</v>
      </c>
      <c r="X42" s="7">
        <v>7.0000000000000007E-2</v>
      </c>
      <c r="Y42" s="7">
        <v>0.09</v>
      </c>
      <c r="Z42" s="7">
        <v>0.04</v>
      </c>
      <c r="AB42" s="7">
        <v>0.06</v>
      </c>
      <c r="AC42" s="7">
        <v>0.09</v>
      </c>
      <c r="AE42" s="7">
        <v>0.1</v>
      </c>
      <c r="AF42" s="7">
        <v>0.09</v>
      </c>
      <c r="AG42" s="7">
        <v>0.12</v>
      </c>
      <c r="AH42" s="7">
        <v>0.05</v>
      </c>
      <c r="AI42" s="7">
        <v>0.05</v>
      </c>
      <c r="AK42" s="7">
        <v>7.0000000000000007E-2</v>
      </c>
      <c r="AL42" s="7">
        <v>0.11</v>
      </c>
      <c r="AM42" s="7">
        <v>0.09</v>
      </c>
      <c r="AN42" s="7">
        <v>0.05</v>
      </c>
      <c r="AP42" s="7">
        <v>7.0000000000000007E-2</v>
      </c>
      <c r="AQ42" s="7">
        <v>0.06</v>
      </c>
      <c r="AR42" s="7">
        <v>0.1</v>
      </c>
      <c r="AS42" s="7">
        <v>0.09</v>
      </c>
      <c r="AU42" s="7">
        <v>0.11</v>
      </c>
      <c r="AV42" s="7">
        <v>0.08</v>
      </c>
      <c r="AW42" s="7">
        <v>0.12</v>
      </c>
      <c r="AX42" s="7">
        <v>0.05</v>
      </c>
      <c r="AY42" s="7">
        <v>7.0000000000000007E-2</v>
      </c>
      <c r="AZ42" s="7">
        <v>0.11</v>
      </c>
      <c r="BB42" s="7">
        <v>0.08</v>
      </c>
      <c r="BC42" s="7">
        <v>0.05</v>
      </c>
      <c r="BD42" s="7">
        <v>0.14000000000000001</v>
      </c>
      <c r="BE42" s="7">
        <v>0.05</v>
      </c>
      <c r="BF42" s="7">
        <v>0.14000000000000001</v>
      </c>
      <c r="BG42" s="7">
        <v>0.12</v>
      </c>
      <c r="BH42" s="7">
        <v>0.15</v>
      </c>
      <c r="BJ42" s="7">
        <v>0.11</v>
      </c>
      <c r="BK42" s="7">
        <v>0.06</v>
      </c>
      <c r="BL42" s="7">
        <v>0.09</v>
      </c>
      <c r="BM42" s="7">
        <v>0.03</v>
      </c>
      <c r="BN42" s="7">
        <v>7.0000000000000007E-2</v>
      </c>
      <c r="BP42" s="7">
        <v>0.11</v>
      </c>
      <c r="BQ42" s="7">
        <v>0.05</v>
      </c>
      <c r="BR42" s="7">
        <v>0.1</v>
      </c>
      <c r="BS42" s="7">
        <v>0.04</v>
      </c>
      <c r="BU42" s="7">
        <v>7.0000000000000007E-2</v>
      </c>
      <c r="BV42" s="7">
        <v>0.11</v>
      </c>
      <c r="BX42" s="7">
        <v>7.0000000000000007E-2</v>
      </c>
      <c r="BY42" s="7">
        <v>0.08</v>
      </c>
      <c r="BZ42" s="7">
        <v>7.0000000000000007E-2</v>
      </c>
      <c r="CA42" s="7">
        <v>0.1</v>
      </c>
      <c r="CB42" s="7">
        <v>0.08</v>
      </c>
      <c r="CD42" s="7">
        <v>0.1</v>
      </c>
      <c r="CE42" s="7">
        <v>0.05</v>
      </c>
      <c r="CF42" s="7">
        <v>0.09</v>
      </c>
      <c r="CH42" s="7">
        <v>0.08</v>
      </c>
      <c r="CI42" s="7">
        <v>0.09</v>
      </c>
      <c r="CJ42" s="7">
        <v>0.06</v>
      </c>
      <c r="CK42" s="7">
        <v>0.13</v>
      </c>
      <c r="CM42" s="7">
        <v>0.08</v>
      </c>
      <c r="CN42" s="7">
        <v>0.09</v>
      </c>
      <c r="CO42" s="7">
        <v>0.25</v>
      </c>
      <c r="CP42" s="7">
        <v>0.09</v>
      </c>
      <c r="CR42" s="7">
        <v>0.1</v>
      </c>
      <c r="CS42" s="7">
        <v>7.0000000000000007E-2</v>
      </c>
      <c r="CT42" s="7">
        <v>0.04</v>
      </c>
      <c r="CU42" s="7">
        <v>7.0000000000000007E-2</v>
      </c>
      <c r="CW42" s="7">
        <v>0.08</v>
      </c>
      <c r="CX42" s="7">
        <v>0.1</v>
      </c>
      <c r="CY42" s="7">
        <v>0.09</v>
      </c>
      <c r="CZ42" s="7">
        <v>0.09</v>
      </c>
      <c r="DA42" s="7">
        <v>0.04</v>
      </c>
      <c r="DB42" s="7">
        <v>0.06</v>
      </c>
      <c r="DC42" s="7">
        <v>7.0000000000000007E-2</v>
      </c>
    </row>
    <row r="43" spans="1:107" ht="17" x14ac:dyDescent="0.2">
      <c r="B43" s="1" t="s">
        <v>12</v>
      </c>
      <c r="C43" s="7">
        <v>0.44</v>
      </c>
      <c r="E43" s="7">
        <v>0.41</v>
      </c>
      <c r="F43" s="7">
        <v>0.5</v>
      </c>
      <c r="G43" s="7">
        <v>0.4</v>
      </c>
      <c r="I43" s="7">
        <v>0.44</v>
      </c>
      <c r="J43" s="7">
        <v>0.5</v>
      </c>
      <c r="K43" s="7">
        <v>0.42</v>
      </c>
      <c r="M43" s="7">
        <v>0.43</v>
      </c>
      <c r="N43" s="7">
        <v>0.44</v>
      </c>
      <c r="O43" s="7">
        <v>0.47</v>
      </c>
      <c r="Q43" s="7">
        <v>0.46</v>
      </c>
      <c r="R43" s="7">
        <v>0.46</v>
      </c>
      <c r="S43" s="7">
        <v>0.44</v>
      </c>
      <c r="T43" s="7">
        <v>0.41</v>
      </c>
      <c r="U43" s="7">
        <v>0.42</v>
      </c>
      <c r="V43" s="7">
        <v>0.59</v>
      </c>
      <c r="X43" s="7">
        <v>0.48</v>
      </c>
      <c r="Y43" s="7">
        <v>0.42</v>
      </c>
      <c r="Z43" s="7">
        <v>0.49</v>
      </c>
      <c r="AB43" s="7">
        <v>0.45</v>
      </c>
      <c r="AC43" s="7">
        <v>0.44</v>
      </c>
      <c r="AE43" s="7">
        <v>0.43</v>
      </c>
      <c r="AF43" s="7">
        <v>0.43</v>
      </c>
      <c r="AG43" s="7">
        <v>0.4</v>
      </c>
      <c r="AH43" s="7">
        <v>0.49</v>
      </c>
      <c r="AI43" s="7">
        <v>0.45</v>
      </c>
      <c r="AK43" s="7">
        <v>0.45</v>
      </c>
      <c r="AL43" s="7">
        <v>0.33</v>
      </c>
      <c r="AM43" s="7">
        <v>0.51</v>
      </c>
      <c r="AN43" s="7">
        <v>0.54</v>
      </c>
      <c r="AP43" s="7">
        <v>0.43</v>
      </c>
      <c r="AQ43" s="7">
        <v>0.47</v>
      </c>
      <c r="AR43" s="7">
        <v>0.41</v>
      </c>
      <c r="AS43" s="7">
        <v>0.48</v>
      </c>
      <c r="AU43" s="7">
        <v>0.42</v>
      </c>
      <c r="AV43" s="7">
        <v>0.42</v>
      </c>
      <c r="AW43" s="7">
        <v>0.41</v>
      </c>
      <c r="AX43" s="7">
        <v>0.52</v>
      </c>
      <c r="AY43" s="7">
        <v>0.38</v>
      </c>
      <c r="AZ43" s="7">
        <v>0.46</v>
      </c>
      <c r="BB43" s="7">
        <v>0.43</v>
      </c>
      <c r="BC43" s="7">
        <v>0.46</v>
      </c>
      <c r="BD43" s="7">
        <v>0.36</v>
      </c>
      <c r="BE43" s="7">
        <v>0.47</v>
      </c>
      <c r="BF43" s="7">
        <v>0.56000000000000005</v>
      </c>
      <c r="BG43" s="7">
        <v>0.42</v>
      </c>
      <c r="BH43" s="7">
        <v>0.33</v>
      </c>
      <c r="BJ43" s="7">
        <v>0.36</v>
      </c>
      <c r="BK43" s="7">
        <v>0.45</v>
      </c>
      <c r="BL43" s="7">
        <v>0.45</v>
      </c>
      <c r="BM43" s="7">
        <v>0.52</v>
      </c>
      <c r="BN43" s="7">
        <v>0.47</v>
      </c>
      <c r="BP43" s="7">
        <v>0.42</v>
      </c>
      <c r="BQ43" s="7">
        <v>0.48</v>
      </c>
      <c r="BR43" s="7">
        <v>0.41</v>
      </c>
      <c r="BS43" s="7">
        <v>0.48</v>
      </c>
      <c r="BU43" s="7">
        <v>0.45</v>
      </c>
      <c r="BV43" s="7">
        <v>0.42</v>
      </c>
      <c r="BX43" s="7">
        <v>0.46</v>
      </c>
      <c r="BY43" s="7">
        <v>0.45</v>
      </c>
      <c r="BZ43" s="7">
        <v>0.41</v>
      </c>
      <c r="CA43" s="7">
        <v>0.42</v>
      </c>
      <c r="CB43" s="7">
        <v>0.45</v>
      </c>
      <c r="CD43" s="7">
        <v>0.39</v>
      </c>
      <c r="CE43" s="7">
        <v>0.45</v>
      </c>
      <c r="CF43" s="7">
        <v>0.46</v>
      </c>
      <c r="CH43" s="7">
        <v>0.44</v>
      </c>
      <c r="CI43" s="7">
        <v>0.45</v>
      </c>
      <c r="CJ43" s="7">
        <v>0.44</v>
      </c>
      <c r="CK43" s="7">
        <v>0.47</v>
      </c>
      <c r="CM43" s="7">
        <v>0.44</v>
      </c>
      <c r="CN43" s="7">
        <v>0.37</v>
      </c>
      <c r="CO43" s="7">
        <v>0.39</v>
      </c>
      <c r="CP43" s="7">
        <v>0.5</v>
      </c>
      <c r="CR43" s="7">
        <v>0.42</v>
      </c>
      <c r="CS43" s="7">
        <v>0.41</v>
      </c>
      <c r="CT43" s="7">
        <v>0.44</v>
      </c>
      <c r="CU43" s="7">
        <v>0.52</v>
      </c>
      <c r="CW43" s="7">
        <v>0.42</v>
      </c>
      <c r="CX43" s="7">
        <v>0.38</v>
      </c>
      <c r="CY43" s="7">
        <v>0.42</v>
      </c>
      <c r="CZ43" s="7">
        <v>0.34</v>
      </c>
      <c r="DA43" s="7">
        <v>0.47</v>
      </c>
      <c r="DB43" s="7">
        <v>0.47</v>
      </c>
      <c r="DC43" s="7">
        <v>0.51</v>
      </c>
    </row>
    <row r="44" spans="1:107" ht="17" x14ac:dyDescent="0.2">
      <c r="B44" s="1" t="s">
        <v>13</v>
      </c>
      <c r="C44" s="7">
        <v>0.48</v>
      </c>
      <c r="E44" s="7">
        <v>0.5</v>
      </c>
      <c r="F44" s="7">
        <v>0.43</v>
      </c>
      <c r="G44" s="7">
        <v>0.52</v>
      </c>
      <c r="I44" s="7">
        <v>0.47</v>
      </c>
      <c r="J44" s="7">
        <v>0.42</v>
      </c>
      <c r="K44" s="7">
        <v>0.52</v>
      </c>
      <c r="M44" s="7">
        <v>0.49</v>
      </c>
      <c r="N44" s="7">
        <v>0.49</v>
      </c>
      <c r="O44" s="7">
        <v>0.44</v>
      </c>
      <c r="Q44" s="7">
        <v>0.46</v>
      </c>
      <c r="R44" s="7">
        <v>0.44</v>
      </c>
      <c r="S44" s="7">
        <v>0.48</v>
      </c>
      <c r="T44" s="7">
        <v>0.53</v>
      </c>
      <c r="U44" s="7">
        <v>0.51</v>
      </c>
      <c r="V44" s="7">
        <v>0.35</v>
      </c>
      <c r="X44" s="7">
        <v>0.45</v>
      </c>
      <c r="Y44" s="7">
        <v>0.49</v>
      </c>
      <c r="Z44" s="7">
        <v>0.47</v>
      </c>
      <c r="AB44" s="7">
        <v>0.49</v>
      </c>
      <c r="AC44" s="7">
        <v>0.47</v>
      </c>
      <c r="AE44" s="7">
        <v>0.47</v>
      </c>
      <c r="AF44" s="7">
        <v>0.48</v>
      </c>
      <c r="AG44" s="7">
        <v>0.48</v>
      </c>
      <c r="AH44" s="7">
        <v>0.46</v>
      </c>
      <c r="AI44" s="7">
        <v>0.5</v>
      </c>
      <c r="AK44" s="7">
        <v>0.48</v>
      </c>
      <c r="AL44" s="7">
        <v>0.56000000000000005</v>
      </c>
      <c r="AM44" s="7">
        <v>0.4</v>
      </c>
      <c r="AN44" s="7">
        <v>0.41</v>
      </c>
      <c r="AP44" s="7">
        <v>0.5</v>
      </c>
      <c r="AQ44" s="7">
        <v>0.48</v>
      </c>
      <c r="AR44" s="7">
        <v>0.49</v>
      </c>
      <c r="AS44" s="7">
        <v>0.43</v>
      </c>
      <c r="AU44" s="7">
        <v>0.47</v>
      </c>
      <c r="AV44" s="7">
        <v>0.49</v>
      </c>
      <c r="AW44" s="7">
        <v>0.47</v>
      </c>
      <c r="AX44" s="7">
        <v>0.43</v>
      </c>
      <c r="AY44" s="7">
        <v>0.55000000000000004</v>
      </c>
      <c r="AZ44" s="7">
        <v>0.43</v>
      </c>
      <c r="BB44" s="7">
        <v>0.49</v>
      </c>
      <c r="BC44" s="7">
        <v>0.49</v>
      </c>
      <c r="BD44" s="7">
        <v>0.5</v>
      </c>
      <c r="BE44" s="7">
        <v>0.48</v>
      </c>
      <c r="BF44" s="7">
        <v>0.31</v>
      </c>
      <c r="BG44" s="7">
        <v>0.47</v>
      </c>
      <c r="BH44" s="7">
        <v>0.51</v>
      </c>
      <c r="BJ44" s="7">
        <v>0.54</v>
      </c>
      <c r="BK44" s="7">
        <v>0.49</v>
      </c>
      <c r="BL44" s="7">
        <v>0.47</v>
      </c>
      <c r="BM44" s="7">
        <v>0.44</v>
      </c>
      <c r="BN44" s="7">
        <v>0.46</v>
      </c>
      <c r="BP44" s="7">
        <v>0.47</v>
      </c>
      <c r="BQ44" s="7">
        <v>0.47</v>
      </c>
      <c r="BR44" s="7">
        <v>0.49</v>
      </c>
      <c r="BS44" s="7">
        <v>0.48</v>
      </c>
      <c r="BU44" s="7">
        <v>0.48</v>
      </c>
      <c r="BV44" s="7">
        <v>0.47</v>
      </c>
      <c r="BX44" s="7">
        <v>0.48</v>
      </c>
      <c r="BY44" s="7">
        <v>0.47</v>
      </c>
      <c r="BZ44" s="7">
        <v>0.51</v>
      </c>
      <c r="CA44" s="7">
        <v>0.48</v>
      </c>
      <c r="CB44" s="7">
        <v>0.47</v>
      </c>
      <c r="CD44" s="7">
        <v>0.51</v>
      </c>
      <c r="CE44" s="7">
        <v>0.5</v>
      </c>
      <c r="CF44" s="7">
        <v>0.45</v>
      </c>
      <c r="CH44" s="7">
        <v>0.49</v>
      </c>
      <c r="CI44" s="7">
        <v>0.46</v>
      </c>
      <c r="CJ44" s="7">
        <v>0.51</v>
      </c>
      <c r="CK44" s="7">
        <v>0.41</v>
      </c>
      <c r="CM44" s="7">
        <v>0.48</v>
      </c>
      <c r="CN44" s="7">
        <v>0.55000000000000004</v>
      </c>
      <c r="CO44" s="7">
        <v>0.37</v>
      </c>
      <c r="CP44" s="7">
        <v>0.41</v>
      </c>
      <c r="CR44" s="7">
        <v>0.48</v>
      </c>
      <c r="CS44" s="7">
        <v>0.52</v>
      </c>
      <c r="CT44" s="7">
        <v>0.52</v>
      </c>
      <c r="CU44" s="7">
        <v>0.41</v>
      </c>
      <c r="CW44" s="7">
        <v>0.49</v>
      </c>
      <c r="CX44" s="7">
        <v>0.52</v>
      </c>
      <c r="CY44" s="7">
        <v>0.49</v>
      </c>
      <c r="CZ44" s="7">
        <v>0.56999999999999995</v>
      </c>
      <c r="DA44" s="7">
        <v>0.49</v>
      </c>
      <c r="DB44" s="7">
        <v>0.48</v>
      </c>
      <c r="DC44" s="7">
        <v>0.43</v>
      </c>
    </row>
    <row r="45" spans="1:107" ht="17" x14ac:dyDescent="0.2">
      <c r="B45" s="1" t="s">
        <v>0</v>
      </c>
      <c r="C45" s="7">
        <v>1</v>
      </c>
      <c r="E45" s="7">
        <v>1</v>
      </c>
      <c r="F45" s="7">
        <v>1</v>
      </c>
      <c r="G45" s="7">
        <v>1</v>
      </c>
      <c r="I45" s="7">
        <v>1</v>
      </c>
      <c r="J45" s="7">
        <v>1</v>
      </c>
      <c r="K45" s="7">
        <v>1</v>
      </c>
      <c r="M45" s="7">
        <v>1</v>
      </c>
      <c r="N45" s="7">
        <v>1</v>
      </c>
      <c r="O45" s="7">
        <v>1</v>
      </c>
      <c r="Q45" s="7">
        <v>1</v>
      </c>
      <c r="R45" s="7">
        <v>1</v>
      </c>
      <c r="S45" s="7">
        <v>1</v>
      </c>
      <c r="T45" s="7">
        <v>1</v>
      </c>
      <c r="U45" s="7">
        <v>1</v>
      </c>
      <c r="V45" s="7">
        <v>1</v>
      </c>
      <c r="X45" s="7">
        <v>1</v>
      </c>
      <c r="Y45" s="7">
        <v>1</v>
      </c>
      <c r="Z45" s="7">
        <v>1</v>
      </c>
      <c r="AB45" s="7">
        <v>1</v>
      </c>
      <c r="AC45" s="7">
        <v>1</v>
      </c>
      <c r="AE45" s="7">
        <v>1</v>
      </c>
      <c r="AF45" s="7">
        <v>1</v>
      </c>
      <c r="AG45" s="7">
        <v>1</v>
      </c>
      <c r="AH45" s="7">
        <v>1</v>
      </c>
      <c r="AI45" s="7">
        <v>1</v>
      </c>
      <c r="AK45" s="7">
        <v>1</v>
      </c>
      <c r="AL45" s="7">
        <v>1</v>
      </c>
      <c r="AM45" s="7">
        <v>1</v>
      </c>
      <c r="AN45" s="7">
        <v>1</v>
      </c>
      <c r="AP45" s="7">
        <v>1</v>
      </c>
      <c r="AQ45" s="7">
        <v>1</v>
      </c>
      <c r="AR45" s="7">
        <v>1</v>
      </c>
      <c r="AS45" s="7">
        <v>1</v>
      </c>
      <c r="AU45" s="7">
        <v>1</v>
      </c>
      <c r="AV45" s="7">
        <v>1</v>
      </c>
      <c r="AW45" s="7">
        <v>1</v>
      </c>
      <c r="AX45" s="7">
        <v>1</v>
      </c>
      <c r="AY45" s="7">
        <v>1</v>
      </c>
      <c r="AZ45" s="7">
        <v>1</v>
      </c>
      <c r="BB45" s="7">
        <v>1</v>
      </c>
      <c r="BC45" s="7">
        <v>1</v>
      </c>
      <c r="BD45" s="7">
        <v>1</v>
      </c>
      <c r="BE45" s="7">
        <v>1</v>
      </c>
      <c r="BF45" s="7">
        <v>1</v>
      </c>
      <c r="BG45" s="7">
        <v>1</v>
      </c>
      <c r="BH45" s="7">
        <v>1</v>
      </c>
      <c r="BJ45" s="7">
        <v>1</v>
      </c>
      <c r="BK45" s="7">
        <v>1</v>
      </c>
      <c r="BL45" s="7">
        <v>1</v>
      </c>
      <c r="BM45" s="7">
        <v>1</v>
      </c>
      <c r="BN45" s="7">
        <v>1</v>
      </c>
      <c r="BP45" s="7">
        <v>1</v>
      </c>
      <c r="BQ45" s="7">
        <v>1</v>
      </c>
      <c r="BR45" s="7">
        <v>1</v>
      </c>
      <c r="BS45" s="7">
        <v>1</v>
      </c>
      <c r="BU45" s="7">
        <v>1</v>
      </c>
      <c r="BV45" s="7">
        <v>1</v>
      </c>
      <c r="BX45" s="7">
        <v>1</v>
      </c>
      <c r="BY45" s="7">
        <v>1</v>
      </c>
      <c r="BZ45" s="7">
        <v>1</v>
      </c>
      <c r="CA45" s="7">
        <v>1</v>
      </c>
      <c r="CB45" s="7">
        <v>1</v>
      </c>
      <c r="CD45" s="7">
        <v>1</v>
      </c>
      <c r="CE45" s="7">
        <v>1</v>
      </c>
      <c r="CF45" s="7">
        <v>1</v>
      </c>
      <c r="CH45" s="7">
        <v>1</v>
      </c>
      <c r="CI45" s="7">
        <v>1</v>
      </c>
      <c r="CJ45" s="7">
        <v>1</v>
      </c>
      <c r="CK45" s="7">
        <v>1</v>
      </c>
      <c r="CM45" s="7">
        <v>1</v>
      </c>
      <c r="CN45" s="7">
        <v>1</v>
      </c>
      <c r="CO45" s="7">
        <v>1</v>
      </c>
      <c r="CP45" s="7">
        <v>1</v>
      </c>
      <c r="CR45" s="7">
        <v>1</v>
      </c>
      <c r="CS45" s="7">
        <v>1</v>
      </c>
      <c r="CT45" s="7">
        <v>1</v>
      </c>
      <c r="CU45" s="7">
        <v>1</v>
      </c>
      <c r="CW45" s="7">
        <v>1</v>
      </c>
      <c r="CX45" s="7">
        <v>1</v>
      </c>
      <c r="CY45" s="7">
        <v>1</v>
      </c>
      <c r="CZ45" s="7">
        <v>1</v>
      </c>
      <c r="DA45" s="7">
        <v>1</v>
      </c>
      <c r="DB45" s="7">
        <v>1</v>
      </c>
      <c r="DC45" s="7">
        <v>1</v>
      </c>
    </row>
    <row r="47" spans="1:107" ht="34" x14ac:dyDescent="0.2">
      <c r="A47" s="18">
        <v>9</v>
      </c>
      <c r="B47" s="2" t="s">
        <v>147</v>
      </c>
    </row>
    <row r="48" spans="1:107" ht="17" x14ac:dyDescent="0.2">
      <c r="B48" s="23" t="s">
        <v>370</v>
      </c>
      <c r="C48" s="7">
        <f>SUM(C50:C51)</f>
        <v>0.63</v>
      </c>
      <c r="E48" s="7">
        <f t="shared" ref="E48:G48" si="0">SUM(E50:E51)</f>
        <v>0.54</v>
      </c>
      <c r="F48" s="7">
        <f t="shared" si="0"/>
        <v>0.6</v>
      </c>
      <c r="G48" s="7">
        <f t="shared" si="0"/>
        <v>0.77</v>
      </c>
      <c r="I48" s="7">
        <f t="shared" ref="I48:K48" si="1">SUM(I50:I51)</f>
        <v>0.52</v>
      </c>
      <c r="J48" s="7">
        <f t="shared" si="1"/>
        <v>0.56000000000000005</v>
      </c>
      <c r="K48" s="7">
        <f t="shared" si="1"/>
        <v>0.78</v>
      </c>
      <c r="M48" s="7">
        <f t="shared" ref="M48:O48" si="2">SUM(M50:M51)</f>
        <v>0.5</v>
      </c>
      <c r="N48" s="7">
        <f t="shared" si="2"/>
        <v>0.77</v>
      </c>
      <c r="O48" s="7">
        <f t="shared" si="2"/>
        <v>0.56000000000000005</v>
      </c>
      <c r="Q48" s="7">
        <f t="shared" ref="Q48:V48" si="3">SUM(Q50:Q51)</f>
        <v>0.35</v>
      </c>
      <c r="R48" s="7">
        <f t="shared" si="3"/>
        <v>0.59000000000000008</v>
      </c>
      <c r="S48" s="7">
        <f t="shared" si="3"/>
        <v>0.61</v>
      </c>
      <c r="T48" s="7">
        <f t="shared" si="3"/>
        <v>0.8</v>
      </c>
      <c r="U48" s="7">
        <f t="shared" si="3"/>
        <v>0.81</v>
      </c>
      <c r="V48" s="7">
        <f t="shared" si="3"/>
        <v>0.42</v>
      </c>
      <c r="X48" s="7">
        <f t="shared" ref="X48:Z48" si="4">SUM(X50:X51)</f>
        <v>0.76</v>
      </c>
      <c r="Y48" s="7">
        <f t="shared" si="4"/>
        <v>0.63</v>
      </c>
      <c r="Z48" s="7">
        <f t="shared" si="4"/>
        <v>0.51</v>
      </c>
      <c r="AB48" s="7">
        <f t="shared" ref="AB48:AC48" si="5">SUM(AB50:AB51)</f>
        <v>0.74</v>
      </c>
      <c r="AC48" s="7">
        <f t="shared" si="5"/>
        <v>0.53</v>
      </c>
      <c r="AE48" s="7">
        <f t="shared" ref="AE48:AI48" si="6">SUM(AE50:AE51)</f>
        <v>0.63</v>
      </c>
      <c r="AF48" s="7">
        <f t="shared" si="6"/>
        <v>0.61</v>
      </c>
      <c r="AG48" s="7">
        <f t="shared" si="6"/>
        <v>0.56000000000000005</v>
      </c>
      <c r="AH48" s="7">
        <f t="shared" si="6"/>
        <v>0.65999999999999992</v>
      </c>
      <c r="AI48" s="7">
        <f t="shared" si="6"/>
        <v>0.67999999999999994</v>
      </c>
      <c r="AK48" s="7">
        <f t="shared" ref="AK48:AN48" si="7">SUM(AK50:AK51)</f>
        <v>0.64</v>
      </c>
      <c r="AL48" s="7">
        <f t="shared" si="7"/>
        <v>0.67999999999999994</v>
      </c>
      <c r="AM48" s="7">
        <f t="shared" si="7"/>
        <v>0.6100000000000001</v>
      </c>
      <c r="AN48" s="7">
        <f t="shared" si="7"/>
        <v>0.62</v>
      </c>
      <c r="AP48" s="7">
        <f t="shared" ref="AP48:AS48" si="8">SUM(AP50:AP51)</f>
        <v>0.66</v>
      </c>
      <c r="AQ48" s="7">
        <f t="shared" si="8"/>
        <v>0.58000000000000007</v>
      </c>
      <c r="AR48" s="7">
        <f t="shared" si="8"/>
        <v>0.66</v>
      </c>
      <c r="AS48" s="7">
        <f t="shared" si="8"/>
        <v>0.62</v>
      </c>
      <c r="AU48" s="7">
        <f t="shared" ref="AU48:AZ48" si="9">SUM(AU50:AU51)</f>
        <v>0.51</v>
      </c>
      <c r="AV48" s="7">
        <f t="shared" si="9"/>
        <v>0.56999999999999995</v>
      </c>
      <c r="AW48" s="7">
        <f t="shared" si="9"/>
        <v>0.66</v>
      </c>
      <c r="AX48" s="7">
        <f t="shared" si="9"/>
        <v>0.6399999999999999</v>
      </c>
      <c r="AY48" s="7">
        <f t="shared" si="9"/>
        <v>0.67999999999999994</v>
      </c>
      <c r="AZ48" s="7">
        <f t="shared" si="9"/>
        <v>0.57999999999999996</v>
      </c>
      <c r="BB48" s="7">
        <f t="shared" ref="BB48:BH48" si="10">SUM(BB50:BB51)</f>
        <v>0.64999999999999991</v>
      </c>
      <c r="BC48" s="7">
        <f t="shared" si="10"/>
        <v>0.59</v>
      </c>
      <c r="BD48" s="7">
        <f t="shared" si="10"/>
        <v>0.47</v>
      </c>
      <c r="BE48" s="7">
        <f t="shared" si="10"/>
        <v>0.71</v>
      </c>
      <c r="BF48" s="7">
        <f t="shared" si="10"/>
        <v>0.55000000000000004</v>
      </c>
      <c r="BG48" s="7">
        <f t="shared" si="10"/>
        <v>0.53</v>
      </c>
      <c r="BH48" s="7">
        <f t="shared" si="10"/>
        <v>0.51</v>
      </c>
      <c r="BJ48" s="7">
        <f t="shared" ref="BJ48:BN48" si="11">SUM(BJ50:BJ51)</f>
        <v>0.7</v>
      </c>
      <c r="BK48" s="7">
        <f t="shared" si="11"/>
        <v>0.57999999999999996</v>
      </c>
      <c r="BL48" s="7">
        <f t="shared" si="11"/>
        <v>0.63</v>
      </c>
      <c r="BM48" s="7">
        <f t="shared" si="11"/>
        <v>0.67</v>
      </c>
      <c r="BN48" s="7">
        <f t="shared" si="11"/>
        <v>0.56000000000000005</v>
      </c>
      <c r="BP48" s="7">
        <f t="shared" ref="BP48:BS48" si="12">SUM(BP50:BP51)</f>
        <v>0.57999999999999996</v>
      </c>
      <c r="BQ48" s="7">
        <f t="shared" si="12"/>
        <v>0.62</v>
      </c>
      <c r="BR48" s="7">
        <f t="shared" si="12"/>
        <v>0.65</v>
      </c>
      <c r="BS48" s="7">
        <f t="shared" si="12"/>
        <v>0.65</v>
      </c>
      <c r="BU48" s="7">
        <f t="shared" ref="BU48:BV48" si="13">SUM(BU50:BU51)</f>
        <v>0.64</v>
      </c>
      <c r="BV48" s="7">
        <f t="shared" si="13"/>
        <v>0.59</v>
      </c>
      <c r="BX48" s="7">
        <f t="shared" ref="BX48:CB48" si="14">SUM(BX50:BX51)</f>
        <v>0.69</v>
      </c>
      <c r="BY48" s="7">
        <f t="shared" si="14"/>
        <v>0.59000000000000008</v>
      </c>
      <c r="BZ48" s="7">
        <f t="shared" si="14"/>
        <v>0.56000000000000005</v>
      </c>
      <c r="CA48" s="7">
        <f t="shared" si="14"/>
        <v>0.57999999999999996</v>
      </c>
      <c r="CB48" s="7">
        <f t="shared" si="14"/>
        <v>0.56000000000000005</v>
      </c>
      <c r="CD48" s="7">
        <f t="shared" ref="CD48:CF48" si="15">SUM(CD50:CD51)</f>
        <v>0.69</v>
      </c>
      <c r="CE48" s="7">
        <f t="shared" si="15"/>
        <v>0.67999999999999994</v>
      </c>
      <c r="CF48" s="7">
        <f t="shared" si="15"/>
        <v>0.55999999999999994</v>
      </c>
      <c r="CH48" s="7">
        <f t="shared" ref="CH48:CK48" si="16">SUM(CH50:CH51)</f>
        <v>0.68</v>
      </c>
      <c r="CI48" s="7">
        <f t="shared" si="16"/>
        <v>0.59000000000000008</v>
      </c>
      <c r="CJ48" s="7">
        <f t="shared" si="16"/>
        <v>0.63</v>
      </c>
      <c r="CK48" s="7">
        <f t="shared" si="16"/>
        <v>0.42000000000000004</v>
      </c>
      <c r="CM48" s="7">
        <f t="shared" ref="CM48:CP48" si="17">SUM(CM50:CM51)</f>
        <v>0.71</v>
      </c>
      <c r="CN48" s="7">
        <f t="shared" si="17"/>
        <v>0.72</v>
      </c>
      <c r="CO48" s="7">
        <f t="shared" si="17"/>
        <v>0.55000000000000004</v>
      </c>
      <c r="CP48" s="7">
        <f t="shared" si="17"/>
        <v>0.59</v>
      </c>
      <c r="CR48" s="7">
        <f t="shared" ref="CR48:CU48" si="18">SUM(CR50:CR51)</f>
        <v>0.73</v>
      </c>
      <c r="CS48" s="7">
        <f t="shared" si="18"/>
        <v>0.67999999999999994</v>
      </c>
      <c r="CT48" s="7">
        <f t="shared" si="18"/>
        <v>0.55000000000000004</v>
      </c>
      <c r="CU48" s="7">
        <f t="shared" si="18"/>
        <v>0.48000000000000004</v>
      </c>
      <c r="CW48" s="7">
        <f t="shared" ref="CW48:DC48" si="19">SUM(CW50:CW51)</f>
        <v>0.72</v>
      </c>
      <c r="CX48" s="7">
        <f t="shared" si="19"/>
        <v>0.69000000000000006</v>
      </c>
      <c r="CY48" s="7">
        <f t="shared" si="19"/>
        <v>0.68</v>
      </c>
      <c r="CZ48" s="7">
        <f t="shared" si="19"/>
        <v>0.66</v>
      </c>
      <c r="DA48" s="7">
        <f t="shared" si="19"/>
        <v>0.56000000000000005</v>
      </c>
      <c r="DB48" s="7">
        <f t="shared" si="19"/>
        <v>0.63</v>
      </c>
      <c r="DC48" s="7">
        <f t="shared" si="19"/>
        <v>0.5</v>
      </c>
    </row>
    <row r="49" spans="1:107" ht="17" x14ac:dyDescent="0.2">
      <c r="B49" s="23" t="s">
        <v>371</v>
      </c>
      <c r="C49" s="7">
        <f>SUM(C52:C53)</f>
        <v>0.37</v>
      </c>
      <c r="E49" s="7">
        <f t="shared" ref="E49:G49" si="20">SUM(E52:E53)</f>
        <v>0.47</v>
      </c>
      <c r="F49" s="7">
        <f t="shared" si="20"/>
        <v>0.4</v>
      </c>
      <c r="G49" s="7">
        <f t="shared" si="20"/>
        <v>0.22</v>
      </c>
      <c r="I49" s="7">
        <f t="shared" ref="I49:K49" si="21">SUM(I52:I53)</f>
        <v>0.47</v>
      </c>
      <c r="J49" s="7">
        <f t="shared" si="21"/>
        <v>0.44000000000000006</v>
      </c>
      <c r="K49" s="7">
        <f t="shared" si="21"/>
        <v>0.22</v>
      </c>
      <c r="M49" s="7">
        <f t="shared" ref="M49:O49" si="22">SUM(M52:M53)</f>
        <v>0.5</v>
      </c>
      <c r="N49" s="7">
        <f t="shared" si="22"/>
        <v>0.22999999999999998</v>
      </c>
      <c r="O49" s="7">
        <f t="shared" si="22"/>
        <v>0.43</v>
      </c>
      <c r="Q49" s="7">
        <f t="shared" ref="Q49:V49" si="23">SUM(Q52:Q53)</f>
        <v>0.65</v>
      </c>
      <c r="R49" s="7">
        <f t="shared" si="23"/>
        <v>0.41000000000000003</v>
      </c>
      <c r="S49" s="7">
        <f t="shared" si="23"/>
        <v>0.39</v>
      </c>
      <c r="T49" s="7">
        <f t="shared" si="23"/>
        <v>0.21</v>
      </c>
      <c r="U49" s="7">
        <f t="shared" si="23"/>
        <v>0.19</v>
      </c>
      <c r="V49" s="7">
        <f t="shared" si="23"/>
        <v>0.59</v>
      </c>
      <c r="X49" s="7">
        <f t="shared" ref="X49:Z49" si="24">SUM(X52:X53)</f>
        <v>0.22999999999999998</v>
      </c>
      <c r="Y49" s="7">
        <f t="shared" si="24"/>
        <v>0.37</v>
      </c>
      <c r="Z49" s="7">
        <f t="shared" si="24"/>
        <v>0.49</v>
      </c>
      <c r="AB49" s="7">
        <f t="shared" ref="AB49:AC49" si="25">SUM(AB52:AB53)</f>
        <v>0.26</v>
      </c>
      <c r="AC49" s="7">
        <f t="shared" si="25"/>
        <v>0.47</v>
      </c>
      <c r="AE49" s="7">
        <f t="shared" ref="AE49:AI49" si="26">SUM(AE52:AE53)</f>
        <v>0.37</v>
      </c>
      <c r="AF49" s="7">
        <f t="shared" si="26"/>
        <v>0.39999999999999997</v>
      </c>
      <c r="AG49" s="7">
        <f t="shared" si="26"/>
        <v>0.45</v>
      </c>
      <c r="AH49" s="7">
        <f t="shared" si="26"/>
        <v>0.33999999999999997</v>
      </c>
      <c r="AI49" s="7">
        <f t="shared" si="26"/>
        <v>0.32</v>
      </c>
      <c r="AK49" s="7">
        <f t="shared" ref="AK49:AN49" si="27">SUM(AK52:AK53)</f>
        <v>0.36</v>
      </c>
      <c r="AL49" s="7">
        <f t="shared" si="27"/>
        <v>0.32</v>
      </c>
      <c r="AM49" s="7">
        <f t="shared" si="27"/>
        <v>0.39</v>
      </c>
      <c r="AN49" s="7">
        <f t="shared" si="27"/>
        <v>0.38</v>
      </c>
      <c r="AP49" s="7">
        <f t="shared" ref="AP49:AS49" si="28">SUM(AP52:AP53)</f>
        <v>0.34</v>
      </c>
      <c r="AQ49" s="7">
        <f t="shared" si="28"/>
        <v>0.42</v>
      </c>
      <c r="AR49" s="7">
        <f t="shared" si="28"/>
        <v>0.33999999999999997</v>
      </c>
      <c r="AS49" s="7">
        <f t="shared" si="28"/>
        <v>0.37</v>
      </c>
      <c r="AU49" s="7">
        <f t="shared" ref="AU49:AZ49" si="29">SUM(AU52:AU53)</f>
        <v>0.49</v>
      </c>
      <c r="AV49" s="7">
        <f t="shared" si="29"/>
        <v>0.43</v>
      </c>
      <c r="AW49" s="7">
        <f t="shared" si="29"/>
        <v>0.34</v>
      </c>
      <c r="AX49" s="7">
        <f t="shared" si="29"/>
        <v>0.35</v>
      </c>
      <c r="AY49" s="7">
        <f t="shared" si="29"/>
        <v>0.31</v>
      </c>
      <c r="AZ49" s="7">
        <f t="shared" si="29"/>
        <v>0.42</v>
      </c>
      <c r="BB49" s="7">
        <f t="shared" ref="BB49:BH49" si="30">SUM(BB52:BB53)</f>
        <v>0.35</v>
      </c>
      <c r="BC49" s="7">
        <f t="shared" si="30"/>
        <v>0.41000000000000003</v>
      </c>
      <c r="BD49" s="7">
        <f t="shared" si="30"/>
        <v>0.53</v>
      </c>
      <c r="BE49" s="7">
        <f t="shared" si="30"/>
        <v>0.28999999999999998</v>
      </c>
      <c r="BF49" s="7">
        <f t="shared" si="30"/>
        <v>0.45</v>
      </c>
      <c r="BG49" s="7">
        <f t="shared" si="30"/>
        <v>0.47</v>
      </c>
      <c r="BH49" s="7">
        <f t="shared" si="30"/>
        <v>0.48</v>
      </c>
      <c r="BJ49" s="7">
        <f t="shared" ref="BJ49:BN49" si="31">SUM(BJ52:BJ53)</f>
        <v>0.3</v>
      </c>
      <c r="BK49" s="7">
        <f t="shared" si="31"/>
        <v>0.41000000000000003</v>
      </c>
      <c r="BL49" s="7">
        <f t="shared" si="31"/>
        <v>0.37</v>
      </c>
      <c r="BM49" s="7">
        <f t="shared" si="31"/>
        <v>0.33</v>
      </c>
      <c r="BN49" s="7">
        <f t="shared" si="31"/>
        <v>0.44</v>
      </c>
      <c r="BP49" s="7">
        <f t="shared" ref="BP49:BS49" si="32">SUM(BP52:BP53)</f>
        <v>0.42</v>
      </c>
      <c r="BQ49" s="7">
        <f t="shared" si="32"/>
        <v>0.39</v>
      </c>
      <c r="BR49" s="7">
        <f t="shared" si="32"/>
        <v>0.35</v>
      </c>
      <c r="BS49" s="7">
        <f t="shared" si="32"/>
        <v>0.35</v>
      </c>
      <c r="BU49" s="7">
        <f t="shared" ref="BU49:BV49" si="33">SUM(BU52:BU53)</f>
        <v>0.36</v>
      </c>
      <c r="BV49" s="7">
        <f t="shared" si="33"/>
        <v>0.41000000000000003</v>
      </c>
      <c r="BX49" s="7">
        <f t="shared" ref="BX49:CB49" si="34">SUM(BX52:BX53)</f>
        <v>0.31</v>
      </c>
      <c r="BY49" s="7">
        <f t="shared" si="34"/>
        <v>0.41000000000000003</v>
      </c>
      <c r="BZ49" s="7">
        <f t="shared" si="34"/>
        <v>0.43000000000000005</v>
      </c>
      <c r="CA49" s="7">
        <f t="shared" si="34"/>
        <v>0.43000000000000005</v>
      </c>
      <c r="CB49" s="7">
        <f t="shared" si="34"/>
        <v>0.44</v>
      </c>
      <c r="CD49" s="7">
        <f t="shared" ref="CD49:CF49" si="35">SUM(CD52:CD53)</f>
        <v>0.31</v>
      </c>
      <c r="CE49" s="7">
        <f t="shared" si="35"/>
        <v>0.32999999999999996</v>
      </c>
      <c r="CF49" s="7">
        <f t="shared" si="35"/>
        <v>0.44999999999999996</v>
      </c>
      <c r="CH49" s="7">
        <f t="shared" ref="CH49:CK49" si="36">SUM(CH52:CH53)</f>
        <v>0.32999999999999996</v>
      </c>
      <c r="CI49" s="7">
        <f t="shared" si="36"/>
        <v>0.41</v>
      </c>
      <c r="CJ49" s="7">
        <f t="shared" si="36"/>
        <v>0.37</v>
      </c>
      <c r="CK49" s="7">
        <f t="shared" si="36"/>
        <v>0.59</v>
      </c>
      <c r="CM49" s="7">
        <f t="shared" ref="CM49:CP49" si="37">SUM(CM52:CM53)</f>
        <v>0.28000000000000003</v>
      </c>
      <c r="CN49" s="7">
        <f t="shared" si="37"/>
        <v>0.28999999999999998</v>
      </c>
      <c r="CO49" s="7">
        <f t="shared" si="37"/>
        <v>0.45</v>
      </c>
      <c r="CP49" s="7">
        <f t="shared" si="37"/>
        <v>0.41000000000000003</v>
      </c>
      <c r="CR49" s="7">
        <f t="shared" ref="CR49:CU49" si="38">SUM(CR52:CR53)</f>
        <v>0.27</v>
      </c>
      <c r="CS49" s="7">
        <f t="shared" si="38"/>
        <v>0.32</v>
      </c>
      <c r="CT49" s="7">
        <f t="shared" si="38"/>
        <v>0.45</v>
      </c>
      <c r="CU49" s="7">
        <f t="shared" si="38"/>
        <v>0.52</v>
      </c>
      <c r="CW49" s="7">
        <f t="shared" ref="CW49:DC49" si="39">SUM(CW52:CW53)</f>
        <v>0.28000000000000003</v>
      </c>
      <c r="CX49" s="7">
        <f t="shared" si="39"/>
        <v>0.31</v>
      </c>
      <c r="CY49" s="7">
        <f t="shared" si="39"/>
        <v>0.32</v>
      </c>
      <c r="CZ49" s="7">
        <f t="shared" si="39"/>
        <v>0.34</v>
      </c>
      <c r="DA49" s="7">
        <f t="shared" si="39"/>
        <v>0.43999999999999995</v>
      </c>
      <c r="DB49" s="7">
        <f t="shared" si="39"/>
        <v>0.37</v>
      </c>
      <c r="DC49" s="7">
        <f t="shared" si="39"/>
        <v>0.5</v>
      </c>
    </row>
    <row r="50" spans="1:107" ht="17" x14ac:dyDescent="0.2">
      <c r="B50" s="1" t="s">
        <v>14</v>
      </c>
      <c r="C50" s="7">
        <v>0.23</v>
      </c>
      <c r="E50" s="7">
        <v>0.12</v>
      </c>
      <c r="F50" s="7">
        <v>0.22</v>
      </c>
      <c r="G50" s="7">
        <v>0.37</v>
      </c>
      <c r="I50" s="7">
        <v>0.12</v>
      </c>
      <c r="J50" s="7">
        <v>0.19</v>
      </c>
      <c r="K50" s="7">
        <v>0.38</v>
      </c>
      <c r="M50" s="7">
        <v>0.1</v>
      </c>
      <c r="N50" s="7">
        <v>0.36</v>
      </c>
      <c r="O50" s="7">
        <v>0.17</v>
      </c>
      <c r="Q50" s="7">
        <v>0.05</v>
      </c>
      <c r="R50" s="7">
        <v>0.14000000000000001</v>
      </c>
      <c r="S50" s="7">
        <v>0.22</v>
      </c>
      <c r="T50" s="7">
        <v>0.34</v>
      </c>
      <c r="U50" s="7">
        <v>0.46</v>
      </c>
      <c r="V50" s="7">
        <v>7.0000000000000007E-2</v>
      </c>
      <c r="X50" s="7">
        <v>0.34</v>
      </c>
      <c r="Y50" s="7">
        <v>0.22</v>
      </c>
      <c r="Z50" s="7">
        <v>0.19</v>
      </c>
      <c r="AB50" s="7">
        <v>0.32</v>
      </c>
      <c r="AC50" s="7">
        <v>0.15</v>
      </c>
      <c r="AE50" s="7">
        <v>0.22</v>
      </c>
      <c r="AF50" s="7">
        <v>0.2</v>
      </c>
      <c r="AG50" s="7">
        <v>0.26</v>
      </c>
      <c r="AH50" s="7">
        <v>0.31</v>
      </c>
      <c r="AI50" s="7">
        <v>0.21</v>
      </c>
      <c r="AK50" s="7">
        <v>0.23</v>
      </c>
      <c r="AL50" s="7">
        <v>0.19</v>
      </c>
      <c r="AM50" s="7">
        <v>0.28000000000000003</v>
      </c>
      <c r="AN50" s="7">
        <v>0.36</v>
      </c>
      <c r="AP50" s="7">
        <v>0.23</v>
      </c>
      <c r="AQ50" s="7">
        <v>0.24</v>
      </c>
      <c r="AR50" s="7">
        <v>0.22</v>
      </c>
      <c r="AS50" s="7">
        <v>0.24</v>
      </c>
      <c r="AU50" s="7">
        <v>0.11</v>
      </c>
      <c r="AV50" s="7">
        <v>0.22</v>
      </c>
      <c r="AW50" s="7">
        <v>0.2</v>
      </c>
      <c r="AX50" s="7">
        <v>0.28999999999999998</v>
      </c>
      <c r="AY50" s="7">
        <v>0.25</v>
      </c>
      <c r="AZ50" s="7">
        <v>0.15</v>
      </c>
      <c r="BB50" s="7">
        <v>0.24</v>
      </c>
      <c r="BC50" s="7">
        <v>0.21</v>
      </c>
      <c r="BD50" s="7">
        <v>0.18</v>
      </c>
      <c r="BE50" s="7">
        <v>0.27</v>
      </c>
      <c r="BF50" s="7">
        <v>0.23</v>
      </c>
      <c r="BG50" s="7">
        <v>0.09</v>
      </c>
      <c r="BH50" s="7">
        <v>0.21</v>
      </c>
      <c r="BJ50" s="7">
        <v>0.26</v>
      </c>
      <c r="BK50" s="7">
        <v>0.17</v>
      </c>
      <c r="BL50" s="7">
        <v>0.21</v>
      </c>
      <c r="BM50" s="7">
        <v>0.34</v>
      </c>
      <c r="BN50" s="7">
        <v>0.23</v>
      </c>
      <c r="BP50" s="7">
        <v>0.21</v>
      </c>
      <c r="BQ50" s="7">
        <v>0.21</v>
      </c>
      <c r="BR50" s="7">
        <v>0.22</v>
      </c>
      <c r="BS50" s="7">
        <v>0.28000000000000003</v>
      </c>
      <c r="BU50" s="7">
        <v>0.24</v>
      </c>
      <c r="BV50" s="7">
        <v>0.21</v>
      </c>
      <c r="BX50" s="7">
        <v>0.27</v>
      </c>
      <c r="BY50" s="7">
        <v>0.2</v>
      </c>
      <c r="BZ50" s="7">
        <v>0.18</v>
      </c>
      <c r="CA50" s="7">
        <v>0.21</v>
      </c>
      <c r="CB50" s="7">
        <v>0.13</v>
      </c>
      <c r="CD50" s="7">
        <v>0.24</v>
      </c>
      <c r="CE50" s="7">
        <v>0.26</v>
      </c>
      <c r="CF50" s="7">
        <v>0.21</v>
      </c>
      <c r="CH50" s="7">
        <v>0.28000000000000003</v>
      </c>
      <c r="CI50" s="7">
        <v>0.19</v>
      </c>
      <c r="CJ50" s="7">
        <v>0.2</v>
      </c>
      <c r="CK50" s="7">
        <v>0.1</v>
      </c>
      <c r="CM50" s="7">
        <v>0.3</v>
      </c>
      <c r="CN50" s="7">
        <v>0.27</v>
      </c>
      <c r="CO50" s="7">
        <v>0.19</v>
      </c>
      <c r="CP50" s="7">
        <v>0.18</v>
      </c>
      <c r="CR50" s="7">
        <v>0.3</v>
      </c>
      <c r="CS50" s="7">
        <v>0.24</v>
      </c>
      <c r="CT50" s="7">
        <v>0.21</v>
      </c>
      <c r="CU50" s="7">
        <v>0.14000000000000001</v>
      </c>
      <c r="CW50" s="7">
        <v>0.28000000000000003</v>
      </c>
      <c r="CX50" s="7">
        <v>0.23</v>
      </c>
      <c r="CY50" s="7">
        <v>0.22</v>
      </c>
      <c r="CZ50" s="7">
        <v>0.32</v>
      </c>
      <c r="DA50" s="7">
        <v>0.22</v>
      </c>
      <c r="DB50" s="7">
        <v>0.23</v>
      </c>
      <c r="DC50" s="7">
        <v>0.19</v>
      </c>
    </row>
    <row r="51" spans="1:107" ht="17" x14ac:dyDescent="0.2">
      <c r="B51" s="1" t="s">
        <v>15</v>
      </c>
      <c r="C51" s="7">
        <v>0.4</v>
      </c>
      <c r="E51" s="7">
        <v>0.42</v>
      </c>
      <c r="F51" s="7">
        <v>0.38</v>
      </c>
      <c r="G51" s="7">
        <v>0.4</v>
      </c>
      <c r="I51" s="7">
        <v>0.4</v>
      </c>
      <c r="J51" s="7">
        <v>0.37</v>
      </c>
      <c r="K51" s="7">
        <v>0.4</v>
      </c>
      <c r="M51" s="7">
        <v>0.4</v>
      </c>
      <c r="N51" s="7">
        <v>0.41</v>
      </c>
      <c r="O51" s="7">
        <v>0.39</v>
      </c>
      <c r="Q51" s="7">
        <v>0.3</v>
      </c>
      <c r="R51" s="7">
        <v>0.45</v>
      </c>
      <c r="S51" s="7">
        <v>0.39</v>
      </c>
      <c r="T51" s="7">
        <v>0.46</v>
      </c>
      <c r="U51" s="7">
        <v>0.35</v>
      </c>
      <c r="V51" s="7">
        <v>0.35</v>
      </c>
      <c r="X51" s="7">
        <v>0.42</v>
      </c>
      <c r="Y51" s="7">
        <v>0.41</v>
      </c>
      <c r="Z51" s="7">
        <v>0.32</v>
      </c>
      <c r="AB51" s="7">
        <v>0.42</v>
      </c>
      <c r="AC51" s="7">
        <v>0.38</v>
      </c>
      <c r="AE51" s="7">
        <v>0.41</v>
      </c>
      <c r="AF51" s="7">
        <v>0.41</v>
      </c>
      <c r="AG51" s="7">
        <v>0.3</v>
      </c>
      <c r="AH51" s="7">
        <v>0.35</v>
      </c>
      <c r="AI51" s="7">
        <v>0.47</v>
      </c>
      <c r="AK51" s="7">
        <v>0.41</v>
      </c>
      <c r="AL51" s="7">
        <v>0.49</v>
      </c>
      <c r="AM51" s="7">
        <v>0.33</v>
      </c>
      <c r="AN51" s="7">
        <v>0.26</v>
      </c>
      <c r="AP51" s="7">
        <v>0.43</v>
      </c>
      <c r="AQ51" s="7">
        <v>0.34</v>
      </c>
      <c r="AR51" s="7">
        <v>0.44</v>
      </c>
      <c r="AS51" s="7">
        <v>0.38</v>
      </c>
      <c r="AU51" s="7">
        <v>0.4</v>
      </c>
      <c r="AV51" s="7">
        <v>0.35</v>
      </c>
      <c r="AW51" s="7">
        <v>0.46</v>
      </c>
      <c r="AX51" s="7">
        <v>0.35</v>
      </c>
      <c r="AY51" s="7">
        <v>0.43</v>
      </c>
      <c r="AZ51" s="7">
        <v>0.43</v>
      </c>
      <c r="BB51" s="7">
        <v>0.41</v>
      </c>
      <c r="BC51" s="7">
        <v>0.38</v>
      </c>
      <c r="BD51" s="7">
        <v>0.28999999999999998</v>
      </c>
      <c r="BE51" s="7">
        <v>0.44</v>
      </c>
      <c r="BF51" s="7">
        <v>0.32</v>
      </c>
      <c r="BG51" s="7">
        <v>0.44</v>
      </c>
      <c r="BH51" s="7">
        <v>0.3</v>
      </c>
      <c r="BJ51" s="7">
        <v>0.44</v>
      </c>
      <c r="BK51" s="7">
        <v>0.41</v>
      </c>
      <c r="BL51" s="7">
        <v>0.42</v>
      </c>
      <c r="BM51" s="7">
        <v>0.33</v>
      </c>
      <c r="BN51" s="7">
        <v>0.33</v>
      </c>
      <c r="BP51" s="7">
        <v>0.37</v>
      </c>
      <c r="BQ51" s="7">
        <v>0.41</v>
      </c>
      <c r="BR51" s="7">
        <v>0.43</v>
      </c>
      <c r="BS51" s="7">
        <v>0.37</v>
      </c>
      <c r="BU51" s="7">
        <v>0.4</v>
      </c>
      <c r="BV51" s="7">
        <v>0.38</v>
      </c>
      <c r="BX51" s="7">
        <v>0.42</v>
      </c>
      <c r="BY51" s="7">
        <v>0.39</v>
      </c>
      <c r="BZ51" s="7">
        <v>0.38</v>
      </c>
      <c r="CA51" s="7">
        <v>0.37</v>
      </c>
      <c r="CB51" s="7">
        <v>0.43</v>
      </c>
      <c r="CD51" s="7">
        <v>0.45</v>
      </c>
      <c r="CE51" s="7">
        <v>0.42</v>
      </c>
      <c r="CF51" s="7">
        <v>0.35</v>
      </c>
      <c r="CH51" s="7">
        <v>0.4</v>
      </c>
      <c r="CI51" s="7">
        <v>0.4</v>
      </c>
      <c r="CJ51" s="7">
        <v>0.43</v>
      </c>
      <c r="CK51" s="7">
        <v>0.32</v>
      </c>
      <c r="CM51" s="7">
        <v>0.41</v>
      </c>
      <c r="CN51" s="7">
        <v>0.45</v>
      </c>
      <c r="CO51" s="7">
        <v>0.36</v>
      </c>
      <c r="CP51" s="7">
        <v>0.41</v>
      </c>
      <c r="CR51" s="7">
        <v>0.43</v>
      </c>
      <c r="CS51" s="7">
        <v>0.44</v>
      </c>
      <c r="CT51" s="7">
        <v>0.34</v>
      </c>
      <c r="CU51" s="7">
        <v>0.34</v>
      </c>
      <c r="CW51" s="7">
        <v>0.44</v>
      </c>
      <c r="CX51" s="7">
        <v>0.46</v>
      </c>
      <c r="CY51" s="7">
        <v>0.46</v>
      </c>
      <c r="CZ51" s="7">
        <v>0.34</v>
      </c>
      <c r="DA51" s="7">
        <v>0.34</v>
      </c>
      <c r="DB51" s="7">
        <v>0.4</v>
      </c>
      <c r="DC51" s="7">
        <v>0.31</v>
      </c>
    </row>
    <row r="52" spans="1:107" ht="17" x14ac:dyDescent="0.2">
      <c r="B52" s="1" t="s">
        <v>16</v>
      </c>
      <c r="C52" s="7">
        <v>0.26</v>
      </c>
      <c r="E52" s="7">
        <v>0.31</v>
      </c>
      <c r="F52" s="7">
        <v>0.26</v>
      </c>
      <c r="G52" s="7">
        <v>0.19</v>
      </c>
      <c r="I52" s="7">
        <v>0.31</v>
      </c>
      <c r="J52" s="7">
        <v>0.28000000000000003</v>
      </c>
      <c r="K52" s="7">
        <v>0.19</v>
      </c>
      <c r="M52" s="7">
        <v>0.32</v>
      </c>
      <c r="N52" s="7">
        <v>0.18</v>
      </c>
      <c r="O52" s="7">
        <v>0.32</v>
      </c>
      <c r="Q52" s="7">
        <v>0.37</v>
      </c>
      <c r="R52" s="7">
        <v>0.27</v>
      </c>
      <c r="S52" s="7">
        <v>0.28000000000000003</v>
      </c>
      <c r="T52" s="7">
        <v>0.19</v>
      </c>
      <c r="U52" s="7">
        <v>0.14000000000000001</v>
      </c>
      <c r="V52" s="7">
        <v>0.44</v>
      </c>
      <c r="X52" s="7">
        <v>0.15</v>
      </c>
      <c r="Y52" s="7">
        <v>0.26</v>
      </c>
      <c r="Z52" s="7">
        <v>0.35</v>
      </c>
      <c r="AB52" s="7">
        <v>0.19</v>
      </c>
      <c r="AC52" s="7">
        <v>0.32</v>
      </c>
      <c r="AE52" s="7">
        <v>0.25</v>
      </c>
      <c r="AF52" s="7">
        <v>0.28999999999999998</v>
      </c>
      <c r="AG52" s="7">
        <v>0.33</v>
      </c>
      <c r="AH52" s="7">
        <v>0.22</v>
      </c>
      <c r="AI52" s="7">
        <v>0.22</v>
      </c>
      <c r="AK52" s="7">
        <v>0.26</v>
      </c>
      <c r="AL52" s="7">
        <v>0.2</v>
      </c>
      <c r="AM52" s="7">
        <v>0.32</v>
      </c>
      <c r="AN52" s="7">
        <v>0.27</v>
      </c>
      <c r="AP52" s="7">
        <v>0.27</v>
      </c>
      <c r="AQ52" s="7">
        <v>0.28999999999999998</v>
      </c>
      <c r="AR52" s="7">
        <v>0.21</v>
      </c>
      <c r="AS52" s="7">
        <v>0.26</v>
      </c>
      <c r="AU52" s="7">
        <v>0.36</v>
      </c>
      <c r="AV52" s="7">
        <v>0.3</v>
      </c>
      <c r="AW52" s="7">
        <v>0.23</v>
      </c>
      <c r="AX52" s="7">
        <v>0.25</v>
      </c>
      <c r="AY52" s="7">
        <v>0.2</v>
      </c>
      <c r="AZ52" s="7">
        <v>0.3</v>
      </c>
      <c r="BB52" s="7">
        <v>0.24</v>
      </c>
      <c r="BC52" s="7">
        <v>0.26</v>
      </c>
      <c r="BD52" s="7">
        <v>0.41</v>
      </c>
      <c r="BE52" s="7">
        <v>0.21</v>
      </c>
      <c r="BF52" s="7">
        <v>0.37</v>
      </c>
      <c r="BG52" s="7">
        <v>0.3</v>
      </c>
      <c r="BH52" s="7">
        <v>0.27</v>
      </c>
      <c r="BJ52" s="7">
        <v>0.21</v>
      </c>
      <c r="BK52" s="7">
        <v>0.31</v>
      </c>
      <c r="BL52" s="7">
        <v>0.25</v>
      </c>
      <c r="BM52" s="7">
        <v>0.23</v>
      </c>
      <c r="BN52" s="7">
        <v>0.31</v>
      </c>
      <c r="BP52" s="7">
        <v>0.3</v>
      </c>
      <c r="BQ52" s="7">
        <v>0.27</v>
      </c>
      <c r="BR52" s="7">
        <v>0.25</v>
      </c>
      <c r="BS52" s="7">
        <v>0.23</v>
      </c>
      <c r="BU52" s="7">
        <v>0.25</v>
      </c>
      <c r="BV52" s="7">
        <v>0.28000000000000003</v>
      </c>
      <c r="BX52" s="7">
        <v>0.23</v>
      </c>
      <c r="BY52" s="7">
        <v>0.27</v>
      </c>
      <c r="BZ52" s="7">
        <v>0.33</v>
      </c>
      <c r="CA52" s="7">
        <v>0.28000000000000003</v>
      </c>
      <c r="CB52" s="7">
        <v>0.31</v>
      </c>
      <c r="CD52" s="7">
        <v>0.25</v>
      </c>
      <c r="CE52" s="7">
        <v>0.24</v>
      </c>
      <c r="CF52" s="7">
        <v>0.28999999999999998</v>
      </c>
      <c r="CH52" s="7">
        <v>0.21</v>
      </c>
      <c r="CI52" s="7">
        <v>0.28999999999999998</v>
      </c>
      <c r="CJ52" s="7">
        <v>0.32</v>
      </c>
      <c r="CK52" s="7">
        <v>0.48</v>
      </c>
      <c r="CM52" s="7">
        <v>0.23</v>
      </c>
      <c r="CN52" s="7">
        <v>0.21</v>
      </c>
      <c r="CO52" s="7">
        <v>0.13</v>
      </c>
      <c r="CP52" s="7">
        <v>0.21</v>
      </c>
      <c r="CR52" s="7">
        <v>0.19</v>
      </c>
      <c r="CS52" s="7">
        <v>0.27</v>
      </c>
      <c r="CT52" s="7">
        <v>0.34</v>
      </c>
      <c r="CU52" s="7">
        <v>0.3</v>
      </c>
      <c r="CW52" s="7">
        <v>0.2</v>
      </c>
      <c r="CX52" s="7">
        <v>0.19</v>
      </c>
      <c r="CY52" s="7">
        <v>0.24</v>
      </c>
      <c r="CZ52" s="7">
        <v>0.34</v>
      </c>
      <c r="DA52" s="7">
        <v>0.35</v>
      </c>
      <c r="DB52" s="7">
        <v>0.27</v>
      </c>
      <c r="DC52" s="7">
        <v>0.31</v>
      </c>
    </row>
    <row r="53" spans="1:107" ht="17" x14ac:dyDescent="0.2">
      <c r="B53" s="1" t="s">
        <v>17</v>
      </c>
      <c r="C53" s="7">
        <v>0.11</v>
      </c>
      <c r="E53" s="7">
        <v>0.16</v>
      </c>
      <c r="F53" s="7">
        <v>0.14000000000000001</v>
      </c>
      <c r="G53" s="7">
        <v>0.03</v>
      </c>
      <c r="I53" s="7">
        <v>0.16</v>
      </c>
      <c r="J53" s="7">
        <v>0.16</v>
      </c>
      <c r="K53" s="7">
        <v>0.03</v>
      </c>
      <c r="M53" s="7">
        <v>0.18</v>
      </c>
      <c r="N53" s="7">
        <v>0.05</v>
      </c>
      <c r="O53" s="7">
        <v>0.11</v>
      </c>
      <c r="Q53" s="7">
        <v>0.28000000000000003</v>
      </c>
      <c r="R53" s="7">
        <v>0.14000000000000001</v>
      </c>
      <c r="S53" s="7">
        <v>0.11</v>
      </c>
      <c r="T53" s="7">
        <v>0.02</v>
      </c>
      <c r="U53" s="7">
        <v>0.05</v>
      </c>
      <c r="V53" s="7">
        <v>0.15</v>
      </c>
      <c r="X53" s="7">
        <v>0.08</v>
      </c>
      <c r="Y53" s="7">
        <v>0.11</v>
      </c>
      <c r="Z53" s="7">
        <v>0.14000000000000001</v>
      </c>
      <c r="AB53" s="7">
        <v>7.0000000000000007E-2</v>
      </c>
      <c r="AC53" s="7">
        <v>0.15</v>
      </c>
      <c r="AE53" s="7">
        <v>0.12</v>
      </c>
      <c r="AF53" s="7">
        <v>0.11</v>
      </c>
      <c r="AG53" s="7">
        <v>0.12</v>
      </c>
      <c r="AH53" s="7">
        <v>0.12</v>
      </c>
      <c r="AI53" s="7">
        <v>0.1</v>
      </c>
      <c r="AK53" s="7">
        <v>0.1</v>
      </c>
      <c r="AL53" s="7">
        <v>0.12</v>
      </c>
      <c r="AM53" s="7">
        <v>7.0000000000000007E-2</v>
      </c>
      <c r="AN53" s="7">
        <v>0.11</v>
      </c>
      <c r="AP53" s="7">
        <v>7.0000000000000007E-2</v>
      </c>
      <c r="AQ53" s="7">
        <v>0.13</v>
      </c>
      <c r="AR53" s="7">
        <v>0.13</v>
      </c>
      <c r="AS53" s="7">
        <v>0.11</v>
      </c>
      <c r="AU53" s="7">
        <v>0.13</v>
      </c>
      <c r="AV53" s="7">
        <v>0.13</v>
      </c>
      <c r="AW53" s="7">
        <v>0.11</v>
      </c>
      <c r="AX53" s="7">
        <v>0.1</v>
      </c>
      <c r="AY53" s="7">
        <v>0.11</v>
      </c>
      <c r="AZ53" s="7">
        <v>0.12</v>
      </c>
      <c r="BB53" s="7">
        <v>0.11</v>
      </c>
      <c r="BC53" s="7">
        <v>0.15</v>
      </c>
      <c r="BD53" s="7">
        <v>0.12</v>
      </c>
      <c r="BE53" s="7">
        <v>0.08</v>
      </c>
      <c r="BF53" s="7">
        <v>0.08</v>
      </c>
      <c r="BG53" s="7">
        <v>0.17</v>
      </c>
      <c r="BH53" s="7">
        <v>0.21</v>
      </c>
      <c r="BJ53" s="7">
        <v>0.09</v>
      </c>
      <c r="BK53" s="7">
        <v>0.1</v>
      </c>
      <c r="BL53" s="7">
        <v>0.12</v>
      </c>
      <c r="BM53" s="7">
        <v>0.1</v>
      </c>
      <c r="BN53" s="7">
        <v>0.13</v>
      </c>
      <c r="BP53" s="7">
        <v>0.12</v>
      </c>
      <c r="BQ53" s="7">
        <v>0.12</v>
      </c>
      <c r="BR53" s="7">
        <v>0.1</v>
      </c>
      <c r="BS53" s="7">
        <v>0.12</v>
      </c>
      <c r="BU53" s="7">
        <v>0.11</v>
      </c>
      <c r="BV53" s="7">
        <v>0.13</v>
      </c>
      <c r="BX53" s="7">
        <v>0.08</v>
      </c>
      <c r="BY53" s="7">
        <v>0.14000000000000001</v>
      </c>
      <c r="BZ53" s="7">
        <v>0.1</v>
      </c>
      <c r="CA53" s="7">
        <v>0.15</v>
      </c>
      <c r="CB53" s="7">
        <v>0.13</v>
      </c>
      <c r="CD53" s="7">
        <v>0.06</v>
      </c>
      <c r="CE53" s="7">
        <v>0.09</v>
      </c>
      <c r="CF53" s="7">
        <v>0.16</v>
      </c>
      <c r="CH53" s="7">
        <v>0.12</v>
      </c>
      <c r="CI53" s="7">
        <v>0.12</v>
      </c>
      <c r="CJ53" s="7">
        <v>0.05</v>
      </c>
      <c r="CK53" s="7">
        <v>0.11</v>
      </c>
      <c r="CM53" s="7">
        <v>0.05</v>
      </c>
      <c r="CN53" s="7">
        <v>0.08</v>
      </c>
      <c r="CO53" s="7">
        <v>0.32</v>
      </c>
      <c r="CP53" s="7">
        <v>0.2</v>
      </c>
      <c r="CR53" s="7">
        <v>0.08</v>
      </c>
      <c r="CS53" s="7">
        <v>0.05</v>
      </c>
      <c r="CT53" s="7">
        <v>0.11</v>
      </c>
      <c r="CU53" s="7">
        <v>0.22</v>
      </c>
      <c r="CW53" s="7">
        <v>0.08</v>
      </c>
      <c r="CX53" s="7">
        <v>0.12</v>
      </c>
      <c r="CY53" s="7">
        <v>0.08</v>
      </c>
      <c r="CZ53" s="7">
        <v>0</v>
      </c>
      <c r="DA53" s="7">
        <v>0.09</v>
      </c>
      <c r="DB53" s="7">
        <v>0.1</v>
      </c>
      <c r="DC53" s="7">
        <v>0.19</v>
      </c>
    </row>
    <row r="54" spans="1:107" ht="17" x14ac:dyDescent="0.2">
      <c r="B54" s="1" t="s">
        <v>0</v>
      </c>
      <c r="C54" s="7">
        <v>1</v>
      </c>
      <c r="E54" s="7">
        <v>1</v>
      </c>
      <c r="F54" s="7">
        <v>1</v>
      </c>
      <c r="G54" s="7">
        <v>1</v>
      </c>
      <c r="I54" s="7">
        <v>1</v>
      </c>
      <c r="J54" s="7">
        <v>1</v>
      </c>
      <c r="K54" s="7">
        <v>1</v>
      </c>
      <c r="M54" s="7">
        <v>1</v>
      </c>
      <c r="N54" s="7">
        <v>1</v>
      </c>
      <c r="O54" s="7">
        <v>1</v>
      </c>
      <c r="Q54" s="7">
        <v>1</v>
      </c>
      <c r="R54" s="7">
        <v>1</v>
      </c>
      <c r="S54" s="7">
        <v>1</v>
      </c>
      <c r="T54" s="7">
        <v>1</v>
      </c>
      <c r="U54" s="7">
        <v>1</v>
      </c>
      <c r="V54" s="7">
        <v>1</v>
      </c>
      <c r="X54" s="7">
        <v>1</v>
      </c>
      <c r="Y54" s="7">
        <v>1</v>
      </c>
      <c r="Z54" s="7">
        <v>1</v>
      </c>
      <c r="AB54" s="7">
        <v>1</v>
      </c>
      <c r="AC54" s="7">
        <v>1</v>
      </c>
      <c r="AE54" s="7">
        <v>1</v>
      </c>
      <c r="AF54" s="7">
        <v>1</v>
      </c>
      <c r="AG54" s="7">
        <v>1</v>
      </c>
      <c r="AH54" s="7">
        <v>1</v>
      </c>
      <c r="AI54" s="7">
        <v>1</v>
      </c>
      <c r="AK54" s="7">
        <v>1</v>
      </c>
      <c r="AL54" s="7">
        <v>1</v>
      </c>
      <c r="AM54" s="7">
        <v>1</v>
      </c>
      <c r="AN54" s="7">
        <v>1</v>
      </c>
      <c r="AP54" s="7">
        <v>1</v>
      </c>
      <c r="AQ54" s="7">
        <v>1</v>
      </c>
      <c r="AR54" s="7">
        <v>1</v>
      </c>
      <c r="AS54" s="7">
        <v>1</v>
      </c>
      <c r="AU54" s="7">
        <v>1</v>
      </c>
      <c r="AV54" s="7">
        <v>1</v>
      </c>
      <c r="AW54" s="7">
        <v>1</v>
      </c>
      <c r="AX54" s="7">
        <v>1</v>
      </c>
      <c r="AY54" s="7">
        <v>1</v>
      </c>
      <c r="AZ54" s="7">
        <v>1</v>
      </c>
      <c r="BB54" s="7">
        <v>1</v>
      </c>
      <c r="BC54" s="7">
        <v>1</v>
      </c>
      <c r="BD54" s="7">
        <v>1</v>
      </c>
      <c r="BE54" s="7">
        <v>1</v>
      </c>
      <c r="BF54" s="7">
        <v>1</v>
      </c>
      <c r="BG54" s="7">
        <v>1</v>
      </c>
      <c r="BH54" s="7">
        <v>1</v>
      </c>
      <c r="BJ54" s="7">
        <v>1</v>
      </c>
      <c r="BK54" s="7">
        <v>1</v>
      </c>
      <c r="BL54" s="7">
        <v>1</v>
      </c>
      <c r="BM54" s="7">
        <v>1</v>
      </c>
      <c r="BN54" s="7">
        <v>1</v>
      </c>
      <c r="BP54" s="7">
        <v>1</v>
      </c>
      <c r="BQ54" s="7">
        <v>1</v>
      </c>
      <c r="BR54" s="7">
        <v>1</v>
      </c>
      <c r="BS54" s="7">
        <v>1</v>
      </c>
      <c r="BU54" s="7">
        <v>1</v>
      </c>
      <c r="BV54" s="7">
        <v>1</v>
      </c>
      <c r="BX54" s="7">
        <v>1</v>
      </c>
      <c r="BY54" s="7">
        <v>1</v>
      </c>
      <c r="BZ54" s="7">
        <v>1</v>
      </c>
      <c r="CA54" s="7">
        <v>1</v>
      </c>
      <c r="CB54" s="7">
        <v>1</v>
      </c>
      <c r="CD54" s="7">
        <v>1</v>
      </c>
      <c r="CE54" s="7">
        <v>1</v>
      </c>
      <c r="CF54" s="7">
        <v>1</v>
      </c>
      <c r="CH54" s="7">
        <v>1</v>
      </c>
      <c r="CI54" s="7">
        <v>1</v>
      </c>
      <c r="CJ54" s="7">
        <v>1</v>
      </c>
      <c r="CK54" s="7">
        <v>1</v>
      </c>
      <c r="CM54" s="7">
        <v>1</v>
      </c>
      <c r="CN54" s="7">
        <v>1</v>
      </c>
      <c r="CO54" s="7">
        <v>1</v>
      </c>
      <c r="CP54" s="7">
        <v>1</v>
      </c>
      <c r="CR54" s="7">
        <v>1</v>
      </c>
      <c r="CS54" s="7">
        <v>1</v>
      </c>
      <c r="CT54" s="7">
        <v>1</v>
      </c>
      <c r="CU54" s="7">
        <v>1</v>
      </c>
      <c r="CW54" s="7">
        <v>1</v>
      </c>
      <c r="CX54" s="7">
        <v>1</v>
      </c>
      <c r="CY54" s="7">
        <v>1</v>
      </c>
      <c r="CZ54" s="7">
        <v>1</v>
      </c>
      <c r="DA54" s="7">
        <v>1</v>
      </c>
      <c r="DB54" s="7">
        <v>1</v>
      </c>
      <c r="DC54" s="7">
        <v>1</v>
      </c>
    </row>
    <row r="56" spans="1:107" ht="53" customHeight="1" x14ac:dyDescent="0.2">
      <c r="A56" s="18">
        <v>10</v>
      </c>
      <c r="B56" s="2" t="s">
        <v>148</v>
      </c>
    </row>
    <row r="57" spans="1:107" ht="17" x14ac:dyDescent="0.2">
      <c r="B57" s="23" t="s">
        <v>370</v>
      </c>
      <c r="C57" s="7">
        <f>SUM(C59:C60)</f>
        <v>0.41000000000000003</v>
      </c>
      <c r="E57" s="7">
        <f t="shared" ref="E57:G57" si="40">SUM(E59:E60)</f>
        <v>0.24</v>
      </c>
      <c r="F57" s="7">
        <f t="shared" si="40"/>
        <v>0.39</v>
      </c>
      <c r="G57" s="7">
        <f t="shared" si="40"/>
        <v>0.61</v>
      </c>
      <c r="I57" s="7">
        <f t="shared" ref="I57:K57" si="41">SUM(I59:I60)</f>
        <v>0.22999999999999998</v>
      </c>
      <c r="J57" s="7">
        <f t="shared" si="41"/>
        <v>0.33999999999999997</v>
      </c>
      <c r="K57" s="7">
        <f t="shared" si="41"/>
        <v>0.62</v>
      </c>
      <c r="M57" s="7">
        <f t="shared" ref="M57:O57" si="42">SUM(M59:M60)</f>
        <v>0.24</v>
      </c>
      <c r="N57" s="7">
        <f t="shared" si="42"/>
        <v>0.57999999999999996</v>
      </c>
      <c r="O57" s="7">
        <f t="shared" si="42"/>
        <v>0.41000000000000003</v>
      </c>
      <c r="Q57" s="7">
        <f t="shared" ref="Q57:V57" si="43">SUM(Q59:Q60)</f>
        <v>0.11</v>
      </c>
      <c r="R57" s="7">
        <f t="shared" si="43"/>
        <v>0.32999999999999996</v>
      </c>
      <c r="S57" s="7">
        <f t="shared" si="43"/>
        <v>0.41000000000000003</v>
      </c>
      <c r="T57" s="7">
        <f t="shared" si="43"/>
        <v>0.57999999999999996</v>
      </c>
      <c r="U57" s="7">
        <f t="shared" si="43"/>
        <v>0.66</v>
      </c>
      <c r="V57" s="7">
        <f t="shared" si="43"/>
        <v>0.15</v>
      </c>
      <c r="X57" s="7">
        <f t="shared" ref="X57:Z57" si="44">SUM(X59:X60)</f>
        <v>0.44000000000000006</v>
      </c>
      <c r="Y57" s="7">
        <f t="shared" si="44"/>
        <v>0.41000000000000003</v>
      </c>
      <c r="Z57" s="7">
        <f t="shared" si="44"/>
        <v>0.38</v>
      </c>
      <c r="AB57" s="7">
        <f t="shared" ref="AB57:AC57" si="45">SUM(AB59:AB60)</f>
        <v>0.53</v>
      </c>
      <c r="AC57" s="7">
        <f t="shared" si="45"/>
        <v>0.30000000000000004</v>
      </c>
      <c r="AE57" s="7">
        <f t="shared" ref="AE57:AI57" si="46">SUM(AE59:AE60)</f>
        <v>0.37</v>
      </c>
      <c r="AF57" s="7">
        <f t="shared" si="46"/>
        <v>0.42</v>
      </c>
      <c r="AG57" s="7">
        <f t="shared" si="46"/>
        <v>0.38</v>
      </c>
      <c r="AH57" s="7">
        <f t="shared" si="46"/>
        <v>0.41000000000000003</v>
      </c>
      <c r="AI57" s="7">
        <f t="shared" si="46"/>
        <v>0.44</v>
      </c>
      <c r="AK57" s="7">
        <f t="shared" ref="AK57:AN57" si="47">SUM(AK59:AK60)</f>
        <v>0.41000000000000003</v>
      </c>
      <c r="AL57" s="7">
        <f t="shared" si="47"/>
        <v>0.39999999999999997</v>
      </c>
      <c r="AM57" s="7">
        <f t="shared" si="47"/>
        <v>0.38</v>
      </c>
      <c r="AN57" s="7">
        <f t="shared" si="47"/>
        <v>0.71</v>
      </c>
      <c r="AP57" s="7">
        <f t="shared" ref="AP57:AS57" si="48">SUM(AP59:AP60)</f>
        <v>0.42000000000000004</v>
      </c>
      <c r="AQ57" s="7">
        <f t="shared" si="48"/>
        <v>0.34</v>
      </c>
      <c r="AR57" s="7">
        <f t="shared" si="48"/>
        <v>0.44</v>
      </c>
      <c r="AS57" s="7">
        <f t="shared" si="48"/>
        <v>0.48</v>
      </c>
      <c r="AU57" s="7">
        <f t="shared" ref="AU57:AZ57" si="49">SUM(AU59:AU60)</f>
        <v>0.19</v>
      </c>
      <c r="AV57" s="7">
        <f t="shared" si="49"/>
        <v>0.38</v>
      </c>
      <c r="AW57" s="7">
        <f t="shared" si="49"/>
        <v>0.36</v>
      </c>
      <c r="AX57" s="7">
        <f t="shared" si="49"/>
        <v>0.44000000000000006</v>
      </c>
      <c r="AY57" s="7">
        <f t="shared" si="49"/>
        <v>0.51</v>
      </c>
      <c r="AZ57" s="7">
        <f t="shared" si="49"/>
        <v>0.48</v>
      </c>
      <c r="BB57" s="7">
        <f t="shared" ref="BB57:BH57" si="50">SUM(BB59:BB60)</f>
        <v>0.5</v>
      </c>
      <c r="BC57" s="7">
        <f t="shared" si="50"/>
        <v>0.32</v>
      </c>
      <c r="BD57" s="7">
        <f t="shared" si="50"/>
        <v>0.3</v>
      </c>
      <c r="BE57" s="7">
        <f t="shared" si="50"/>
        <v>0.43999999999999995</v>
      </c>
      <c r="BF57" s="7">
        <f t="shared" si="50"/>
        <v>0.28999999999999998</v>
      </c>
      <c r="BG57" s="7">
        <f t="shared" si="50"/>
        <v>0.19</v>
      </c>
      <c r="BH57" s="7">
        <f t="shared" si="50"/>
        <v>0.21</v>
      </c>
      <c r="BJ57" s="7">
        <f t="shared" ref="BJ57:BN57" si="51">SUM(BJ59:BJ60)</f>
        <v>0.49</v>
      </c>
      <c r="BK57" s="7">
        <f t="shared" si="51"/>
        <v>0.31</v>
      </c>
      <c r="BL57" s="7">
        <f t="shared" si="51"/>
        <v>0.39</v>
      </c>
      <c r="BM57" s="7">
        <f t="shared" si="51"/>
        <v>0.44999999999999996</v>
      </c>
      <c r="BN57" s="7">
        <f t="shared" si="51"/>
        <v>0.41000000000000003</v>
      </c>
      <c r="BP57" s="7">
        <f t="shared" ref="BP57:BS57" si="52">SUM(BP59:BP60)</f>
        <v>0.32999999999999996</v>
      </c>
      <c r="BQ57" s="7">
        <f t="shared" si="52"/>
        <v>0.39</v>
      </c>
      <c r="BR57" s="7">
        <f t="shared" si="52"/>
        <v>0.43</v>
      </c>
      <c r="BS57" s="7">
        <f t="shared" si="52"/>
        <v>0.44</v>
      </c>
      <c r="BU57" s="7">
        <f t="shared" ref="BU57:BV57" si="53">SUM(BU59:BU60)</f>
        <v>0.42000000000000004</v>
      </c>
      <c r="BV57" s="7">
        <f t="shared" si="53"/>
        <v>0.37</v>
      </c>
      <c r="BX57" s="7">
        <f t="shared" ref="BX57:CB57" si="54">SUM(BX59:BX60)</f>
        <v>0.49</v>
      </c>
      <c r="BY57" s="7">
        <f t="shared" si="54"/>
        <v>0.37</v>
      </c>
      <c r="BZ57" s="7">
        <f t="shared" si="54"/>
        <v>0.33</v>
      </c>
      <c r="CA57" s="7">
        <f t="shared" si="54"/>
        <v>0.32</v>
      </c>
      <c r="CB57" s="7">
        <f t="shared" si="54"/>
        <v>0.35</v>
      </c>
      <c r="CD57" s="7">
        <f t="shared" ref="CD57:CF57" si="55">SUM(CD59:CD60)</f>
        <v>0.46</v>
      </c>
      <c r="CE57" s="7">
        <f t="shared" si="55"/>
        <v>0.45</v>
      </c>
      <c r="CF57" s="7">
        <f t="shared" si="55"/>
        <v>0.31000000000000005</v>
      </c>
      <c r="CH57" s="7">
        <f t="shared" ref="CH57:CK57" si="56">SUM(CH59:CH60)</f>
        <v>0.38</v>
      </c>
      <c r="CI57" s="7">
        <f t="shared" si="56"/>
        <v>0.5</v>
      </c>
      <c r="CJ57" s="7">
        <f t="shared" si="56"/>
        <v>0.37</v>
      </c>
      <c r="CK57" s="7">
        <f t="shared" si="56"/>
        <v>0.24000000000000002</v>
      </c>
      <c r="CM57" s="7">
        <f t="shared" ref="CM57:CP57" si="57">SUM(CM59:CM60)</f>
        <v>0.49</v>
      </c>
      <c r="CN57" s="7">
        <f t="shared" si="57"/>
        <v>0.46</v>
      </c>
      <c r="CO57" s="7">
        <f t="shared" si="57"/>
        <v>0.33</v>
      </c>
      <c r="CP57" s="7">
        <f t="shared" si="57"/>
        <v>0.33</v>
      </c>
      <c r="CR57" s="7">
        <f t="shared" ref="CR57:CU57" si="58">SUM(CR59:CR60)</f>
        <v>0.51</v>
      </c>
      <c r="CS57" s="7">
        <f t="shared" si="58"/>
        <v>0.44</v>
      </c>
      <c r="CT57" s="7">
        <f t="shared" si="58"/>
        <v>0.33</v>
      </c>
      <c r="CU57" s="7">
        <f t="shared" si="58"/>
        <v>0.27</v>
      </c>
      <c r="CW57" s="7">
        <f t="shared" ref="CW57:DC57" si="59">SUM(CW59:CW60)</f>
        <v>0.56000000000000005</v>
      </c>
      <c r="CX57" s="7">
        <f t="shared" si="59"/>
        <v>0.39</v>
      </c>
      <c r="CY57" s="7">
        <f t="shared" si="59"/>
        <v>0.36</v>
      </c>
      <c r="CZ57" s="7">
        <f t="shared" si="59"/>
        <v>0.33</v>
      </c>
      <c r="DA57" s="7">
        <f t="shared" si="59"/>
        <v>0.32</v>
      </c>
      <c r="DB57" s="7">
        <f t="shared" si="59"/>
        <v>0.42000000000000004</v>
      </c>
      <c r="DC57" s="7">
        <f t="shared" si="59"/>
        <v>0.31</v>
      </c>
    </row>
    <row r="58" spans="1:107" ht="17" x14ac:dyDescent="0.2">
      <c r="B58" s="23" t="s">
        <v>371</v>
      </c>
      <c r="C58" s="7">
        <f>SUM(C61:C62)</f>
        <v>0.59</v>
      </c>
      <c r="E58" s="7">
        <f t="shared" ref="E58:G58" si="60">SUM(E61:E62)</f>
        <v>0.76</v>
      </c>
      <c r="F58" s="7">
        <f t="shared" si="60"/>
        <v>0.62</v>
      </c>
      <c r="G58" s="7">
        <f t="shared" si="60"/>
        <v>0.39</v>
      </c>
      <c r="I58" s="7">
        <f t="shared" ref="I58:K58" si="61">SUM(I61:I62)</f>
        <v>0.77</v>
      </c>
      <c r="J58" s="7">
        <f t="shared" si="61"/>
        <v>0.65999999999999992</v>
      </c>
      <c r="K58" s="7">
        <f t="shared" si="61"/>
        <v>0.38</v>
      </c>
      <c r="M58" s="7">
        <f t="shared" ref="M58:O58" si="62">SUM(M61:M62)</f>
        <v>0.76</v>
      </c>
      <c r="N58" s="7">
        <f t="shared" si="62"/>
        <v>0.42</v>
      </c>
      <c r="O58" s="7">
        <f t="shared" si="62"/>
        <v>0.59</v>
      </c>
      <c r="Q58" s="7">
        <f t="shared" ref="Q58:V58" si="63">SUM(Q61:Q62)</f>
        <v>0.89000000000000012</v>
      </c>
      <c r="R58" s="7">
        <f t="shared" si="63"/>
        <v>0.67</v>
      </c>
      <c r="S58" s="7">
        <f t="shared" si="63"/>
        <v>0.6</v>
      </c>
      <c r="T58" s="7">
        <f t="shared" si="63"/>
        <v>0.42</v>
      </c>
      <c r="U58" s="7">
        <f t="shared" si="63"/>
        <v>0.35</v>
      </c>
      <c r="V58" s="7">
        <f t="shared" si="63"/>
        <v>0.85000000000000009</v>
      </c>
      <c r="X58" s="7">
        <f t="shared" ref="X58:Z58" si="64">SUM(X61:X62)</f>
        <v>0.55000000000000004</v>
      </c>
      <c r="Y58" s="7">
        <f t="shared" si="64"/>
        <v>0.59</v>
      </c>
      <c r="Z58" s="7">
        <f t="shared" si="64"/>
        <v>0.62</v>
      </c>
      <c r="AB58" s="7">
        <f t="shared" ref="AB58:AC58" si="65">SUM(AB61:AB62)</f>
        <v>0.48000000000000004</v>
      </c>
      <c r="AC58" s="7">
        <f t="shared" si="65"/>
        <v>0.7</v>
      </c>
      <c r="AE58" s="7">
        <f t="shared" ref="AE58:AI58" si="66">SUM(AE61:AE62)</f>
        <v>0.63</v>
      </c>
      <c r="AF58" s="7">
        <f t="shared" si="66"/>
        <v>0.59</v>
      </c>
      <c r="AG58" s="7">
        <f t="shared" si="66"/>
        <v>0.62</v>
      </c>
      <c r="AH58" s="7">
        <f t="shared" si="66"/>
        <v>0.59</v>
      </c>
      <c r="AI58" s="7">
        <f t="shared" si="66"/>
        <v>0.56000000000000005</v>
      </c>
      <c r="AK58" s="7">
        <f t="shared" ref="AK58:AN58" si="67">SUM(AK61:AK62)</f>
        <v>0.59</v>
      </c>
      <c r="AL58" s="7">
        <f t="shared" si="67"/>
        <v>0.59</v>
      </c>
      <c r="AM58" s="7">
        <f t="shared" si="67"/>
        <v>0.63</v>
      </c>
      <c r="AN58" s="7">
        <f t="shared" si="67"/>
        <v>0.29000000000000004</v>
      </c>
      <c r="AP58" s="7">
        <f t="shared" ref="AP58:AS58" si="68">SUM(AP61:AP62)</f>
        <v>0.58000000000000007</v>
      </c>
      <c r="AQ58" s="7">
        <f t="shared" si="68"/>
        <v>0.67</v>
      </c>
      <c r="AR58" s="7">
        <f t="shared" si="68"/>
        <v>0.56000000000000005</v>
      </c>
      <c r="AS58" s="7">
        <f t="shared" si="68"/>
        <v>0.53</v>
      </c>
      <c r="AU58" s="7">
        <f t="shared" ref="AU58:AZ58" si="69">SUM(AU61:AU62)</f>
        <v>0.81</v>
      </c>
      <c r="AV58" s="7">
        <f t="shared" si="69"/>
        <v>0.62</v>
      </c>
      <c r="AW58" s="7">
        <f t="shared" si="69"/>
        <v>0.63</v>
      </c>
      <c r="AX58" s="7">
        <f t="shared" si="69"/>
        <v>0.57000000000000006</v>
      </c>
      <c r="AY58" s="7">
        <f t="shared" si="69"/>
        <v>0.49</v>
      </c>
      <c r="AZ58" s="7">
        <f t="shared" si="69"/>
        <v>0.53</v>
      </c>
      <c r="BB58" s="7">
        <f t="shared" ref="BB58:BH58" si="70">SUM(BB61:BB62)</f>
        <v>0.51</v>
      </c>
      <c r="BC58" s="7">
        <f t="shared" si="70"/>
        <v>0.68</v>
      </c>
      <c r="BD58" s="7">
        <f t="shared" si="70"/>
        <v>0.7</v>
      </c>
      <c r="BE58" s="7">
        <f t="shared" si="70"/>
        <v>0.56000000000000005</v>
      </c>
      <c r="BF58" s="7">
        <f t="shared" si="70"/>
        <v>0.71</v>
      </c>
      <c r="BG58" s="7">
        <f t="shared" si="70"/>
        <v>0.82000000000000006</v>
      </c>
      <c r="BH58" s="7">
        <f t="shared" si="70"/>
        <v>0.79</v>
      </c>
      <c r="BJ58" s="7">
        <f t="shared" ref="BJ58:BN58" si="71">SUM(BJ61:BJ62)</f>
        <v>0.5</v>
      </c>
      <c r="BK58" s="7">
        <f t="shared" si="71"/>
        <v>0.69</v>
      </c>
      <c r="BL58" s="7">
        <f t="shared" si="71"/>
        <v>0.60000000000000009</v>
      </c>
      <c r="BM58" s="7">
        <f t="shared" si="71"/>
        <v>0.55000000000000004</v>
      </c>
      <c r="BN58" s="7">
        <f t="shared" si="71"/>
        <v>0.59</v>
      </c>
      <c r="BP58" s="7">
        <f t="shared" ref="BP58:BS58" si="72">SUM(BP61:BP62)</f>
        <v>0.66</v>
      </c>
      <c r="BQ58" s="7">
        <f t="shared" si="72"/>
        <v>0.61</v>
      </c>
      <c r="BR58" s="7">
        <f t="shared" si="72"/>
        <v>0.55999999999999994</v>
      </c>
      <c r="BS58" s="7">
        <f t="shared" si="72"/>
        <v>0.56000000000000005</v>
      </c>
      <c r="BU58" s="7">
        <f t="shared" ref="BU58:BV58" si="73">SUM(BU61:BU62)</f>
        <v>0.56999999999999995</v>
      </c>
      <c r="BV58" s="7">
        <f t="shared" si="73"/>
        <v>0.63</v>
      </c>
      <c r="BX58" s="7">
        <f t="shared" ref="BX58:CB58" si="74">SUM(BX61:BX62)</f>
        <v>0.52</v>
      </c>
      <c r="BY58" s="7">
        <f t="shared" si="74"/>
        <v>0.63</v>
      </c>
      <c r="BZ58" s="7">
        <f t="shared" si="74"/>
        <v>0.66</v>
      </c>
      <c r="CA58" s="7">
        <f t="shared" si="74"/>
        <v>0.67999999999999994</v>
      </c>
      <c r="CB58" s="7">
        <f t="shared" si="74"/>
        <v>0.66</v>
      </c>
      <c r="CD58" s="7">
        <f t="shared" ref="CD58:CF58" si="75">SUM(CD61:CD62)</f>
        <v>0.54</v>
      </c>
      <c r="CE58" s="7">
        <f t="shared" si="75"/>
        <v>0.55000000000000004</v>
      </c>
      <c r="CF58" s="7">
        <f t="shared" si="75"/>
        <v>0.67999999999999994</v>
      </c>
      <c r="CH58" s="7">
        <f t="shared" ref="CH58:CK58" si="76">SUM(CH61:CH62)</f>
        <v>0.62</v>
      </c>
      <c r="CI58" s="7">
        <f t="shared" si="76"/>
        <v>0.5</v>
      </c>
      <c r="CJ58" s="7">
        <f t="shared" si="76"/>
        <v>0.63</v>
      </c>
      <c r="CK58" s="7">
        <f t="shared" si="76"/>
        <v>0.76</v>
      </c>
      <c r="CM58" s="7">
        <f t="shared" ref="CM58:CP58" si="77">SUM(CM61:CM62)</f>
        <v>0.52</v>
      </c>
      <c r="CN58" s="7">
        <f t="shared" si="77"/>
        <v>0.54</v>
      </c>
      <c r="CO58" s="7">
        <f t="shared" si="77"/>
        <v>0.65999999999999992</v>
      </c>
      <c r="CP58" s="7">
        <f t="shared" si="77"/>
        <v>0.67</v>
      </c>
      <c r="CR58" s="7">
        <f t="shared" ref="CR58:CU58" si="78">SUM(CR61:CR62)</f>
        <v>0.49</v>
      </c>
      <c r="CS58" s="7">
        <f t="shared" si="78"/>
        <v>0.55000000000000004</v>
      </c>
      <c r="CT58" s="7">
        <f t="shared" si="78"/>
        <v>0.68</v>
      </c>
      <c r="CU58" s="7">
        <f t="shared" si="78"/>
        <v>0.72</v>
      </c>
      <c r="CW58" s="7">
        <f t="shared" ref="CW58:DC58" si="79">SUM(CW61:CW62)</f>
        <v>0.44</v>
      </c>
      <c r="CX58" s="7">
        <f t="shared" si="79"/>
        <v>0.61</v>
      </c>
      <c r="CY58" s="7">
        <f t="shared" si="79"/>
        <v>0.64</v>
      </c>
      <c r="CZ58" s="7">
        <f t="shared" si="79"/>
        <v>0.66</v>
      </c>
      <c r="DA58" s="7">
        <f t="shared" si="79"/>
        <v>0.67999999999999994</v>
      </c>
      <c r="DB58" s="7">
        <f t="shared" si="79"/>
        <v>0.56999999999999995</v>
      </c>
      <c r="DC58" s="7">
        <f t="shared" si="79"/>
        <v>0.68</v>
      </c>
    </row>
    <row r="59" spans="1:107" ht="17" x14ac:dyDescent="0.2">
      <c r="B59" s="1" t="s">
        <v>14</v>
      </c>
      <c r="C59" s="7">
        <v>0.08</v>
      </c>
      <c r="E59" s="7">
        <v>0.02</v>
      </c>
      <c r="F59" s="7">
        <v>0.08</v>
      </c>
      <c r="G59" s="7">
        <v>0.14000000000000001</v>
      </c>
      <c r="I59" s="7">
        <v>0.02</v>
      </c>
      <c r="J59" s="7">
        <v>0.05</v>
      </c>
      <c r="K59" s="7">
        <v>0.15</v>
      </c>
      <c r="M59" s="7">
        <v>0.02</v>
      </c>
      <c r="N59" s="7">
        <v>0.15</v>
      </c>
      <c r="O59" s="7">
        <v>0.08</v>
      </c>
      <c r="Q59" s="7">
        <v>0</v>
      </c>
      <c r="R59" s="7">
        <v>0.04</v>
      </c>
      <c r="S59" s="7">
        <v>7.0000000000000007E-2</v>
      </c>
      <c r="T59" s="7">
        <v>0.11</v>
      </c>
      <c r="U59" s="7">
        <v>0.22</v>
      </c>
      <c r="V59" s="7">
        <v>0.03</v>
      </c>
      <c r="X59" s="7">
        <v>0.1</v>
      </c>
      <c r="Y59" s="7">
        <v>0.08</v>
      </c>
      <c r="Z59" s="7">
        <v>7.0000000000000007E-2</v>
      </c>
      <c r="AB59" s="7">
        <v>0.13</v>
      </c>
      <c r="AC59" s="7">
        <v>0.03</v>
      </c>
      <c r="AE59" s="7">
        <v>0.05</v>
      </c>
      <c r="AF59" s="7">
        <v>0.05</v>
      </c>
      <c r="AG59" s="7">
        <v>0.08</v>
      </c>
      <c r="AH59" s="7">
        <v>0.15</v>
      </c>
      <c r="AI59" s="7">
        <v>0.08</v>
      </c>
      <c r="AK59" s="7">
        <v>7.0000000000000007E-2</v>
      </c>
      <c r="AL59" s="7">
        <v>0.05</v>
      </c>
      <c r="AM59" s="7">
        <v>0.18</v>
      </c>
      <c r="AN59" s="7">
        <v>0.1</v>
      </c>
      <c r="AP59" s="7">
        <v>0.09</v>
      </c>
      <c r="AQ59" s="7">
        <v>7.0000000000000007E-2</v>
      </c>
      <c r="AR59" s="7">
        <v>0.08</v>
      </c>
      <c r="AS59" s="7">
        <v>7.0000000000000007E-2</v>
      </c>
      <c r="AU59" s="7">
        <v>0.08</v>
      </c>
      <c r="AV59" s="7">
        <v>7.0000000000000007E-2</v>
      </c>
      <c r="AW59" s="7">
        <v>7.0000000000000007E-2</v>
      </c>
      <c r="AX59" s="7">
        <v>0.1</v>
      </c>
      <c r="AY59" s="7">
        <v>0.08</v>
      </c>
      <c r="AZ59" s="7">
        <v>0.06</v>
      </c>
      <c r="BB59" s="7">
        <v>0.1</v>
      </c>
      <c r="BC59" s="7">
        <v>0.06</v>
      </c>
      <c r="BD59" s="7">
        <v>0.06</v>
      </c>
      <c r="BE59" s="7">
        <v>0.09</v>
      </c>
      <c r="BF59" s="7">
        <v>0.04</v>
      </c>
      <c r="BG59" s="7">
        <v>0.04</v>
      </c>
      <c r="BH59" s="7">
        <v>0</v>
      </c>
      <c r="BJ59" s="7">
        <v>0.04</v>
      </c>
      <c r="BK59" s="7">
        <v>0.06</v>
      </c>
      <c r="BL59" s="7">
        <v>0.1</v>
      </c>
      <c r="BM59" s="7">
        <v>0.09</v>
      </c>
      <c r="BN59" s="7">
        <v>7.0000000000000007E-2</v>
      </c>
      <c r="BP59" s="7">
        <v>0.03</v>
      </c>
      <c r="BQ59" s="7">
        <v>7.0000000000000007E-2</v>
      </c>
      <c r="BR59" s="7">
        <v>0.08</v>
      </c>
      <c r="BS59" s="7">
        <v>0.11</v>
      </c>
      <c r="BU59" s="7">
        <v>0.08</v>
      </c>
      <c r="BV59" s="7">
        <v>7.0000000000000007E-2</v>
      </c>
      <c r="BX59" s="7">
        <v>0.09</v>
      </c>
      <c r="BY59" s="7">
        <v>7.0000000000000007E-2</v>
      </c>
      <c r="BZ59" s="7">
        <v>0.14000000000000001</v>
      </c>
      <c r="CA59" s="7">
        <v>0.06</v>
      </c>
      <c r="CB59" s="7">
        <v>0.06</v>
      </c>
      <c r="CD59" s="7">
        <v>0.06</v>
      </c>
      <c r="CE59" s="7">
        <v>0.13</v>
      </c>
      <c r="CF59" s="7">
        <v>0.03</v>
      </c>
      <c r="CH59" s="7">
        <v>0.09</v>
      </c>
      <c r="CI59" s="7">
        <v>7.0000000000000007E-2</v>
      </c>
      <c r="CJ59" s="7">
        <v>0.05</v>
      </c>
      <c r="CK59" s="7">
        <v>0.04</v>
      </c>
      <c r="CM59" s="7">
        <v>0.11</v>
      </c>
      <c r="CN59" s="7">
        <v>0.08</v>
      </c>
      <c r="CO59" s="7">
        <v>7.0000000000000007E-2</v>
      </c>
      <c r="CP59" s="7">
        <v>0.08</v>
      </c>
      <c r="CR59" s="7">
        <v>0.11</v>
      </c>
      <c r="CS59" s="7">
        <v>7.0000000000000007E-2</v>
      </c>
      <c r="CT59" s="7">
        <v>7.0000000000000007E-2</v>
      </c>
      <c r="CU59" s="7">
        <v>0.04</v>
      </c>
      <c r="CW59" s="7">
        <v>0.11</v>
      </c>
      <c r="CX59" s="7">
        <v>0.08</v>
      </c>
      <c r="CY59" s="7">
        <v>0.03</v>
      </c>
      <c r="CZ59" s="7">
        <v>0</v>
      </c>
      <c r="DA59" s="7">
        <v>0.09</v>
      </c>
      <c r="DB59" s="7">
        <v>0.09</v>
      </c>
      <c r="DC59" s="7">
        <v>0.06</v>
      </c>
    </row>
    <row r="60" spans="1:107" ht="17" x14ac:dyDescent="0.2">
      <c r="B60" s="1" t="s">
        <v>15</v>
      </c>
      <c r="C60" s="7">
        <v>0.33</v>
      </c>
      <c r="E60" s="7">
        <v>0.22</v>
      </c>
      <c r="F60" s="7">
        <v>0.31</v>
      </c>
      <c r="G60" s="7">
        <v>0.47</v>
      </c>
      <c r="I60" s="7">
        <v>0.21</v>
      </c>
      <c r="J60" s="7">
        <v>0.28999999999999998</v>
      </c>
      <c r="K60" s="7">
        <v>0.47</v>
      </c>
      <c r="M60" s="7">
        <v>0.22</v>
      </c>
      <c r="N60" s="7">
        <v>0.43</v>
      </c>
      <c r="O60" s="7">
        <v>0.33</v>
      </c>
      <c r="Q60" s="7">
        <v>0.11</v>
      </c>
      <c r="R60" s="7">
        <v>0.28999999999999998</v>
      </c>
      <c r="S60" s="7">
        <v>0.34</v>
      </c>
      <c r="T60" s="7">
        <v>0.47</v>
      </c>
      <c r="U60" s="7">
        <v>0.44</v>
      </c>
      <c r="V60" s="7">
        <v>0.12</v>
      </c>
      <c r="X60" s="7">
        <v>0.34</v>
      </c>
      <c r="Y60" s="7">
        <v>0.33</v>
      </c>
      <c r="Z60" s="7">
        <v>0.31</v>
      </c>
      <c r="AB60" s="7">
        <v>0.4</v>
      </c>
      <c r="AC60" s="7">
        <v>0.27</v>
      </c>
      <c r="AE60" s="7">
        <v>0.32</v>
      </c>
      <c r="AF60" s="7">
        <v>0.37</v>
      </c>
      <c r="AG60" s="7">
        <v>0.3</v>
      </c>
      <c r="AH60" s="7">
        <v>0.26</v>
      </c>
      <c r="AI60" s="7">
        <v>0.36</v>
      </c>
      <c r="AK60" s="7">
        <v>0.34</v>
      </c>
      <c r="AL60" s="7">
        <v>0.35</v>
      </c>
      <c r="AM60" s="7">
        <v>0.2</v>
      </c>
      <c r="AN60" s="7">
        <v>0.61</v>
      </c>
      <c r="AP60" s="7">
        <v>0.33</v>
      </c>
      <c r="AQ60" s="7">
        <v>0.27</v>
      </c>
      <c r="AR60" s="7">
        <v>0.36</v>
      </c>
      <c r="AS60" s="7">
        <v>0.41</v>
      </c>
      <c r="AU60" s="7">
        <v>0.11</v>
      </c>
      <c r="AV60" s="7">
        <v>0.31</v>
      </c>
      <c r="AW60" s="7">
        <v>0.28999999999999998</v>
      </c>
      <c r="AX60" s="7">
        <v>0.34</v>
      </c>
      <c r="AY60" s="7">
        <v>0.43</v>
      </c>
      <c r="AZ60" s="7">
        <v>0.42</v>
      </c>
      <c r="BB60" s="7">
        <v>0.4</v>
      </c>
      <c r="BC60" s="7">
        <v>0.26</v>
      </c>
      <c r="BD60" s="7">
        <v>0.24</v>
      </c>
      <c r="BE60" s="7">
        <v>0.35</v>
      </c>
      <c r="BF60" s="7">
        <v>0.25</v>
      </c>
      <c r="BG60" s="7">
        <v>0.15</v>
      </c>
      <c r="BH60" s="7">
        <v>0.21</v>
      </c>
      <c r="BJ60" s="7">
        <v>0.45</v>
      </c>
      <c r="BK60" s="7">
        <v>0.25</v>
      </c>
      <c r="BL60" s="7">
        <v>0.28999999999999998</v>
      </c>
      <c r="BM60" s="7">
        <v>0.36</v>
      </c>
      <c r="BN60" s="7">
        <v>0.34</v>
      </c>
      <c r="BP60" s="7">
        <v>0.3</v>
      </c>
      <c r="BQ60" s="7">
        <v>0.32</v>
      </c>
      <c r="BR60" s="7">
        <v>0.35</v>
      </c>
      <c r="BS60" s="7">
        <v>0.33</v>
      </c>
      <c r="BU60" s="7">
        <v>0.34</v>
      </c>
      <c r="BV60" s="7">
        <v>0.3</v>
      </c>
      <c r="BX60" s="7">
        <v>0.4</v>
      </c>
      <c r="BY60" s="7">
        <v>0.3</v>
      </c>
      <c r="BZ60" s="7">
        <v>0.19</v>
      </c>
      <c r="CA60" s="7">
        <v>0.26</v>
      </c>
      <c r="CB60" s="7">
        <v>0.28999999999999998</v>
      </c>
      <c r="CD60" s="7">
        <v>0.4</v>
      </c>
      <c r="CE60" s="7">
        <v>0.32</v>
      </c>
      <c r="CF60" s="7">
        <v>0.28000000000000003</v>
      </c>
      <c r="CH60" s="7">
        <v>0.28999999999999998</v>
      </c>
      <c r="CI60" s="7">
        <v>0.43</v>
      </c>
      <c r="CJ60" s="7">
        <v>0.32</v>
      </c>
      <c r="CK60" s="7">
        <v>0.2</v>
      </c>
      <c r="CM60" s="7">
        <v>0.38</v>
      </c>
      <c r="CN60" s="7">
        <v>0.38</v>
      </c>
      <c r="CO60" s="7">
        <v>0.26</v>
      </c>
      <c r="CP60" s="7">
        <v>0.25</v>
      </c>
      <c r="CR60" s="7">
        <v>0.4</v>
      </c>
      <c r="CS60" s="7">
        <v>0.37</v>
      </c>
      <c r="CT60" s="7">
        <v>0.26</v>
      </c>
      <c r="CU60" s="7">
        <v>0.23</v>
      </c>
      <c r="CW60" s="7">
        <v>0.45</v>
      </c>
      <c r="CX60" s="7">
        <v>0.31</v>
      </c>
      <c r="CY60" s="7">
        <v>0.33</v>
      </c>
      <c r="CZ60" s="7">
        <v>0.33</v>
      </c>
      <c r="DA60" s="7">
        <v>0.23</v>
      </c>
      <c r="DB60" s="7">
        <v>0.33</v>
      </c>
      <c r="DC60" s="7">
        <v>0.25</v>
      </c>
    </row>
    <row r="61" spans="1:107" ht="17" x14ac:dyDescent="0.2">
      <c r="B61" s="1" t="s">
        <v>16</v>
      </c>
      <c r="C61" s="7">
        <v>0.37</v>
      </c>
      <c r="E61" s="7">
        <v>0.42</v>
      </c>
      <c r="F61" s="7">
        <v>0.38</v>
      </c>
      <c r="G61" s="7">
        <v>0.31</v>
      </c>
      <c r="I61" s="7">
        <v>0.43</v>
      </c>
      <c r="J61" s="7">
        <v>0.42</v>
      </c>
      <c r="K61" s="7">
        <v>0.28000000000000003</v>
      </c>
      <c r="M61" s="7">
        <v>0.42</v>
      </c>
      <c r="N61" s="7">
        <v>0.3</v>
      </c>
      <c r="O61" s="7">
        <v>0.37</v>
      </c>
      <c r="Q61" s="7">
        <v>0.34</v>
      </c>
      <c r="R61" s="7">
        <v>0.4</v>
      </c>
      <c r="S61" s="7">
        <v>0.38</v>
      </c>
      <c r="T61" s="7">
        <v>0.36</v>
      </c>
      <c r="U61" s="7">
        <v>0.19</v>
      </c>
      <c r="V61" s="7">
        <v>0.68</v>
      </c>
      <c r="X61" s="7">
        <v>0.38</v>
      </c>
      <c r="Y61" s="7">
        <v>0.35</v>
      </c>
      <c r="Z61" s="7">
        <v>0.42</v>
      </c>
      <c r="AB61" s="7">
        <v>0.28000000000000003</v>
      </c>
      <c r="AC61" s="7">
        <v>0.45</v>
      </c>
      <c r="AE61" s="7">
        <v>0.36</v>
      </c>
      <c r="AF61" s="7">
        <v>0.35</v>
      </c>
      <c r="AG61" s="7">
        <v>0.36</v>
      </c>
      <c r="AH61" s="7">
        <v>0.38</v>
      </c>
      <c r="AI61" s="7">
        <v>0.38</v>
      </c>
      <c r="AK61" s="7">
        <v>0.38</v>
      </c>
      <c r="AL61" s="7">
        <v>0.38</v>
      </c>
      <c r="AM61" s="7">
        <v>0.33</v>
      </c>
      <c r="AN61" s="7">
        <v>0.15</v>
      </c>
      <c r="AP61" s="7">
        <v>0.38</v>
      </c>
      <c r="AQ61" s="7">
        <v>0.46</v>
      </c>
      <c r="AR61" s="7">
        <v>0.3</v>
      </c>
      <c r="AS61" s="7">
        <v>0.28999999999999998</v>
      </c>
      <c r="AU61" s="7">
        <v>0.53</v>
      </c>
      <c r="AV61" s="7">
        <v>0.32</v>
      </c>
      <c r="AW61" s="7">
        <v>0.44</v>
      </c>
      <c r="AX61" s="7">
        <v>0.39</v>
      </c>
      <c r="AY61" s="7">
        <v>0.25</v>
      </c>
      <c r="AZ61" s="7">
        <v>0.41</v>
      </c>
      <c r="BB61" s="7">
        <v>0.33</v>
      </c>
      <c r="BC61" s="7">
        <v>0.4</v>
      </c>
      <c r="BD61" s="7">
        <v>0.37</v>
      </c>
      <c r="BE61" s="7">
        <v>0.38</v>
      </c>
      <c r="BF61" s="7">
        <v>0.44</v>
      </c>
      <c r="BG61" s="7">
        <v>0.54</v>
      </c>
      <c r="BH61" s="7">
        <v>0.27</v>
      </c>
      <c r="BJ61" s="7">
        <v>0.35</v>
      </c>
      <c r="BK61" s="7">
        <v>0.43</v>
      </c>
      <c r="BL61" s="7">
        <v>0.32</v>
      </c>
      <c r="BM61" s="7">
        <v>0.43</v>
      </c>
      <c r="BN61" s="7">
        <v>0.41</v>
      </c>
      <c r="BP61" s="7">
        <v>0.43</v>
      </c>
      <c r="BQ61" s="7">
        <v>0.38</v>
      </c>
      <c r="BR61" s="7">
        <v>0.35</v>
      </c>
      <c r="BS61" s="7">
        <v>0.34</v>
      </c>
      <c r="BU61" s="7">
        <v>0.36</v>
      </c>
      <c r="BV61" s="7">
        <v>0.4</v>
      </c>
      <c r="BX61" s="7">
        <v>0.35</v>
      </c>
      <c r="BY61" s="7">
        <v>0.35</v>
      </c>
      <c r="BZ61" s="7">
        <v>0.34</v>
      </c>
      <c r="CA61" s="7">
        <v>0.42</v>
      </c>
      <c r="CB61" s="7">
        <v>0.33</v>
      </c>
      <c r="CD61" s="7">
        <v>0.4</v>
      </c>
      <c r="CE61" s="7">
        <v>0.37</v>
      </c>
      <c r="CF61" s="7">
        <v>0.37</v>
      </c>
      <c r="CH61" s="7">
        <v>0.36</v>
      </c>
      <c r="CI61" s="7">
        <v>0.28999999999999998</v>
      </c>
      <c r="CJ61" s="7">
        <v>0.52</v>
      </c>
      <c r="CK61" s="7">
        <v>0.63</v>
      </c>
      <c r="CM61" s="7">
        <v>0.36</v>
      </c>
      <c r="CN61" s="7">
        <v>0.39</v>
      </c>
      <c r="CO61" s="7">
        <v>0.28999999999999998</v>
      </c>
      <c r="CP61" s="7">
        <v>0.28000000000000003</v>
      </c>
      <c r="CR61" s="7">
        <v>0.33</v>
      </c>
      <c r="CS61" s="7">
        <v>0.4</v>
      </c>
      <c r="CT61" s="7">
        <v>0.45</v>
      </c>
      <c r="CU61" s="7">
        <v>0.33</v>
      </c>
      <c r="CW61" s="7">
        <v>0.32</v>
      </c>
      <c r="CX61" s="7">
        <v>0.37</v>
      </c>
      <c r="CY61" s="7">
        <v>0.44</v>
      </c>
      <c r="CZ61" s="7">
        <v>0.56000000000000005</v>
      </c>
      <c r="DA61" s="7">
        <v>0.38</v>
      </c>
      <c r="DB61" s="7">
        <v>0.36</v>
      </c>
      <c r="DC61" s="7">
        <v>0.34</v>
      </c>
    </row>
    <row r="62" spans="1:107" ht="17" x14ac:dyDescent="0.2">
      <c r="B62" s="1" t="s">
        <v>17</v>
      </c>
      <c r="C62" s="7">
        <v>0.22</v>
      </c>
      <c r="E62" s="7">
        <v>0.34</v>
      </c>
      <c r="F62" s="7">
        <v>0.24</v>
      </c>
      <c r="G62" s="7">
        <v>0.08</v>
      </c>
      <c r="I62" s="7">
        <v>0.34</v>
      </c>
      <c r="J62" s="7">
        <v>0.24</v>
      </c>
      <c r="K62" s="7">
        <v>0.1</v>
      </c>
      <c r="M62" s="7">
        <v>0.34</v>
      </c>
      <c r="N62" s="7">
        <v>0.12</v>
      </c>
      <c r="O62" s="7">
        <v>0.22</v>
      </c>
      <c r="Q62" s="7">
        <v>0.55000000000000004</v>
      </c>
      <c r="R62" s="7">
        <v>0.27</v>
      </c>
      <c r="S62" s="7">
        <v>0.22</v>
      </c>
      <c r="T62" s="7">
        <v>0.06</v>
      </c>
      <c r="U62" s="7">
        <v>0.16</v>
      </c>
      <c r="V62" s="7">
        <v>0.17</v>
      </c>
      <c r="X62" s="7">
        <v>0.17</v>
      </c>
      <c r="Y62" s="7">
        <v>0.24</v>
      </c>
      <c r="Z62" s="7">
        <v>0.2</v>
      </c>
      <c r="AB62" s="7">
        <v>0.2</v>
      </c>
      <c r="AC62" s="7">
        <v>0.25</v>
      </c>
      <c r="AE62" s="7">
        <v>0.27</v>
      </c>
      <c r="AF62" s="7">
        <v>0.24</v>
      </c>
      <c r="AG62" s="7">
        <v>0.26</v>
      </c>
      <c r="AH62" s="7">
        <v>0.21</v>
      </c>
      <c r="AI62" s="7">
        <v>0.18</v>
      </c>
      <c r="AK62" s="7">
        <v>0.21</v>
      </c>
      <c r="AL62" s="7">
        <v>0.21</v>
      </c>
      <c r="AM62" s="7">
        <v>0.3</v>
      </c>
      <c r="AN62" s="7">
        <v>0.14000000000000001</v>
      </c>
      <c r="AP62" s="7">
        <v>0.2</v>
      </c>
      <c r="AQ62" s="7">
        <v>0.21</v>
      </c>
      <c r="AR62" s="7">
        <v>0.26</v>
      </c>
      <c r="AS62" s="7">
        <v>0.24</v>
      </c>
      <c r="AU62" s="7">
        <v>0.28000000000000003</v>
      </c>
      <c r="AV62" s="7">
        <v>0.3</v>
      </c>
      <c r="AW62" s="7">
        <v>0.19</v>
      </c>
      <c r="AX62" s="7">
        <v>0.18</v>
      </c>
      <c r="AY62" s="7">
        <v>0.24</v>
      </c>
      <c r="AZ62" s="7">
        <v>0.12</v>
      </c>
      <c r="BB62" s="7">
        <v>0.18</v>
      </c>
      <c r="BC62" s="7">
        <v>0.28000000000000003</v>
      </c>
      <c r="BD62" s="7">
        <v>0.33</v>
      </c>
      <c r="BE62" s="7">
        <v>0.18</v>
      </c>
      <c r="BF62" s="7">
        <v>0.27</v>
      </c>
      <c r="BG62" s="7">
        <v>0.28000000000000003</v>
      </c>
      <c r="BH62" s="7">
        <v>0.52</v>
      </c>
      <c r="BJ62" s="7">
        <v>0.15</v>
      </c>
      <c r="BK62" s="7">
        <v>0.26</v>
      </c>
      <c r="BL62" s="7">
        <v>0.28000000000000003</v>
      </c>
      <c r="BM62" s="7">
        <v>0.12</v>
      </c>
      <c r="BN62" s="7">
        <v>0.18</v>
      </c>
      <c r="BP62" s="7">
        <v>0.23</v>
      </c>
      <c r="BQ62" s="7">
        <v>0.23</v>
      </c>
      <c r="BR62" s="7">
        <v>0.21</v>
      </c>
      <c r="BS62" s="7">
        <v>0.22</v>
      </c>
      <c r="BU62" s="7">
        <v>0.21</v>
      </c>
      <c r="BV62" s="7">
        <v>0.23</v>
      </c>
      <c r="BX62" s="7">
        <v>0.17</v>
      </c>
      <c r="BY62" s="7">
        <v>0.28000000000000003</v>
      </c>
      <c r="BZ62" s="7">
        <v>0.32</v>
      </c>
      <c r="CA62" s="7">
        <v>0.26</v>
      </c>
      <c r="CB62" s="7">
        <v>0.33</v>
      </c>
      <c r="CD62" s="7">
        <v>0.14000000000000001</v>
      </c>
      <c r="CE62" s="7">
        <v>0.18</v>
      </c>
      <c r="CF62" s="7">
        <v>0.31</v>
      </c>
      <c r="CH62" s="7">
        <v>0.26</v>
      </c>
      <c r="CI62" s="7">
        <v>0.21</v>
      </c>
      <c r="CJ62" s="7">
        <v>0.11</v>
      </c>
      <c r="CK62" s="7">
        <v>0.13</v>
      </c>
      <c r="CM62" s="7">
        <v>0.16</v>
      </c>
      <c r="CN62" s="7">
        <v>0.15</v>
      </c>
      <c r="CO62" s="7">
        <v>0.37</v>
      </c>
      <c r="CP62" s="7">
        <v>0.39</v>
      </c>
      <c r="CR62" s="7">
        <v>0.16</v>
      </c>
      <c r="CS62" s="7">
        <v>0.15</v>
      </c>
      <c r="CT62" s="7">
        <v>0.23</v>
      </c>
      <c r="CU62" s="7">
        <v>0.39</v>
      </c>
      <c r="CW62" s="7">
        <v>0.12</v>
      </c>
      <c r="CX62" s="7">
        <v>0.24</v>
      </c>
      <c r="CY62" s="7">
        <v>0.2</v>
      </c>
      <c r="CZ62" s="7">
        <v>0.1</v>
      </c>
      <c r="DA62" s="7">
        <v>0.3</v>
      </c>
      <c r="DB62" s="7">
        <v>0.21</v>
      </c>
      <c r="DC62" s="7">
        <v>0.34</v>
      </c>
    </row>
    <row r="63" spans="1:107" ht="17" x14ac:dyDescent="0.2">
      <c r="B63" s="1" t="s">
        <v>0</v>
      </c>
      <c r="C63" s="7">
        <v>1</v>
      </c>
      <c r="E63" s="7">
        <v>1</v>
      </c>
      <c r="F63" s="7">
        <v>1</v>
      </c>
      <c r="G63" s="7">
        <v>1</v>
      </c>
      <c r="I63" s="7">
        <v>1</v>
      </c>
      <c r="J63" s="7">
        <v>1</v>
      </c>
      <c r="K63" s="7">
        <v>1</v>
      </c>
      <c r="M63" s="7">
        <v>1</v>
      </c>
      <c r="N63" s="7">
        <v>1</v>
      </c>
      <c r="O63" s="7">
        <v>1</v>
      </c>
      <c r="Q63" s="7">
        <v>1</v>
      </c>
      <c r="R63" s="7">
        <v>1</v>
      </c>
      <c r="S63" s="7">
        <v>1</v>
      </c>
      <c r="T63" s="7">
        <v>1</v>
      </c>
      <c r="U63" s="7">
        <v>1</v>
      </c>
      <c r="V63" s="7">
        <v>1</v>
      </c>
      <c r="X63" s="7">
        <v>1</v>
      </c>
      <c r="Y63" s="7">
        <v>1</v>
      </c>
      <c r="Z63" s="7">
        <v>1</v>
      </c>
      <c r="AB63" s="7">
        <v>1</v>
      </c>
      <c r="AC63" s="7">
        <v>1</v>
      </c>
      <c r="AE63" s="7">
        <v>1</v>
      </c>
      <c r="AF63" s="7">
        <v>1</v>
      </c>
      <c r="AG63" s="7">
        <v>1</v>
      </c>
      <c r="AH63" s="7">
        <v>1</v>
      </c>
      <c r="AI63" s="7">
        <v>1</v>
      </c>
      <c r="AK63" s="7">
        <v>1</v>
      </c>
      <c r="AL63" s="7">
        <v>1</v>
      </c>
      <c r="AM63" s="7">
        <v>1</v>
      </c>
      <c r="AN63" s="7">
        <v>1</v>
      </c>
      <c r="AP63" s="7">
        <v>1</v>
      </c>
      <c r="AQ63" s="7">
        <v>1</v>
      </c>
      <c r="AR63" s="7">
        <v>1</v>
      </c>
      <c r="AS63" s="7">
        <v>1</v>
      </c>
      <c r="AU63" s="7">
        <v>1</v>
      </c>
      <c r="AV63" s="7">
        <v>1</v>
      </c>
      <c r="AW63" s="7">
        <v>1</v>
      </c>
      <c r="AX63" s="7">
        <v>1</v>
      </c>
      <c r="AY63" s="7">
        <v>1</v>
      </c>
      <c r="AZ63" s="7">
        <v>1</v>
      </c>
      <c r="BB63" s="7">
        <v>1</v>
      </c>
      <c r="BC63" s="7">
        <v>1</v>
      </c>
      <c r="BD63" s="7">
        <v>1</v>
      </c>
      <c r="BE63" s="7">
        <v>1</v>
      </c>
      <c r="BF63" s="7">
        <v>1</v>
      </c>
      <c r="BG63" s="7">
        <v>1</v>
      </c>
      <c r="BH63" s="7">
        <v>1</v>
      </c>
      <c r="BJ63" s="7">
        <v>1</v>
      </c>
      <c r="BK63" s="7">
        <v>1</v>
      </c>
      <c r="BL63" s="7">
        <v>1</v>
      </c>
      <c r="BM63" s="7">
        <v>1</v>
      </c>
      <c r="BN63" s="7">
        <v>1</v>
      </c>
      <c r="BP63" s="7">
        <v>1</v>
      </c>
      <c r="BQ63" s="7">
        <v>1</v>
      </c>
      <c r="BR63" s="7">
        <v>1</v>
      </c>
      <c r="BS63" s="7">
        <v>1</v>
      </c>
      <c r="BU63" s="7">
        <v>1</v>
      </c>
      <c r="BV63" s="7">
        <v>1</v>
      </c>
      <c r="BX63" s="7">
        <v>1</v>
      </c>
      <c r="BY63" s="7">
        <v>1</v>
      </c>
      <c r="BZ63" s="7">
        <v>1</v>
      </c>
      <c r="CA63" s="7">
        <v>1</v>
      </c>
      <c r="CB63" s="7">
        <v>1</v>
      </c>
      <c r="CD63" s="7">
        <v>1</v>
      </c>
      <c r="CE63" s="7">
        <v>1</v>
      </c>
      <c r="CF63" s="7">
        <v>1</v>
      </c>
      <c r="CH63" s="7">
        <v>1</v>
      </c>
      <c r="CI63" s="7">
        <v>1</v>
      </c>
      <c r="CJ63" s="7">
        <v>1</v>
      </c>
      <c r="CK63" s="7">
        <v>1</v>
      </c>
      <c r="CM63" s="7">
        <v>1</v>
      </c>
      <c r="CN63" s="7">
        <v>1</v>
      </c>
      <c r="CO63" s="7">
        <v>1</v>
      </c>
      <c r="CP63" s="7">
        <v>1</v>
      </c>
      <c r="CR63" s="7">
        <v>1</v>
      </c>
      <c r="CS63" s="7">
        <v>1</v>
      </c>
      <c r="CT63" s="7">
        <v>1</v>
      </c>
      <c r="CU63" s="7">
        <v>1</v>
      </c>
      <c r="CW63" s="7">
        <v>1</v>
      </c>
      <c r="CX63" s="7">
        <v>1</v>
      </c>
      <c r="CY63" s="7">
        <v>1</v>
      </c>
      <c r="CZ63" s="7">
        <v>1</v>
      </c>
      <c r="DA63" s="7">
        <v>1</v>
      </c>
      <c r="DB63" s="7">
        <v>1</v>
      </c>
      <c r="DC63" s="7">
        <v>1</v>
      </c>
    </row>
    <row r="65" spans="1:107" ht="50" customHeight="1" x14ac:dyDescent="0.2">
      <c r="A65" s="18">
        <v>11</v>
      </c>
      <c r="B65" s="2" t="s">
        <v>149</v>
      </c>
    </row>
    <row r="66" spans="1:107" ht="17" x14ac:dyDescent="0.2">
      <c r="B66" s="23" t="s">
        <v>370</v>
      </c>
      <c r="C66" s="7">
        <f>SUM(C68:C69)</f>
        <v>0.47</v>
      </c>
      <c r="E66" s="7">
        <f t="shared" ref="E66:G66" si="80">SUM(E68:E69)</f>
        <v>0.32</v>
      </c>
      <c r="F66" s="7">
        <f t="shared" si="80"/>
        <v>0.45</v>
      </c>
      <c r="G66" s="7">
        <f t="shared" si="80"/>
        <v>0.66999999999999993</v>
      </c>
      <c r="I66" s="7">
        <f t="shared" ref="I66:K66" si="81">SUM(I68:I69)</f>
        <v>0.32</v>
      </c>
      <c r="J66" s="7">
        <f t="shared" si="81"/>
        <v>0.36</v>
      </c>
      <c r="K66" s="7">
        <f t="shared" si="81"/>
        <v>0.7</v>
      </c>
      <c r="M66" s="7">
        <f t="shared" ref="M66:O66" si="82">SUM(M68:M69)</f>
        <v>0.3</v>
      </c>
      <c r="N66" s="7">
        <f t="shared" si="82"/>
        <v>0.66999999999999993</v>
      </c>
      <c r="O66" s="7">
        <f t="shared" si="82"/>
        <v>0.35</v>
      </c>
      <c r="Q66" s="7">
        <f t="shared" ref="Q66:V66" si="83">SUM(Q68:Q69)</f>
        <v>0.15000000000000002</v>
      </c>
      <c r="R66" s="7">
        <f t="shared" si="83"/>
        <v>0.35</v>
      </c>
      <c r="S66" s="7">
        <f t="shared" si="83"/>
        <v>0.41</v>
      </c>
      <c r="T66" s="7">
        <f t="shared" si="83"/>
        <v>0.71</v>
      </c>
      <c r="U66" s="7">
        <f t="shared" si="83"/>
        <v>0.72</v>
      </c>
      <c r="V66" s="7">
        <f t="shared" si="83"/>
        <v>0.28999999999999998</v>
      </c>
      <c r="X66" s="7">
        <f t="shared" ref="X66:Z66" si="84">SUM(X68:X69)</f>
        <v>0.69</v>
      </c>
      <c r="Y66" s="7">
        <f t="shared" si="84"/>
        <v>0.43000000000000005</v>
      </c>
      <c r="Z66" s="7">
        <f t="shared" si="84"/>
        <v>0.41</v>
      </c>
      <c r="AB66" s="7">
        <f t="shared" ref="AB66:AC66" si="85">SUM(AB68:AB69)</f>
        <v>0.59000000000000008</v>
      </c>
      <c r="AC66" s="7">
        <f t="shared" si="85"/>
        <v>0.37</v>
      </c>
      <c r="AE66" s="7">
        <f t="shared" ref="AE66:AI66" si="86">SUM(AE68:AE69)</f>
        <v>0.45</v>
      </c>
      <c r="AF66" s="7">
        <f t="shared" si="86"/>
        <v>0.46</v>
      </c>
      <c r="AG66" s="7">
        <f t="shared" si="86"/>
        <v>0.43</v>
      </c>
      <c r="AH66" s="7">
        <f t="shared" si="86"/>
        <v>0.48</v>
      </c>
      <c r="AI66" s="7">
        <f t="shared" si="86"/>
        <v>0.5</v>
      </c>
      <c r="AK66" s="7">
        <f t="shared" ref="AK66:AN66" si="87">SUM(AK68:AK69)</f>
        <v>0.51</v>
      </c>
      <c r="AL66" s="7">
        <f t="shared" si="87"/>
        <v>0.49</v>
      </c>
      <c r="AM66" s="7">
        <f t="shared" si="87"/>
        <v>0.37</v>
      </c>
      <c r="AN66" s="7">
        <f t="shared" si="87"/>
        <v>0.18</v>
      </c>
      <c r="AP66" s="7">
        <f t="shared" ref="AP66:AS66" si="88">SUM(AP68:AP69)</f>
        <v>0.48</v>
      </c>
      <c r="AQ66" s="7">
        <f t="shared" si="88"/>
        <v>0.42000000000000004</v>
      </c>
      <c r="AR66" s="7">
        <f t="shared" si="88"/>
        <v>0.51</v>
      </c>
      <c r="AS66" s="7">
        <f t="shared" si="88"/>
        <v>0.47000000000000003</v>
      </c>
      <c r="AU66" s="7">
        <f t="shared" ref="AU66:AZ66" si="89">SUM(AU68:AU69)</f>
        <v>0.33</v>
      </c>
      <c r="AV66" s="7">
        <f t="shared" si="89"/>
        <v>0.42</v>
      </c>
      <c r="AW66" s="7">
        <f t="shared" si="89"/>
        <v>0.53</v>
      </c>
      <c r="AX66" s="7">
        <f t="shared" si="89"/>
        <v>0.44</v>
      </c>
      <c r="AY66" s="7">
        <f t="shared" si="89"/>
        <v>0.54</v>
      </c>
      <c r="AZ66" s="7">
        <f t="shared" si="89"/>
        <v>0.44</v>
      </c>
      <c r="BB66" s="7">
        <f t="shared" ref="BB66:BH66" si="90">SUM(BB68:BB69)</f>
        <v>0.52</v>
      </c>
      <c r="BC66" s="7">
        <f t="shared" si="90"/>
        <v>0.45</v>
      </c>
      <c r="BD66" s="7">
        <f t="shared" si="90"/>
        <v>0.35</v>
      </c>
      <c r="BE66" s="7">
        <f t="shared" si="90"/>
        <v>0.52</v>
      </c>
      <c r="BF66" s="7">
        <f t="shared" si="90"/>
        <v>0.31</v>
      </c>
      <c r="BG66" s="7">
        <f t="shared" si="90"/>
        <v>0.24</v>
      </c>
      <c r="BH66" s="7">
        <f t="shared" si="90"/>
        <v>0.39</v>
      </c>
      <c r="BJ66" s="7">
        <f t="shared" ref="BJ66:BN66" si="91">SUM(BJ68:BJ69)</f>
        <v>0.48</v>
      </c>
      <c r="BK66" s="7">
        <f t="shared" si="91"/>
        <v>0.43000000000000005</v>
      </c>
      <c r="BL66" s="7">
        <f t="shared" si="91"/>
        <v>0.47000000000000003</v>
      </c>
      <c r="BM66" s="7">
        <f t="shared" si="91"/>
        <v>0.55000000000000004</v>
      </c>
      <c r="BN66" s="7">
        <f t="shared" si="91"/>
        <v>0.4</v>
      </c>
      <c r="BP66" s="7">
        <f t="shared" ref="BP66:BS66" si="92">SUM(BP68:BP69)</f>
        <v>0.36</v>
      </c>
      <c r="BQ66" s="7">
        <f t="shared" si="92"/>
        <v>0.43</v>
      </c>
      <c r="BR66" s="7">
        <f t="shared" si="92"/>
        <v>0.52</v>
      </c>
      <c r="BS66" s="7">
        <f t="shared" si="92"/>
        <v>0.52</v>
      </c>
      <c r="BU66" s="7">
        <f t="shared" ref="BU66:BV66" si="93">SUM(BU68:BU69)</f>
        <v>0.48</v>
      </c>
      <c r="BV66" s="7">
        <f t="shared" si="93"/>
        <v>0.44</v>
      </c>
      <c r="BX66" s="7">
        <f t="shared" ref="BX66:CB66" si="94">SUM(BX68:BX69)</f>
        <v>0.54</v>
      </c>
      <c r="BY66" s="7">
        <f t="shared" si="94"/>
        <v>0.37</v>
      </c>
      <c r="BZ66" s="7">
        <f t="shared" si="94"/>
        <v>0.48</v>
      </c>
      <c r="CA66" s="7">
        <f t="shared" si="94"/>
        <v>0.38</v>
      </c>
      <c r="CB66" s="7">
        <f t="shared" si="94"/>
        <v>0.47</v>
      </c>
      <c r="CD66" s="7">
        <f t="shared" ref="CD66:CF66" si="95">SUM(CD68:CD69)</f>
        <v>0.56999999999999995</v>
      </c>
      <c r="CE66" s="7">
        <f t="shared" si="95"/>
        <v>0.44999999999999996</v>
      </c>
      <c r="CF66" s="7">
        <f t="shared" si="95"/>
        <v>0.43000000000000005</v>
      </c>
      <c r="CH66" s="7">
        <f t="shared" ref="CH66:CK66" si="96">SUM(CH68:CH69)</f>
        <v>0.54</v>
      </c>
      <c r="CI66" s="7">
        <f t="shared" si="96"/>
        <v>0.34</v>
      </c>
      <c r="CJ66" s="7">
        <f t="shared" si="96"/>
        <v>0.44999999999999996</v>
      </c>
      <c r="CK66" s="7">
        <f t="shared" si="96"/>
        <v>0.49</v>
      </c>
      <c r="CM66" s="7">
        <f t="shared" ref="CM66:CP66" si="97">SUM(CM68:CM69)</f>
        <v>0.61</v>
      </c>
      <c r="CN66" s="7">
        <f t="shared" si="97"/>
        <v>0.54</v>
      </c>
      <c r="CO66" s="7">
        <f t="shared" si="97"/>
        <v>0.27</v>
      </c>
      <c r="CP66" s="7">
        <f t="shared" si="97"/>
        <v>0.18</v>
      </c>
      <c r="CR66" s="7">
        <f t="shared" ref="CR66:CU66" si="98">SUM(CR68:CR69)</f>
        <v>0.57000000000000006</v>
      </c>
      <c r="CS66" s="7">
        <f t="shared" si="98"/>
        <v>0.57999999999999996</v>
      </c>
      <c r="CT66" s="7">
        <f t="shared" si="98"/>
        <v>0.42000000000000004</v>
      </c>
      <c r="CU66" s="7">
        <f t="shared" si="98"/>
        <v>0.22</v>
      </c>
      <c r="CW66" s="7">
        <f t="shared" ref="CW66:DC66" si="99">SUM(CW68:CW69)</f>
        <v>0.58000000000000007</v>
      </c>
      <c r="CX66" s="7">
        <f t="shared" si="99"/>
        <v>0.57000000000000006</v>
      </c>
      <c r="CY66" s="7">
        <f t="shared" si="99"/>
        <v>0.49</v>
      </c>
      <c r="CZ66" s="7">
        <f t="shared" si="99"/>
        <v>0.51</v>
      </c>
      <c r="DA66" s="7">
        <f t="shared" si="99"/>
        <v>0.48</v>
      </c>
      <c r="DB66" s="7">
        <f t="shared" si="99"/>
        <v>0.43000000000000005</v>
      </c>
      <c r="DC66" s="7">
        <f t="shared" si="99"/>
        <v>0.28999999999999998</v>
      </c>
    </row>
    <row r="67" spans="1:107" ht="17" x14ac:dyDescent="0.2">
      <c r="B67" s="23" t="s">
        <v>371</v>
      </c>
      <c r="C67" s="7">
        <f>SUM(C70:C71)</f>
        <v>0.53</v>
      </c>
      <c r="E67" s="7">
        <f t="shared" ref="E67:G67" si="100">SUM(E70:E71)</f>
        <v>0.67999999999999994</v>
      </c>
      <c r="F67" s="7">
        <f t="shared" si="100"/>
        <v>0.55999999999999994</v>
      </c>
      <c r="G67" s="7">
        <f t="shared" si="100"/>
        <v>0.32</v>
      </c>
      <c r="I67" s="7">
        <f t="shared" ref="I67:K67" si="101">SUM(I70:I71)</f>
        <v>0.67999999999999994</v>
      </c>
      <c r="J67" s="7">
        <f t="shared" si="101"/>
        <v>0.65</v>
      </c>
      <c r="K67" s="7">
        <f t="shared" si="101"/>
        <v>0.30000000000000004</v>
      </c>
      <c r="M67" s="7">
        <f t="shared" ref="M67:O67" si="102">SUM(M70:M71)</f>
        <v>0.69</v>
      </c>
      <c r="N67" s="7">
        <f t="shared" si="102"/>
        <v>0.32999999999999996</v>
      </c>
      <c r="O67" s="7">
        <f t="shared" si="102"/>
        <v>0.64999999999999991</v>
      </c>
      <c r="Q67" s="7">
        <f t="shared" ref="Q67:V67" si="103">SUM(Q70:Q71)</f>
        <v>0.84000000000000008</v>
      </c>
      <c r="R67" s="7">
        <f t="shared" si="103"/>
        <v>0.6399999999999999</v>
      </c>
      <c r="S67" s="7">
        <f t="shared" si="103"/>
        <v>0.58000000000000007</v>
      </c>
      <c r="T67" s="7">
        <f t="shared" si="103"/>
        <v>0.29000000000000004</v>
      </c>
      <c r="U67" s="7">
        <f t="shared" si="103"/>
        <v>0.28000000000000003</v>
      </c>
      <c r="V67" s="7">
        <f t="shared" si="103"/>
        <v>0.71</v>
      </c>
      <c r="X67" s="7">
        <f t="shared" ref="X67:Z67" si="104">SUM(X70:X71)</f>
        <v>0.31</v>
      </c>
      <c r="Y67" s="7">
        <f t="shared" si="104"/>
        <v>0.57000000000000006</v>
      </c>
      <c r="Z67" s="7">
        <f t="shared" si="104"/>
        <v>0.59</v>
      </c>
      <c r="AB67" s="7">
        <f t="shared" ref="AB67:AC67" si="105">SUM(AB70:AB71)</f>
        <v>0.41000000000000003</v>
      </c>
      <c r="AC67" s="7">
        <f t="shared" si="105"/>
        <v>0.63</v>
      </c>
      <c r="AE67" s="7">
        <f t="shared" ref="AE67:AI67" si="106">SUM(AE70:AE71)</f>
        <v>0.56000000000000005</v>
      </c>
      <c r="AF67" s="7">
        <f t="shared" si="106"/>
        <v>0.54</v>
      </c>
      <c r="AG67" s="7">
        <f t="shared" si="106"/>
        <v>0.57000000000000006</v>
      </c>
      <c r="AH67" s="7">
        <f t="shared" si="106"/>
        <v>0.52</v>
      </c>
      <c r="AI67" s="7">
        <f t="shared" si="106"/>
        <v>0.51</v>
      </c>
      <c r="AK67" s="7">
        <f t="shared" ref="AK67:AN67" si="107">SUM(AK70:AK71)</f>
        <v>0.49</v>
      </c>
      <c r="AL67" s="7">
        <f t="shared" si="107"/>
        <v>0.51</v>
      </c>
      <c r="AM67" s="7">
        <f t="shared" si="107"/>
        <v>0.64</v>
      </c>
      <c r="AN67" s="7">
        <f t="shared" si="107"/>
        <v>0.81</v>
      </c>
      <c r="AP67" s="7">
        <f t="shared" ref="AP67:AS67" si="108">SUM(AP70:AP71)</f>
        <v>0.52</v>
      </c>
      <c r="AQ67" s="7">
        <f t="shared" si="108"/>
        <v>0.57999999999999996</v>
      </c>
      <c r="AR67" s="7">
        <f t="shared" si="108"/>
        <v>0.5</v>
      </c>
      <c r="AS67" s="7">
        <f t="shared" si="108"/>
        <v>0.54</v>
      </c>
      <c r="AU67" s="7">
        <f t="shared" ref="AU67:AZ67" si="109">SUM(AU70:AU71)</f>
        <v>0.66</v>
      </c>
      <c r="AV67" s="7">
        <f t="shared" si="109"/>
        <v>0.59</v>
      </c>
      <c r="AW67" s="7">
        <f t="shared" si="109"/>
        <v>0.47</v>
      </c>
      <c r="AX67" s="7">
        <f t="shared" si="109"/>
        <v>0.56000000000000005</v>
      </c>
      <c r="AY67" s="7">
        <f t="shared" si="109"/>
        <v>0.47</v>
      </c>
      <c r="AZ67" s="7">
        <f t="shared" si="109"/>
        <v>0.56000000000000005</v>
      </c>
      <c r="BB67" s="7">
        <f t="shared" ref="BB67:BH67" si="110">SUM(BB70:BB71)</f>
        <v>0.48</v>
      </c>
      <c r="BC67" s="7">
        <f t="shared" si="110"/>
        <v>0.55000000000000004</v>
      </c>
      <c r="BD67" s="7">
        <f t="shared" si="110"/>
        <v>0.65</v>
      </c>
      <c r="BE67" s="7">
        <f t="shared" si="110"/>
        <v>0.48</v>
      </c>
      <c r="BF67" s="7">
        <f t="shared" si="110"/>
        <v>0.70000000000000007</v>
      </c>
      <c r="BG67" s="7">
        <f t="shared" si="110"/>
        <v>0.76</v>
      </c>
      <c r="BH67" s="7">
        <f t="shared" si="110"/>
        <v>0.61</v>
      </c>
      <c r="BJ67" s="7">
        <f t="shared" ref="BJ67:BN67" si="111">SUM(BJ70:BJ71)</f>
        <v>0.52</v>
      </c>
      <c r="BK67" s="7">
        <f t="shared" si="111"/>
        <v>0.57000000000000006</v>
      </c>
      <c r="BL67" s="7">
        <f t="shared" si="111"/>
        <v>0.54</v>
      </c>
      <c r="BM67" s="7">
        <f t="shared" si="111"/>
        <v>0.43999999999999995</v>
      </c>
      <c r="BN67" s="7">
        <f t="shared" si="111"/>
        <v>0.6</v>
      </c>
      <c r="BP67" s="7">
        <f t="shared" ref="BP67:BS67" si="112">SUM(BP70:BP71)</f>
        <v>0.64</v>
      </c>
      <c r="BQ67" s="7">
        <f t="shared" si="112"/>
        <v>0.57000000000000006</v>
      </c>
      <c r="BR67" s="7">
        <f t="shared" si="112"/>
        <v>0.48</v>
      </c>
      <c r="BS67" s="7">
        <f t="shared" si="112"/>
        <v>0.48</v>
      </c>
      <c r="BU67" s="7">
        <f t="shared" ref="BU67:BV67" si="113">SUM(BU70:BU71)</f>
        <v>0.52</v>
      </c>
      <c r="BV67" s="7">
        <f t="shared" si="113"/>
        <v>0.56999999999999995</v>
      </c>
      <c r="BX67" s="7">
        <f t="shared" ref="BX67:CB67" si="114">SUM(BX70:BX71)</f>
        <v>0.45999999999999996</v>
      </c>
      <c r="BY67" s="7">
        <f t="shared" si="114"/>
        <v>0.63</v>
      </c>
      <c r="BZ67" s="7">
        <f t="shared" si="114"/>
        <v>0.51</v>
      </c>
      <c r="CA67" s="7">
        <f t="shared" si="114"/>
        <v>0.63</v>
      </c>
      <c r="CB67" s="7">
        <f t="shared" si="114"/>
        <v>0.53</v>
      </c>
      <c r="CD67" s="7">
        <f t="shared" ref="CD67:CF67" si="115">SUM(CD70:CD71)</f>
        <v>0.43</v>
      </c>
      <c r="CE67" s="7">
        <f t="shared" si="115"/>
        <v>0.56000000000000005</v>
      </c>
      <c r="CF67" s="7">
        <f t="shared" si="115"/>
        <v>0.57000000000000006</v>
      </c>
      <c r="CH67" s="7">
        <f t="shared" ref="CH67:CK67" si="116">SUM(CH70:CH71)</f>
        <v>0.46</v>
      </c>
      <c r="CI67" s="7">
        <f t="shared" si="116"/>
        <v>0.65</v>
      </c>
      <c r="CJ67" s="7">
        <f t="shared" si="116"/>
        <v>0.54999999999999993</v>
      </c>
      <c r="CK67" s="7">
        <f t="shared" si="116"/>
        <v>0.51</v>
      </c>
      <c r="CM67" s="7">
        <f t="shared" ref="CM67:CP67" si="117">SUM(CM70:CM71)</f>
        <v>0.39</v>
      </c>
      <c r="CN67" s="7">
        <f t="shared" si="117"/>
        <v>0.46</v>
      </c>
      <c r="CO67" s="7">
        <f t="shared" si="117"/>
        <v>0.73</v>
      </c>
      <c r="CP67" s="7">
        <f t="shared" si="117"/>
        <v>0.83000000000000007</v>
      </c>
      <c r="CR67" s="7">
        <f t="shared" ref="CR67:CU67" si="118">SUM(CR70:CR71)</f>
        <v>0.43</v>
      </c>
      <c r="CS67" s="7">
        <f t="shared" si="118"/>
        <v>0.42</v>
      </c>
      <c r="CT67" s="7">
        <f t="shared" si="118"/>
        <v>0.58000000000000007</v>
      </c>
      <c r="CU67" s="7">
        <f t="shared" si="118"/>
        <v>0.78</v>
      </c>
      <c r="CW67" s="7">
        <f t="shared" ref="CW67:DC67" si="119">SUM(CW70:CW71)</f>
        <v>0.42000000000000004</v>
      </c>
      <c r="CX67" s="7">
        <f t="shared" si="119"/>
        <v>0.44</v>
      </c>
      <c r="CY67" s="7">
        <f t="shared" si="119"/>
        <v>0.51</v>
      </c>
      <c r="CZ67" s="7">
        <f t="shared" si="119"/>
        <v>0.49</v>
      </c>
      <c r="DA67" s="7">
        <f t="shared" si="119"/>
        <v>0.52</v>
      </c>
      <c r="DB67" s="7">
        <f t="shared" si="119"/>
        <v>0.57000000000000006</v>
      </c>
      <c r="DC67" s="7">
        <f t="shared" si="119"/>
        <v>0.72</v>
      </c>
    </row>
    <row r="68" spans="1:107" ht="17" x14ac:dyDescent="0.2">
      <c r="B68" s="1" t="s">
        <v>14</v>
      </c>
      <c r="C68" s="7">
        <v>0.18</v>
      </c>
      <c r="E68" s="7">
        <v>0.05</v>
      </c>
      <c r="F68" s="7">
        <v>0.19</v>
      </c>
      <c r="G68" s="7">
        <v>0.32</v>
      </c>
      <c r="I68" s="7">
        <v>0.06</v>
      </c>
      <c r="J68" s="7">
        <v>0.19</v>
      </c>
      <c r="K68" s="7">
        <v>0.32</v>
      </c>
      <c r="M68" s="7">
        <v>0.04</v>
      </c>
      <c r="N68" s="7">
        <v>0.35</v>
      </c>
      <c r="O68" s="7">
        <v>0.06</v>
      </c>
      <c r="Q68" s="7">
        <v>0.01</v>
      </c>
      <c r="R68" s="7">
        <v>0.09</v>
      </c>
      <c r="S68" s="7">
        <v>0.12</v>
      </c>
      <c r="T68" s="7">
        <v>0.36</v>
      </c>
      <c r="U68" s="7">
        <v>0.36</v>
      </c>
      <c r="V68" s="7">
        <v>0.04</v>
      </c>
      <c r="X68" s="7">
        <v>0.39</v>
      </c>
      <c r="Y68" s="7">
        <v>0.15</v>
      </c>
      <c r="Z68" s="7">
        <v>0.11</v>
      </c>
      <c r="AB68" s="7">
        <v>0.26</v>
      </c>
      <c r="AC68" s="7">
        <v>0.11</v>
      </c>
      <c r="AE68" s="7">
        <v>0.06</v>
      </c>
      <c r="AF68" s="7">
        <v>0.12</v>
      </c>
      <c r="AG68" s="7">
        <v>0.24</v>
      </c>
      <c r="AH68" s="7">
        <v>0.31</v>
      </c>
      <c r="AI68" s="7">
        <v>0.18</v>
      </c>
      <c r="AK68" s="7">
        <v>0.21</v>
      </c>
      <c r="AL68" s="7">
        <v>0.11</v>
      </c>
      <c r="AM68" s="7">
        <v>0.16</v>
      </c>
      <c r="AN68" s="7">
        <v>0</v>
      </c>
      <c r="AP68" s="7">
        <v>0.15</v>
      </c>
      <c r="AQ68" s="7">
        <v>0.22</v>
      </c>
      <c r="AR68" s="7">
        <v>0.16</v>
      </c>
      <c r="AS68" s="7">
        <v>0.19</v>
      </c>
      <c r="AU68" s="7">
        <v>0.01</v>
      </c>
      <c r="AV68" s="7">
        <v>0.21</v>
      </c>
      <c r="AW68" s="7">
        <v>0.2</v>
      </c>
      <c r="AX68" s="7">
        <v>0.19</v>
      </c>
      <c r="AY68" s="7">
        <v>0.22</v>
      </c>
      <c r="AZ68" s="7">
        <v>0.19</v>
      </c>
      <c r="BB68" s="7">
        <v>0.19</v>
      </c>
      <c r="BC68" s="7">
        <v>0.2</v>
      </c>
      <c r="BD68" s="7">
        <v>0.05</v>
      </c>
      <c r="BE68" s="7">
        <v>0.24</v>
      </c>
      <c r="BF68" s="7">
        <v>0.19</v>
      </c>
      <c r="BG68" s="7">
        <v>0.03</v>
      </c>
      <c r="BH68" s="7">
        <v>0.09</v>
      </c>
      <c r="BJ68" s="7">
        <v>0.19</v>
      </c>
      <c r="BK68" s="7">
        <v>0.15</v>
      </c>
      <c r="BL68" s="7">
        <v>0.13</v>
      </c>
      <c r="BM68" s="7">
        <v>0.32</v>
      </c>
      <c r="BN68" s="7">
        <v>0.2</v>
      </c>
      <c r="BP68" s="7">
        <v>0.03</v>
      </c>
      <c r="BQ68" s="7">
        <v>0.14000000000000001</v>
      </c>
      <c r="BR68" s="7">
        <v>0.23</v>
      </c>
      <c r="BS68" s="7">
        <v>0.27</v>
      </c>
      <c r="BU68" s="7">
        <v>0.21</v>
      </c>
      <c r="BV68" s="7">
        <v>7.0000000000000007E-2</v>
      </c>
      <c r="BX68" s="7">
        <v>0.24</v>
      </c>
      <c r="BY68" s="7">
        <v>0.15</v>
      </c>
      <c r="BZ68" s="7">
        <v>0.05</v>
      </c>
      <c r="CA68" s="7">
        <v>0.12</v>
      </c>
      <c r="CB68" s="7">
        <v>0.18</v>
      </c>
      <c r="CD68" s="7">
        <v>0.16</v>
      </c>
      <c r="CE68" s="7">
        <v>0.21</v>
      </c>
      <c r="CF68" s="7">
        <v>0.17</v>
      </c>
      <c r="CH68" s="7">
        <v>0.24</v>
      </c>
      <c r="CI68" s="7">
        <v>0.08</v>
      </c>
      <c r="CJ68" s="7">
        <v>0.16</v>
      </c>
      <c r="CK68" s="7">
        <v>0.2</v>
      </c>
      <c r="CM68" s="7">
        <v>0.26</v>
      </c>
      <c r="CN68" s="7">
        <v>0.19</v>
      </c>
      <c r="CO68" s="7">
        <v>0.14000000000000001</v>
      </c>
      <c r="CP68" s="7">
        <v>0.12</v>
      </c>
      <c r="CR68" s="7">
        <v>0.23</v>
      </c>
      <c r="CS68" s="7">
        <v>0.21</v>
      </c>
      <c r="CT68" s="7">
        <v>0.15</v>
      </c>
      <c r="CU68" s="7">
        <v>0.09</v>
      </c>
      <c r="CW68" s="7">
        <v>0.24</v>
      </c>
      <c r="CX68" s="7">
        <v>0.19</v>
      </c>
      <c r="CY68" s="7">
        <v>0.22</v>
      </c>
      <c r="CZ68" s="7">
        <v>0.33</v>
      </c>
      <c r="DA68" s="7">
        <v>0.11</v>
      </c>
      <c r="DB68" s="7">
        <v>0.15</v>
      </c>
      <c r="DC68" s="7">
        <v>0.11</v>
      </c>
    </row>
    <row r="69" spans="1:107" ht="17" x14ac:dyDescent="0.2">
      <c r="B69" s="1" t="s">
        <v>15</v>
      </c>
      <c r="C69" s="7">
        <v>0.28999999999999998</v>
      </c>
      <c r="E69" s="7">
        <v>0.27</v>
      </c>
      <c r="F69" s="7">
        <v>0.26</v>
      </c>
      <c r="G69" s="7">
        <v>0.35</v>
      </c>
      <c r="I69" s="7">
        <v>0.26</v>
      </c>
      <c r="J69" s="7">
        <v>0.17</v>
      </c>
      <c r="K69" s="7">
        <v>0.38</v>
      </c>
      <c r="M69" s="7">
        <v>0.26</v>
      </c>
      <c r="N69" s="7">
        <v>0.32</v>
      </c>
      <c r="O69" s="7">
        <v>0.28999999999999998</v>
      </c>
      <c r="Q69" s="7">
        <v>0.14000000000000001</v>
      </c>
      <c r="R69" s="7">
        <v>0.26</v>
      </c>
      <c r="S69" s="7">
        <v>0.28999999999999998</v>
      </c>
      <c r="T69" s="7">
        <v>0.35</v>
      </c>
      <c r="U69" s="7">
        <v>0.36</v>
      </c>
      <c r="V69" s="7">
        <v>0.25</v>
      </c>
      <c r="X69" s="7">
        <v>0.3</v>
      </c>
      <c r="Y69" s="7">
        <v>0.28000000000000003</v>
      </c>
      <c r="Z69" s="7">
        <v>0.3</v>
      </c>
      <c r="AB69" s="7">
        <v>0.33</v>
      </c>
      <c r="AC69" s="7">
        <v>0.26</v>
      </c>
      <c r="AE69" s="7">
        <v>0.39</v>
      </c>
      <c r="AF69" s="7">
        <v>0.34</v>
      </c>
      <c r="AG69" s="7">
        <v>0.19</v>
      </c>
      <c r="AH69" s="7">
        <v>0.17</v>
      </c>
      <c r="AI69" s="7">
        <v>0.32</v>
      </c>
      <c r="AK69" s="7">
        <v>0.3</v>
      </c>
      <c r="AL69" s="7">
        <v>0.38</v>
      </c>
      <c r="AM69" s="7">
        <v>0.21</v>
      </c>
      <c r="AN69" s="7">
        <v>0.18</v>
      </c>
      <c r="AP69" s="7">
        <v>0.33</v>
      </c>
      <c r="AQ69" s="7">
        <v>0.2</v>
      </c>
      <c r="AR69" s="7">
        <v>0.35</v>
      </c>
      <c r="AS69" s="7">
        <v>0.28000000000000003</v>
      </c>
      <c r="AU69" s="7">
        <v>0.32</v>
      </c>
      <c r="AV69" s="7">
        <v>0.21</v>
      </c>
      <c r="AW69" s="7">
        <v>0.33</v>
      </c>
      <c r="AX69" s="7">
        <v>0.25</v>
      </c>
      <c r="AY69" s="7">
        <v>0.32</v>
      </c>
      <c r="AZ69" s="7">
        <v>0.25</v>
      </c>
      <c r="BB69" s="7">
        <v>0.33</v>
      </c>
      <c r="BC69" s="7">
        <v>0.25</v>
      </c>
      <c r="BD69" s="7">
        <v>0.3</v>
      </c>
      <c r="BE69" s="7">
        <v>0.28000000000000003</v>
      </c>
      <c r="BF69" s="7">
        <v>0.12</v>
      </c>
      <c r="BG69" s="7">
        <v>0.21</v>
      </c>
      <c r="BH69" s="7">
        <v>0.3</v>
      </c>
      <c r="BJ69" s="7">
        <v>0.28999999999999998</v>
      </c>
      <c r="BK69" s="7">
        <v>0.28000000000000003</v>
      </c>
      <c r="BL69" s="7">
        <v>0.34</v>
      </c>
      <c r="BM69" s="7">
        <v>0.23</v>
      </c>
      <c r="BN69" s="7">
        <v>0.2</v>
      </c>
      <c r="BP69" s="7">
        <v>0.33</v>
      </c>
      <c r="BQ69" s="7">
        <v>0.28999999999999998</v>
      </c>
      <c r="BR69" s="7">
        <v>0.28999999999999998</v>
      </c>
      <c r="BS69" s="7">
        <v>0.25</v>
      </c>
      <c r="BU69" s="7">
        <v>0.27</v>
      </c>
      <c r="BV69" s="7">
        <v>0.37</v>
      </c>
      <c r="BX69" s="7">
        <v>0.3</v>
      </c>
      <c r="BY69" s="7">
        <v>0.22</v>
      </c>
      <c r="BZ69" s="7">
        <v>0.43</v>
      </c>
      <c r="CA69" s="7">
        <v>0.26</v>
      </c>
      <c r="CB69" s="7">
        <v>0.28999999999999998</v>
      </c>
      <c r="CD69" s="7">
        <v>0.41</v>
      </c>
      <c r="CE69" s="7">
        <v>0.24</v>
      </c>
      <c r="CF69" s="7">
        <v>0.26</v>
      </c>
      <c r="CH69" s="7">
        <v>0.3</v>
      </c>
      <c r="CI69" s="7">
        <v>0.26</v>
      </c>
      <c r="CJ69" s="7">
        <v>0.28999999999999998</v>
      </c>
      <c r="CK69" s="7">
        <v>0.28999999999999998</v>
      </c>
      <c r="CM69" s="7">
        <v>0.35</v>
      </c>
      <c r="CN69" s="7">
        <v>0.35</v>
      </c>
      <c r="CO69" s="7">
        <v>0.13</v>
      </c>
      <c r="CP69" s="7">
        <v>0.06</v>
      </c>
      <c r="CR69" s="7">
        <v>0.34</v>
      </c>
      <c r="CS69" s="7">
        <v>0.37</v>
      </c>
      <c r="CT69" s="7">
        <v>0.27</v>
      </c>
      <c r="CU69" s="7">
        <v>0.13</v>
      </c>
      <c r="CW69" s="7">
        <v>0.34</v>
      </c>
      <c r="CX69" s="7">
        <v>0.38</v>
      </c>
      <c r="CY69" s="7">
        <v>0.27</v>
      </c>
      <c r="CZ69" s="7">
        <v>0.18</v>
      </c>
      <c r="DA69" s="7">
        <v>0.37</v>
      </c>
      <c r="DB69" s="7">
        <v>0.28000000000000003</v>
      </c>
      <c r="DC69" s="7">
        <v>0.18</v>
      </c>
    </row>
    <row r="70" spans="1:107" ht="17" x14ac:dyDescent="0.2">
      <c r="B70" s="1" t="s">
        <v>16</v>
      </c>
      <c r="C70" s="7">
        <v>0.34</v>
      </c>
      <c r="E70" s="7">
        <v>0.37</v>
      </c>
      <c r="F70" s="7">
        <v>0.35</v>
      </c>
      <c r="G70" s="7">
        <v>0.3</v>
      </c>
      <c r="I70" s="7">
        <v>0.36</v>
      </c>
      <c r="J70" s="7">
        <v>0.43</v>
      </c>
      <c r="K70" s="7">
        <v>0.28000000000000003</v>
      </c>
      <c r="M70" s="7">
        <v>0.34</v>
      </c>
      <c r="N70" s="7">
        <v>0.28999999999999998</v>
      </c>
      <c r="O70" s="7">
        <v>0.47</v>
      </c>
      <c r="Q70" s="7">
        <v>0.39</v>
      </c>
      <c r="R70" s="7">
        <v>0.35</v>
      </c>
      <c r="S70" s="7">
        <v>0.38</v>
      </c>
      <c r="T70" s="7">
        <v>0.26</v>
      </c>
      <c r="U70" s="7">
        <v>0.25</v>
      </c>
      <c r="V70" s="7">
        <v>0.53</v>
      </c>
      <c r="X70" s="7">
        <v>0.2</v>
      </c>
      <c r="Y70" s="7">
        <v>0.37</v>
      </c>
      <c r="Z70" s="7">
        <v>0.37</v>
      </c>
      <c r="AB70" s="7">
        <v>0.27</v>
      </c>
      <c r="AC70" s="7">
        <v>0.4</v>
      </c>
      <c r="AE70" s="7">
        <v>0.37</v>
      </c>
      <c r="AF70" s="7">
        <v>0.33</v>
      </c>
      <c r="AG70" s="7">
        <v>0.44</v>
      </c>
      <c r="AH70" s="7">
        <v>0.28999999999999998</v>
      </c>
      <c r="AI70" s="7">
        <v>0.32</v>
      </c>
      <c r="AK70" s="7">
        <v>0.32</v>
      </c>
      <c r="AL70" s="7">
        <v>0.32</v>
      </c>
      <c r="AM70" s="7">
        <v>0.44</v>
      </c>
      <c r="AN70" s="7">
        <v>0.51</v>
      </c>
      <c r="AP70" s="7">
        <v>0.4</v>
      </c>
      <c r="AQ70" s="7">
        <v>0.37</v>
      </c>
      <c r="AR70" s="7">
        <v>0.25</v>
      </c>
      <c r="AS70" s="7">
        <v>0.35</v>
      </c>
      <c r="AU70" s="7">
        <v>0.38</v>
      </c>
      <c r="AV70" s="7">
        <v>0.49</v>
      </c>
      <c r="AW70" s="7">
        <v>0.31</v>
      </c>
      <c r="AX70" s="7">
        <v>0.28999999999999998</v>
      </c>
      <c r="AY70" s="7">
        <v>0.32</v>
      </c>
      <c r="AZ70" s="7">
        <v>0.28999999999999998</v>
      </c>
      <c r="BB70" s="7">
        <v>0.3</v>
      </c>
      <c r="BC70" s="7">
        <v>0.28999999999999998</v>
      </c>
      <c r="BD70" s="7">
        <v>0.48</v>
      </c>
      <c r="BE70" s="7">
        <v>0.31</v>
      </c>
      <c r="BF70" s="7">
        <v>0.53</v>
      </c>
      <c r="BG70" s="7">
        <v>0.44</v>
      </c>
      <c r="BH70" s="7">
        <v>0.37</v>
      </c>
      <c r="BJ70" s="7">
        <v>0.32</v>
      </c>
      <c r="BK70" s="7">
        <v>0.39</v>
      </c>
      <c r="BL70" s="7">
        <v>0.34</v>
      </c>
      <c r="BM70" s="7">
        <v>0.28999999999999998</v>
      </c>
      <c r="BN70" s="7">
        <v>0.39</v>
      </c>
      <c r="BP70" s="7">
        <v>0.4</v>
      </c>
      <c r="BQ70" s="7">
        <v>0.39</v>
      </c>
      <c r="BR70" s="7">
        <v>0.3</v>
      </c>
      <c r="BS70" s="7">
        <v>0.31</v>
      </c>
      <c r="BU70" s="7">
        <v>0.34</v>
      </c>
      <c r="BV70" s="7">
        <v>0.35</v>
      </c>
      <c r="BX70" s="7">
        <v>0.3</v>
      </c>
      <c r="BY70" s="7">
        <v>0.43</v>
      </c>
      <c r="BZ70" s="7">
        <v>0.39</v>
      </c>
      <c r="CA70" s="7">
        <v>0.37</v>
      </c>
      <c r="CB70" s="7">
        <v>0.36</v>
      </c>
      <c r="CD70" s="7">
        <v>0.32</v>
      </c>
      <c r="CE70" s="7">
        <v>0.39</v>
      </c>
      <c r="CF70" s="7">
        <v>0.33</v>
      </c>
      <c r="CH70" s="7">
        <v>0.26</v>
      </c>
      <c r="CI70" s="7">
        <v>0.43</v>
      </c>
      <c r="CJ70" s="7">
        <v>0.47</v>
      </c>
      <c r="CK70" s="7">
        <v>0.39</v>
      </c>
      <c r="CM70" s="7">
        <v>0.3</v>
      </c>
      <c r="CN70" s="7">
        <v>0.32</v>
      </c>
      <c r="CO70" s="7">
        <v>0.04</v>
      </c>
      <c r="CP70" s="7">
        <v>0.51</v>
      </c>
      <c r="CR70" s="7">
        <v>0.32</v>
      </c>
      <c r="CS70" s="7">
        <v>0.28999999999999998</v>
      </c>
      <c r="CT70" s="7">
        <v>0.38</v>
      </c>
      <c r="CU70" s="7">
        <v>0.41</v>
      </c>
      <c r="CW70" s="7">
        <v>0.27</v>
      </c>
      <c r="CX70" s="7">
        <v>0.23</v>
      </c>
      <c r="CY70" s="7">
        <v>0.45</v>
      </c>
      <c r="CZ70" s="7">
        <v>0.38</v>
      </c>
      <c r="DA70" s="7">
        <v>0.32</v>
      </c>
      <c r="DB70" s="7">
        <v>0.37</v>
      </c>
      <c r="DC70" s="7">
        <v>0.38</v>
      </c>
    </row>
    <row r="71" spans="1:107" ht="17" x14ac:dyDescent="0.2">
      <c r="B71" s="1" t="s">
        <v>17</v>
      </c>
      <c r="C71" s="7">
        <v>0.19</v>
      </c>
      <c r="E71" s="7">
        <v>0.31</v>
      </c>
      <c r="F71" s="7">
        <v>0.21</v>
      </c>
      <c r="G71" s="7">
        <v>0.02</v>
      </c>
      <c r="I71" s="7">
        <v>0.32</v>
      </c>
      <c r="J71" s="7">
        <v>0.22</v>
      </c>
      <c r="K71" s="7">
        <v>0.02</v>
      </c>
      <c r="M71" s="7">
        <v>0.35</v>
      </c>
      <c r="N71" s="7">
        <v>0.04</v>
      </c>
      <c r="O71" s="7">
        <v>0.18</v>
      </c>
      <c r="Q71" s="7">
        <v>0.45</v>
      </c>
      <c r="R71" s="7">
        <v>0.28999999999999998</v>
      </c>
      <c r="S71" s="7">
        <v>0.2</v>
      </c>
      <c r="T71" s="7">
        <v>0.03</v>
      </c>
      <c r="U71" s="7">
        <v>0.03</v>
      </c>
      <c r="V71" s="7">
        <v>0.18</v>
      </c>
      <c r="X71" s="7">
        <v>0.11</v>
      </c>
      <c r="Y71" s="7">
        <v>0.2</v>
      </c>
      <c r="Z71" s="7">
        <v>0.22</v>
      </c>
      <c r="AB71" s="7">
        <v>0.14000000000000001</v>
      </c>
      <c r="AC71" s="7">
        <v>0.23</v>
      </c>
      <c r="AE71" s="7">
        <v>0.19</v>
      </c>
      <c r="AF71" s="7">
        <v>0.21</v>
      </c>
      <c r="AG71" s="7">
        <v>0.13</v>
      </c>
      <c r="AH71" s="7">
        <v>0.23</v>
      </c>
      <c r="AI71" s="7">
        <v>0.19</v>
      </c>
      <c r="AK71" s="7">
        <v>0.17</v>
      </c>
      <c r="AL71" s="7">
        <v>0.19</v>
      </c>
      <c r="AM71" s="7">
        <v>0.2</v>
      </c>
      <c r="AN71" s="7">
        <v>0.3</v>
      </c>
      <c r="AP71" s="7">
        <v>0.12</v>
      </c>
      <c r="AQ71" s="7">
        <v>0.21</v>
      </c>
      <c r="AR71" s="7">
        <v>0.25</v>
      </c>
      <c r="AS71" s="7">
        <v>0.19</v>
      </c>
      <c r="AU71" s="7">
        <v>0.28000000000000003</v>
      </c>
      <c r="AV71" s="7">
        <v>0.1</v>
      </c>
      <c r="AW71" s="7">
        <v>0.16</v>
      </c>
      <c r="AX71" s="7">
        <v>0.27</v>
      </c>
      <c r="AY71" s="7">
        <v>0.15</v>
      </c>
      <c r="AZ71" s="7">
        <v>0.27</v>
      </c>
      <c r="BB71" s="7">
        <v>0.18</v>
      </c>
      <c r="BC71" s="7">
        <v>0.26</v>
      </c>
      <c r="BD71" s="7">
        <v>0.17</v>
      </c>
      <c r="BE71" s="7">
        <v>0.17</v>
      </c>
      <c r="BF71" s="7">
        <v>0.17</v>
      </c>
      <c r="BG71" s="7">
        <v>0.32</v>
      </c>
      <c r="BH71" s="7">
        <v>0.24</v>
      </c>
      <c r="BJ71" s="7">
        <v>0.2</v>
      </c>
      <c r="BK71" s="7">
        <v>0.18</v>
      </c>
      <c r="BL71" s="7">
        <v>0.2</v>
      </c>
      <c r="BM71" s="7">
        <v>0.15</v>
      </c>
      <c r="BN71" s="7">
        <v>0.21</v>
      </c>
      <c r="BP71" s="7">
        <v>0.24</v>
      </c>
      <c r="BQ71" s="7">
        <v>0.18</v>
      </c>
      <c r="BR71" s="7">
        <v>0.18</v>
      </c>
      <c r="BS71" s="7">
        <v>0.17</v>
      </c>
      <c r="BU71" s="7">
        <v>0.18</v>
      </c>
      <c r="BV71" s="7">
        <v>0.22</v>
      </c>
      <c r="BX71" s="7">
        <v>0.16</v>
      </c>
      <c r="BY71" s="7">
        <v>0.2</v>
      </c>
      <c r="BZ71" s="7">
        <v>0.12</v>
      </c>
      <c r="CA71" s="7">
        <v>0.26</v>
      </c>
      <c r="CB71" s="7">
        <v>0.17</v>
      </c>
      <c r="CD71" s="7">
        <v>0.11</v>
      </c>
      <c r="CE71" s="7">
        <v>0.17</v>
      </c>
      <c r="CF71" s="7">
        <v>0.24</v>
      </c>
      <c r="CH71" s="7">
        <v>0.2</v>
      </c>
      <c r="CI71" s="7">
        <v>0.22</v>
      </c>
      <c r="CJ71" s="7">
        <v>0.08</v>
      </c>
      <c r="CK71" s="7">
        <v>0.12</v>
      </c>
      <c r="CM71" s="7">
        <v>0.09</v>
      </c>
      <c r="CN71" s="7">
        <v>0.14000000000000001</v>
      </c>
      <c r="CO71" s="7">
        <v>0.69</v>
      </c>
      <c r="CP71" s="7">
        <v>0.32</v>
      </c>
      <c r="CR71" s="7">
        <v>0.11</v>
      </c>
      <c r="CS71" s="7">
        <v>0.13</v>
      </c>
      <c r="CT71" s="7">
        <v>0.2</v>
      </c>
      <c r="CU71" s="7">
        <v>0.37</v>
      </c>
      <c r="CW71" s="7">
        <v>0.15</v>
      </c>
      <c r="CX71" s="7">
        <v>0.21</v>
      </c>
      <c r="CY71" s="7">
        <v>0.06</v>
      </c>
      <c r="CZ71" s="7">
        <v>0.11</v>
      </c>
      <c r="DA71" s="7">
        <v>0.2</v>
      </c>
      <c r="DB71" s="7">
        <v>0.2</v>
      </c>
      <c r="DC71" s="7">
        <v>0.34</v>
      </c>
    </row>
    <row r="72" spans="1:107" ht="17" x14ac:dyDescent="0.2">
      <c r="B72" s="1" t="s">
        <v>0</v>
      </c>
      <c r="C72" s="7">
        <v>1</v>
      </c>
      <c r="E72" s="7">
        <v>1</v>
      </c>
      <c r="F72" s="7">
        <v>1</v>
      </c>
      <c r="G72" s="7">
        <v>1</v>
      </c>
      <c r="I72" s="7">
        <v>1</v>
      </c>
      <c r="J72" s="7">
        <v>1</v>
      </c>
      <c r="K72" s="7">
        <v>1</v>
      </c>
      <c r="M72" s="7">
        <v>1</v>
      </c>
      <c r="N72" s="7">
        <v>1</v>
      </c>
      <c r="O72" s="7">
        <v>1</v>
      </c>
      <c r="Q72" s="7">
        <v>1</v>
      </c>
      <c r="R72" s="7">
        <v>1</v>
      </c>
      <c r="S72" s="7">
        <v>1</v>
      </c>
      <c r="T72" s="7">
        <v>1</v>
      </c>
      <c r="U72" s="7">
        <v>1</v>
      </c>
      <c r="V72" s="7">
        <v>1</v>
      </c>
      <c r="X72" s="7">
        <v>1</v>
      </c>
      <c r="Y72" s="7">
        <v>1</v>
      </c>
      <c r="Z72" s="7">
        <v>1</v>
      </c>
      <c r="AB72" s="7">
        <v>1</v>
      </c>
      <c r="AC72" s="7">
        <v>1</v>
      </c>
      <c r="AE72" s="7">
        <v>1</v>
      </c>
      <c r="AF72" s="7">
        <v>1</v>
      </c>
      <c r="AG72" s="7">
        <v>1</v>
      </c>
      <c r="AH72" s="7">
        <v>1</v>
      </c>
      <c r="AI72" s="7">
        <v>1</v>
      </c>
      <c r="AK72" s="7">
        <v>1</v>
      </c>
      <c r="AL72" s="7">
        <v>1</v>
      </c>
      <c r="AM72" s="7">
        <v>1</v>
      </c>
      <c r="AN72" s="7">
        <v>1</v>
      </c>
      <c r="AP72" s="7">
        <v>1</v>
      </c>
      <c r="AQ72" s="7">
        <v>1</v>
      </c>
      <c r="AR72" s="7">
        <v>1</v>
      </c>
      <c r="AS72" s="7">
        <v>1</v>
      </c>
      <c r="AU72" s="7">
        <v>1</v>
      </c>
      <c r="AV72" s="7">
        <v>1</v>
      </c>
      <c r="AW72" s="7">
        <v>1</v>
      </c>
      <c r="AX72" s="7">
        <v>1</v>
      </c>
      <c r="AY72" s="7">
        <v>1</v>
      </c>
      <c r="AZ72" s="7">
        <v>1</v>
      </c>
      <c r="BB72" s="7">
        <v>1</v>
      </c>
      <c r="BC72" s="7">
        <v>1</v>
      </c>
      <c r="BD72" s="7">
        <v>1</v>
      </c>
      <c r="BE72" s="7">
        <v>1</v>
      </c>
      <c r="BF72" s="7">
        <v>1</v>
      </c>
      <c r="BG72" s="7">
        <v>1</v>
      </c>
      <c r="BH72" s="7">
        <v>1</v>
      </c>
      <c r="BJ72" s="7">
        <v>1</v>
      </c>
      <c r="BK72" s="7">
        <v>1</v>
      </c>
      <c r="BL72" s="7">
        <v>1</v>
      </c>
      <c r="BM72" s="7">
        <v>1</v>
      </c>
      <c r="BN72" s="7">
        <v>1</v>
      </c>
      <c r="BP72" s="7">
        <v>1</v>
      </c>
      <c r="BQ72" s="7">
        <v>1</v>
      </c>
      <c r="BR72" s="7">
        <v>1</v>
      </c>
      <c r="BS72" s="7">
        <v>1</v>
      </c>
      <c r="BU72" s="7">
        <v>1</v>
      </c>
      <c r="BV72" s="7">
        <v>1</v>
      </c>
      <c r="BX72" s="7">
        <v>1</v>
      </c>
      <c r="BY72" s="7">
        <v>1</v>
      </c>
      <c r="BZ72" s="7">
        <v>1</v>
      </c>
      <c r="CA72" s="7">
        <v>1</v>
      </c>
      <c r="CB72" s="7">
        <v>1</v>
      </c>
      <c r="CD72" s="7">
        <v>1</v>
      </c>
      <c r="CE72" s="7">
        <v>1</v>
      </c>
      <c r="CF72" s="7">
        <v>1</v>
      </c>
      <c r="CH72" s="7">
        <v>1</v>
      </c>
      <c r="CI72" s="7">
        <v>1</v>
      </c>
      <c r="CJ72" s="7">
        <v>1</v>
      </c>
      <c r="CK72" s="7">
        <v>1</v>
      </c>
      <c r="CM72" s="7">
        <v>1</v>
      </c>
      <c r="CN72" s="7">
        <v>1</v>
      </c>
      <c r="CO72" s="7">
        <v>1</v>
      </c>
      <c r="CP72" s="7">
        <v>1</v>
      </c>
      <c r="CR72" s="7">
        <v>1</v>
      </c>
      <c r="CS72" s="7">
        <v>1</v>
      </c>
      <c r="CT72" s="7">
        <v>1</v>
      </c>
      <c r="CU72" s="7">
        <v>1</v>
      </c>
      <c r="CW72" s="7">
        <v>1</v>
      </c>
      <c r="CX72" s="7">
        <v>1</v>
      </c>
      <c r="CY72" s="7">
        <v>1</v>
      </c>
      <c r="CZ72" s="7">
        <v>1</v>
      </c>
      <c r="DA72" s="7">
        <v>1</v>
      </c>
      <c r="DB72" s="7">
        <v>1</v>
      </c>
      <c r="DC72" s="7">
        <v>1</v>
      </c>
    </row>
    <row r="74" spans="1:107" ht="34" x14ac:dyDescent="0.2">
      <c r="A74" s="18">
        <v>12</v>
      </c>
      <c r="B74" s="2" t="s">
        <v>150</v>
      </c>
    </row>
    <row r="75" spans="1:107" ht="17" x14ac:dyDescent="0.2">
      <c r="B75" s="23" t="s">
        <v>370</v>
      </c>
      <c r="C75" s="7">
        <f>SUM(C77:C78)</f>
        <v>0.6</v>
      </c>
      <c r="E75" s="7">
        <f t="shared" ref="E75:G75" si="120">SUM(E77:E78)</f>
        <v>0.69</v>
      </c>
      <c r="F75" s="7">
        <f t="shared" si="120"/>
        <v>0.53</v>
      </c>
      <c r="G75" s="7">
        <f t="shared" si="120"/>
        <v>0.57000000000000006</v>
      </c>
      <c r="I75" s="7">
        <f t="shared" ref="I75:K75" si="121">SUM(I77:I78)</f>
        <v>0.67</v>
      </c>
      <c r="J75" s="7">
        <f t="shared" si="121"/>
        <v>0.57000000000000006</v>
      </c>
      <c r="K75" s="7">
        <f t="shared" si="121"/>
        <v>0.53</v>
      </c>
      <c r="M75" s="7">
        <f t="shared" ref="M75:O75" si="122">SUM(M77:M78)</f>
        <v>0.65999999999999992</v>
      </c>
      <c r="N75" s="7">
        <f t="shared" si="122"/>
        <v>0.56000000000000005</v>
      </c>
      <c r="O75" s="7">
        <f t="shared" si="122"/>
        <v>0.52</v>
      </c>
      <c r="Q75" s="7">
        <f t="shared" ref="Q75:V75" si="123">SUM(Q77:Q78)</f>
        <v>0.78</v>
      </c>
      <c r="R75" s="7">
        <f t="shared" si="123"/>
        <v>0.68</v>
      </c>
      <c r="S75" s="7">
        <f t="shared" si="123"/>
        <v>0.56000000000000005</v>
      </c>
      <c r="T75" s="7">
        <f t="shared" si="123"/>
        <v>0.56000000000000005</v>
      </c>
      <c r="U75" s="7">
        <f t="shared" si="123"/>
        <v>0.49</v>
      </c>
      <c r="V75" s="7">
        <f t="shared" si="123"/>
        <v>0.51</v>
      </c>
      <c r="X75" s="7">
        <f t="shared" ref="X75:Z75" si="124">SUM(X77:X78)</f>
        <v>0.60000000000000009</v>
      </c>
      <c r="Y75" s="7">
        <f t="shared" si="124"/>
        <v>0.6</v>
      </c>
      <c r="Z75" s="7">
        <f t="shared" si="124"/>
        <v>0.58000000000000007</v>
      </c>
      <c r="AB75" s="7">
        <f t="shared" ref="AB75:AC75" si="125">SUM(AB77:AB78)</f>
        <v>0.63</v>
      </c>
      <c r="AC75" s="7">
        <f t="shared" si="125"/>
        <v>0.56000000000000005</v>
      </c>
      <c r="AE75" s="7">
        <f t="shared" ref="AE75:AI75" si="126">SUM(AE77:AE78)</f>
        <v>0.73</v>
      </c>
      <c r="AF75" s="7">
        <f t="shared" si="126"/>
        <v>0.7</v>
      </c>
      <c r="AG75" s="7">
        <f t="shared" si="126"/>
        <v>0.55000000000000004</v>
      </c>
      <c r="AH75" s="7">
        <f t="shared" si="126"/>
        <v>0.55000000000000004</v>
      </c>
      <c r="AI75" s="7">
        <f t="shared" si="126"/>
        <v>0.5</v>
      </c>
      <c r="AK75" s="7">
        <f t="shared" ref="AK75:AN75" si="127">SUM(AK77:AK78)</f>
        <v>0.56000000000000005</v>
      </c>
      <c r="AL75" s="7">
        <f t="shared" si="127"/>
        <v>0.71</v>
      </c>
      <c r="AM75" s="7">
        <f t="shared" si="127"/>
        <v>0.72</v>
      </c>
      <c r="AN75" s="7">
        <f t="shared" si="127"/>
        <v>0.74</v>
      </c>
      <c r="AP75" s="7">
        <f t="shared" ref="AP75:AS75" si="128">SUM(AP77:AP78)</f>
        <v>0.56000000000000005</v>
      </c>
      <c r="AQ75" s="7">
        <f t="shared" si="128"/>
        <v>0.58000000000000007</v>
      </c>
      <c r="AR75" s="7">
        <f t="shared" si="128"/>
        <v>0.65</v>
      </c>
      <c r="AS75" s="7">
        <f t="shared" si="128"/>
        <v>0.61</v>
      </c>
      <c r="AU75" s="7">
        <f t="shared" ref="AU75:AZ75" si="129">SUM(AU77:AU78)</f>
        <v>0.76</v>
      </c>
      <c r="AV75" s="7">
        <f t="shared" si="129"/>
        <v>0.64</v>
      </c>
      <c r="AW75" s="7">
        <f t="shared" si="129"/>
        <v>0.57999999999999996</v>
      </c>
      <c r="AX75" s="7">
        <f t="shared" si="129"/>
        <v>0.6</v>
      </c>
      <c r="AY75" s="7">
        <f t="shared" si="129"/>
        <v>0.55000000000000004</v>
      </c>
      <c r="AZ75" s="7">
        <f t="shared" si="129"/>
        <v>0.69</v>
      </c>
      <c r="BB75" s="7">
        <f t="shared" ref="BB75:BH75" si="130">SUM(BB77:BB78)</f>
        <v>0.62</v>
      </c>
      <c r="BC75" s="7">
        <f t="shared" si="130"/>
        <v>0.65999999999999992</v>
      </c>
      <c r="BD75" s="7">
        <f t="shared" si="130"/>
        <v>0.63</v>
      </c>
      <c r="BE75" s="7">
        <f t="shared" si="130"/>
        <v>0.53</v>
      </c>
      <c r="BF75" s="7">
        <f t="shared" si="130"/>
        <v>0.65999999999999992</v>
      </c>
      <c r="BG75" s="7">
        <f t="shared" si="130"/>
        <v>0.52</v>
      </c>
      <c r="BH75" s="7">
        <f t="shared" si="130"/>
        <v>0.71</v>
      </c>
      <c r="BJ75" s="7">
        <f t="shared" ref="BJ75:BN75" si="131">SUM(BJ77:BJ78)</f>
        <v>0.83</v>
      </c>
      <c r="BK75" s="7">
        <f t="shared" si="131"/>
        <v>0.69</v>
      </c>
      <c r="BL75" s="7">
        <f t="shared" si="131"/>
        <v>0.5</v>
      </c>
      <c r="BM75" s="7">
        <f t="shared" si="131"/>
        <v>0.62</v>
      </c>
      <c r="BN75" s="7">
        <f t="shared" si="131"/>
        <v>0.46</v>
      </c>
      <c r="BP75" s="7">
        <f t="shared" ref="BP75:BS75" si="132">SUM(BP77:BP78)</f>
        <v>0.65999999999999992</v>
      </c>
      <c r="BQ75" s="7">
        <f t="shared" si="132"/>
        <v>0.61</v>
      </c>
      <c r="BR75" s="7">
        <f t="shared" si="132"/>
        <v>0.55000000000000004</v>
      </c>
      <c r="BS75" s="7">
        <f t="shared" si="132"/>
        <v>0.62</v>
      </c>
      <c r="BU75" s="7">
        <f t="shared" ref="BU75:BV75" si="133">SUM(BU77:BU78)</f>
        <v>0.55000000000000004</v>
      </c>
      <c r="BV75" s="7">
        <f t="shared" si="133"/>
        <v>0.75</v>
      </c>
      <c r="BX75" s="7">
        <f t="shared" ref="BX75:CB75" si="134">SUM(BX77:BX78)</f>
        <v>0.56000000000000005</v>
      </c>
      <c r="BY75" s="7">
        <f t="shared" si="134"/>
        <v>0.57999999999999996</v>
      </c>
      <c r="BZ75" s="7">
        <f t="shared" si="134"/>
        <v>0.46</v>
      </c>
      <c r="CA75" s="7">
        <f t="shared" si="134"/>
        <v>0.69</v>
      </c>
      <c r="CB75" s="7">
        <f t="shared" si="134"/>
        <v>0.64</v>
      </c>
      <c r="CD75" s="7">
        <f t="shared" ref="CD75:CF75" si="135">SUM(CD77:CD78)</f>
        <v>0.67</v>
      </c>
      <c r="CE75" s="7">
        <f t="shared" si="135"/>
        <v>0.51</v>
      </c>
      <c r="CF75" s="7">
        <f t="shared" si="135"/>
        <v>0.63</v>
      </c>
      <c r="CH75" s="7">
        <f t="shared" ref="CH75:CK75" si="136">SUM(CH77:CH78)</f>
        <v>0.64</v>
      </c>
      <c r="CI75" s="7">
        <f t="shared" si="136"/>
        <v>0.55999999999999994</v>
      </c>
      <c r="CJ75" s="7">
        <f t="shared" si="136"/>
        <v>0.55000000000000004</v>
      </c>
      <c r="CK75" s="7">
        <f t="shared" si="136"/>
        <v>0.48</v>
      </c>
      <c r="CM75" s="7">
        <f t="shared" ref="CM75:CP75" si="137">SUM(CM77:CM78)</f>
        <v>0.59</v>
      </c>
      <c r="CN75" s="7">
        <f t="shared" si="137"/>
        <v>0.64</v>
      </c>
      <c r="CO75" s="7">
        <f t="shared" si="137"/>
        <v>0.71</v>
      </c>
      <c r="CP75" s="7">
        <f t="shared" si="137"/>
        <v>0.67</v>
      </c>
      <c r="CR75" s="7">
        <f t="shared" ref="CR75:CU75" si="138">SUM(CR77:CR78)</f>
        <v>0.6100000000000001</v>
      </c>
      <c r="CS75" s="7">
        <f t="shared" si="138"/>
        <v>0.61</v>
      </c>
      <c r="CT75" s="7">
        <f t="shared" si="138"/>
        <v>0.56000000000000005</v>
      </c>
      <c r="CU75" s="7">
        <f t="shared" si="138"/>
        <v>0.59</v>
      </c>
      <c r="CW75" s="7">
        <f t="shared" ref="CW75:DC75" si="139">SUM(CW77:CW78)</f>
        <v>0.57000000000000006</v>
      </c>
      <c r="CX75" s="7">
        <f t="shared" si="139"/>
        <v>0.52</v>
      </c>
      <c r="CY75" s="7">
        <f t="shared" si="139"/>
        <v>0.69</v>
      </c>
      <c r="CZ75" s="7">
        <f t="shared" si="139"/>
        <v>0.61</v>
      </c>
      <c r="DA75" s="7">
        <f t="shared" si="139"/>
        <v>0.55999999999999994</v>
      </c>
      <c r="DB75" s="7">
        <f t="shared" si="139"/>
        <v>0.73</v>
      </c>
      <c r="DC75" s="7">
        <f t="shared" si="139"/>
        <v>0.57000000000000006</v>
      </c>
    </row>
    <row r="76" spans="1:107" ht="17" x14ac:dyDescent="0.2">
      <c r="B76" s="23" t="s">
        <v>371</v>
      </c>
      <c r="C76" s="7">
        <f>SUM(C79:C80)</f>
        <v>0.4</v>
      </c>
      <c r="E76" s="7">
        <f t="shared" ref="E76:G76" si="140">SUM(E79:E80)</f>
        <v>0.31</v>
      </c>
      <c r="F76" s="7">
        <f t="shared" si="140"/>
        <v>0.47</v>
      </c>
      <c r="G76" s="7">
        <f t="shared" si="140"/>
        <v>0.42</v>
      </c>
      <c r="I76" s="7">
        <f t="shared" ref="I76:K76" si="141">SUM(I79:I80)</f>
        <v>0.33</v>
      </c>
      <c r="J76" s="7">
        <f t="shared" si="141"/>
        <v>0.43</v>
      </c>
      <c r="K76" s="7">
        <f t="shared" si="141"/>
        <v>0.47000000000000003</v>
      </c>
      <c r="M76" s="7">
        <f t="shared" ref="M76:O76" si="142">SUM(M79:M80)</f>
        <v>0.33</v>
      </c>
      <c r="N76" s="7">
        <f t="shared" si="142"/>
        <v>0.44999999999999996</v>
      </c>
      <c r="O76" s="7">
        <f t="shared" si="142"/>
        <v>0.47</v>
      </c>
      <c r="Q76" s="7">
        <f t="shared" ref="Q76:V76" si="143">SUM(Q79:Q80)</f>
        <v>0.22000000000000003</v>
      </c>
      <c r="R76" s="7">
        <f t="shared" si="143"/>
        <v>0.32</v>
      </c>
      <c r="S76" s="7">
        <f t="shared" si="143"/>
        <v>0.44</v>
      </c>
      <c r="T76" s="7">
        <f t="shared" si="143"/>
        <v>0.43000000000000005</v>
      </c>
      <c r="U76" s="7">
        <f t="shared" si="143"/>
        <v>0.52</v>
      </c>
      <c r="V76" s="7">
        <f t="shared" si="143"/>
        <v>0.49</v>
      </c>
      <c r="X76" s="7">
        <f t="shared" ref="X76:Z76" si="144">SUM(X79:X80)</f>
        <v>0.4</v>
      </c>
      <c r="Y76" s="7">
        <f t="shared" si="144"/>
        <v>0.4</v>
      </c>
      <c r="Z76" s="7">
        <f t="shared" si="144"/>
        <v>0.42000000000000004</v>
      </c>
      <c r="AB76" s="7">
        <f t="shared" ref="AB76:AC76" si="145">SUM(AB79:AB80)</f>
        <v>0.37</v>
      </c>
      <c r="AC76" s="7">
        <f t="shared" si="145"/>
        <v>0.43</v>
      </c>
      <c r="AE76" s="7">
        <f t="shared" ref="AE76:AI76" si="146">SUM(AE79:AE80)</f>
        <v>0.27</v>
      </c>
      <c r="AF76" s="7">
        <f t="shared" si="146"/>
        <v>0.3</v>
      </c>
      <c r="AG76" s="7">
        <f t="shared" si="146"/>
        <v>0.44</v>
      </c>
      <c r="AH76" s="7">
        <f t="shared" si="146"/>
        <v>0.45</v>
      </c>
      <c r="AI76" s="7">
        <f t="shared" si="146"/>
        <v>0.51</v>
      </c>
      <c r="AK76" s="7">
        <f t="shared" ref="AK76:AN76" si="147">SUM(AK79:AK80)</f>
        <v>0.43</v>
      </c>
      <c r="AL76" s="7">
        <f t="shared" si="147"/>
        <v>0.28999999999999998</v>
      </c>
      <c r="AM76" s="7">
        <f t="shared" si="147"/>
        <v>0.28000000000000003</v>
      </c>
      <c r="AN76" s="7">
        <f t="shared" si="147"/>
        <v>0.26</v>
      </c>
      <c r="AP76" s="7">
        <f t="shared" ref="AP76:AS76" si="148">SUM(AP79:AP80)</f>
        <v>0.44</v>
      </c>
      <c r="AQ76" s="7">
        <f t="shared" si="148"/>
        <v>0.41000000000000003</v>
      </c>
      <c r="AR76" s="7">
        <f t="shared" si="148"/>
        <v>0.33999999999999997</v>
      </c>
      <c r="AS76" s="7">
        <f t="shared" si="148"/>
        <v>0.39</v>
      </c>
      <c r="AU76" s="7">
        <f t="shared" ref="AU76:AZ76" si="149">SUM(AU79:AU80)</f>
        <v>0.25</v>
      </c>
      <c r="AV76" s="7">
        <f t="shared" si="149"/>
        <v>0.37</v>
      </c>
      <c r="AW76" s="7">
        <f t="shared" si="149"/>
        <v>0.42</v>
      </c>
      <c r="AX76" s="7">
        <f t="shared" si="149"/>
        <v>0.4</v>
      </c>
      <c r="AY76" s="7">
        <f t="shared" si="149"/>
        <v>0.45</v>
      </c>
      <c r="AZ76" s="7">
        <f t="shared" si="149"/>
        <v>0.3</v>
      </c>
      <c r="BB76" s="7">
        <f t="shared" ref="BB76:BH76" si="150">SUM(BB79:BB80)</f>
        <v>0.38</v>
      </c>
      <c r="BC76" s="7">
        <f t="shared" si="150"/>
        <v>0.34</v>
      </c>
      <c r="BD76" s="7">
        <f t="shared" si="150"/>
        <v>0.37</v>
      </c>
      <c r="BE76" s="7">
        <f t="shared" si="150"/>
        <v>0.47</v>
      </c>
      <c r="BF76" s="7">
        <f t="shared" si="150"/>
        <v>0.33999999999999997</v>
      </c>
      <c r="BG76" s="7">
        <f t="shared" si="150"/>
        <v>0.47</v>
      </c>
      <c r="BH76" s="7">
        <f t="shared" si="150"/>
        <v>0.28000000000000003</v>
      </c>
      <c r="BJ76" s="7">
        <f t="shared" ref="BJ76:BN76" si="151">SUM(BJ79:BJ80)</f>
        <v>0.17</v>
      </c>
      <c r="BK76" s="7">
        <f t="shared" si="151"/>
        <v>0.32</v>
      </c>
      <c r="BL76" s="7">
        <f t="shared" si="151"/>
        <v>0.5</v>
      </c>
      <c r="BM76" s="7">
        <f t="shared" si="151"/>
        <v>0.39</v>
      </c>
      <c r="BN76" s="7">
        <f t="shared" si="151"/>
        <v>0.54</v>
      </c>
      <c r="BP76" s="7">
        <f t="shared" ref="BP76:BS76" si="152">SUM(BP79:BP80)</f>
        <v>0.33999999999999997</v>
      </c>
      <c r="BQ76" s="7">
        <f t="shared" si="152"/>
        <v>0.38</v>
      </c>
      <c r="BR76" s="7">
        <f t="shared" si="152"/>
        <v>0.45</v>
      </c>
      <c r="BS76" s="7">
        <f t="shared" si="152"/>
        <v>0.38</v>
      </c>
      <c r="BU76" s="7">
        <f t="shared" ref="BU76:BV76" si="153">SUM(BU79:BU80)</f>
        <v>0.45</v>
      </c>
      <c r="BV76" s="7">
        <f t="shared" si="153"/>
        <v>0.24</v>
      </c>
      <c r="BX76" s="7">
        <f t="shared" ref="BX76:CB76" si="154">SUM(BX79:BX80)</f>
        <v>0.44</v>
      </c>
      <c r="BY76" s="7">
        <f t="shared" si="154"/>
        <v>0.42</v>
      </c>
      <c r="BZ76" s="7">
        <f t="shared" si="154"/>
        <v>0.54</v>
      </c>
      <c r="CA76" s="7">
        <f t="shared" si="154"/>
        <v>0.31</v>
      </c>
      <c r="CB76" s="7">
        <f t="shared" si="154"/>
        <v>0.36</v>
      </c>
      <c r="CD76" s="7">
        <f t="shared" ref="CD76:CF76" si="155">SUM(CD79:CD80)</f>
        <v>0.32999999999999996</v>
      </c>
      <c r="CE76" s="7">
        <f t="shared" si="155"/>
        <v>0.49</v>
      </c>
      <c r="CF76" s="7">
        <f t="shared" si="155"/>
        <v>0.36</v>
      </c>
      <c r="CH76" s="7">
        <f t="shared" ref="CH76:CK76" si="156">SUM(CH79:CH80)</f>
        <v>0.36</v>
      </c>
      <c r="CI76" s="7">
        <f t="shared" si="156"/>
        <v>0.44000000000000006</v>
      </c>
      <c r="CJ76" s="7">
        <f t="shared" si="156"/>
        <v>0.45</v>
      </c>
      <c r="CK76" s="7">
        <f t="shared" si="156"/>
        <v>0.52</v>
      </c>
      <c r="CM76" s="7">
        <f t="shared" ref="CM76:CP76" si="157">SUM(CM79:CM80)</f>
        <v>0.41</v>
      </c>
      <c r="CN76" s="7">
        <f t="shared" si="157"/>
        <v>0.36</v>
      </c>
      <c r="CO76" s="7">
        <f t="shared" si="157"/>
        <v>0.29000000000000004</v>
      </c>
      <c r="CP76" s="7">
        <f t="shared" si="157"/>
        <v>0.33</v>
      </c>
      <c r="CR76" s="7">
        <f t="shared" ref="CR76:CU76" si="158">SUM(CR79:CR80)</f>
        <v>0.39</v>
      </c>
      <c r="CS76" s="7">
        <f t="shared" si="158"/>
        <v>0.39</v>
      </c>
      <c r="CT76" s="7">
        <f t="shared" si="158"/>
        <v>0.43999999999999995</v>
      </c>
      <c r="CU76" s="7">
        <f t="shared" si="158"/>
        <v>0.41000000000000003</v>
      </c>
      <c r="CW76" s="7">
        <f t="shared" ref="CW76:DC76" si="159">SUM(CW79:CW80)</f>
        <v>0.43000000000000005</v>
      </c>
      <c r="CX76" s="7">
        <f t="shared" si="159"/>
        <v>0.47</v>
      </c>
      <c r="CY76" s="7">
        <f t="shared" si="159"/>
        <v>0.31</v>
      </c>
      <c r="CZ76" s="7">
        <f t="shared" si="159"/>
        <v>0.38999999999999996</v>
      </c>
      <c r="DA76" s="7">
        <f t="shared" si="159"/>
        <v>0.44</v>
      </c>
      <c r="DB76" s="7">
        <f t="shared" si="159"/>
        <v>0.26</v>
      </c>
      <c r="DC76" s="7">
        <f t="shared" si="159"/>
        <v>0.43</v>
      </c>
    </row>
    <row r="77" spans="1:107" ht="17" x14ac:dyDescent="0.2">
      <c r="B77" s="1" t="s">
        <v>14</v>
      </c>
      <c r="C77" s="7">
        <v>0.24</v>
      </c>
      <c r="E77" s="7">
        <v>0.31</v>
      </c>
      <c r="F77" s="7">
        <v>0.2</v>
      </c>
      <c r="G77" s="7">
        <v>0.2</v>
      </c>
      <c r="I77" s="7">
        <v>0.33</v>
      </c>
      <c r="J77" s="7">
        <v>0.14000000000000001</v>
      </c>
      <c r="K77" s="7">
        <v>0.19</v>
      </c>
      <c r="M77" s="7">
        <v>0.28999999999999998</v>
      </c>
      <c r="N77" s="7">
        <v>0.18</v>
      </c>
      <c r="O77" s="7">
        <v>0.24</v>
      </c>
      <c r="Q77" s="7">
        <v>0.43</v>
      </c>
      <c r="R77" s="7">
        <v>0.34</v>
      </c>
      <c r="S77" s="7">
        <v>0.19</v>
      </c>
      <c r="T77" s="7">
        <v>0.14000000000000001</v>
      </c>
      <c r="U77" s="7">
        <v>0.24</v>
      </c>
      <c r="V77" s="7">
        <v>0.18</v>
      </c>
      <c r="X77" s="7">
        <v>0.28000000000000003</v>
      </c>
      <c r="Y77" s="7">
        <v>0.23</v>
      </c>
      <c r="Z77" s="7">
        <v>0.24</v>
      </c>
      <c r="AB77" s="7">
        <v>0.28000000000000003</v>
      </c>
      <c r="AC77" s="7">
        <v>0.2</v>
      </c>
      <c r="AE77" s="7">
        <v>0.33</v>
      </c>
      <c r="AF77" s="7">
        <v>0.28999999999999998</v>
      </c>
      <c r="AG77" s="7">
        <v>0.25</v>
      </c>
      <c r="AH77" s="7">
        <v>0.22</v>
      </c>
      <c r="AI77" s="7">
        <v>0.16</v>
      </c>
      <c r="AK77" s="7">
        <v>0.2</v>
      </c>
      <c r="AL77" s="7">
        <v>0.42</v>
      </c>
      <c r="AM77" s="7">
        <v>0.31</v>
      </c>
      <c r="AN77" s="7">
        <v>0.25</v>
      </c>
      <c r="AP77" s="7">
        <v>0.24</v>
      </c>
      <c r="AQ77" s="7">
        <v>0.26</v>
      </c>
      <c r="AR77" s="7">
        <v>0.2</v>
      </c>
      <c r="AS77" s="7">
        <v>0.26</v>
      </c>
      <c r="AU77" s="7">
        <v>0.4</v>
      </c>
      <c r="AV77" s="7">
        <v>0.34</v>
      </c>
      <c r="AW77" s="7">
        <v>0.22</v>
      </c>
      <c r="AX77" s="7">
        <v>0.22</v>
      </c>
      <c r="AY77" s="7">
        <v>0.2</v>
      </c>
      <c r="AZ77" s="7">
        <v>0.21</v>
      </c>
      <c r="BB77" s="7">
        <v>0.25</v>
      </c>
      <c r="BC77" s="7">
        <v>0.25</v>
      </c>
      <c r="BD77" s="7">
        <v>0.38</v>
      </c>
      <c r="BE77" s="7">
        <v>0.16</v>
      </c>
      <c r="BF77" s="7">
        <v>0.41</v>
      </c>
      <c r="BG77" s="7">
        <v>0.15</v>
      </c>
      <c r="BH77" s="7">
        <v>0.43</v>
      </c>
      <c r="BJ77" s="7">
        <v>0.42</v>
      </c>
      <c r="BK77" s="7">
        <v>0.24</v>
      </c>
      <c r="BL77" s="7">
        <v>0.18</v>
      </c>
      <c r="BM77" s="7">
        <v>0.3</v>
      </c>
      <c r="BN77" s="7">
        <v>0.13</v>
      </c>
      <c r="BP77" s="7">
        <v>0.3</v>
      </c>
      <c r="BQ77" s="7">
        <v>0.23</v>
      </c>
      <c r="BR77" s="7">
        <v>0.22</v>
      </c>
      <c r="BS77" s="7">
        <v>0.23</v>
      </c>
      <c r="BU77" s="7">
        <v>0.2</v>
      </c>
      <c r="BV77" s="7">
        <v>0.37</v>
      </c>
      <c r="BX77" s="7">
        <v>0.2</v>
      </c>
      <c r="BY77" s="7">
        <v>0.23</v>
      </c>
      <c r="BZ77" s="7">
        <v>0.12</v>
      </c>
      <c r="CA77" s="7">
        <v>0.32</v>
      </c>
      <c r="CB77" s="7">
        <v>0.31</v>
      </c>
      <c r="CD77" s="7">
        <v>0.27</v>
      </c>
      <c r="CE77" s="7">
        <v>0.16</v>
      </c>
      <c r="CF77" s="7">
        <v>0.28999999999999998</v>
      </c>
      <c r="CH77" s="7">
        <v>0.28000000000000003</v>
      </c>
      <c r="CI77" s="7">
        <v>0.21</v>
      </c>
      <c r="CJ77" s="7">
        <v>0.17</v>
      </c>
      <c r="CK77" s="7">
        <v>0.1</v>
      </c>
      <c r="CM77" s="7">
        <v>0.23</v>
      </c>
      <c r="CN77" s="7">
        <v>0.21</v>
      </c>
      <c r="CO77" s="7">
        <v>0.22</v>
      </c>
      <c r="CP77" s="7">
        <v>0.45</v>
      </c>
      <c r="CR77" s="7">
        <v>0.27</v>
      </c>
      <c r="CS77" s="7">
        <v>0.18</v>
      </c>
      <c r="CT77" s="7">
        <v>0.17</v>
      </c>
      <c r="CU77" s="7">
        <v>0.3</v>
      </c>
      <c r="CW77" s="7">
        <v>0.23</v>
      </c>
      <c r="CX77" s="7">
        <v>0.23</v>
      </c>
      <c r="CY77" s="7">
        <v>0.22</v>
      </c>
      <c r="CZ77" s="7">
        <v>0.25</v>
      </c>
      <c r="DA77" s="7">
        <v>0.21</v>
      </c>
      <c r="DB77" s="7">
        <v>0.24</v>
      </c>
      <c r="DC77" s="7">
        <v>0.28000000000000003</v>
      </c>
    </row>
    <row r="78" spans="1:107" ht="17" x14ac:dyDescent="0.2">
      <c r="B78" s="1" t="s">
        <v>15</v>
      </c>
      <c r="C78" s="7">
        <v>0.36</v>
      </c>
      <c r="E78" s="7">
        <v>0.38</v>
      </c>
      <c r="F78" s="7">
        <v>0.33</v>
      </c>
      <c r="G78" s="7">
        <v>0.37</v>
      </c>
      <c r="I78" s="7">
        <v>0.34</v>
      </c>
      <c r="J78" s="7">
        <v>0.43</v>
      </c>
      <c r="K78" s="7">
        <v>0.34</v>
      </c>
      <c r="M78" s="7">
        <v>0.37</v>
      </c>
      <c r="N78" s="7">
        <v>0.38</v>
      </c>
      <c r="O78" s="7">
        <v>0.28000000000000003</v>
      </c>
      <c r="Q78" s="7">
        <v>0.35</v>
      </c>
      <c r="R78" s="7">
        <v>0.34</v>
      </c>
      <c r="S78" s="7">
        <v>0.37</v>
      </c>
      <c r="T78" s="7">
        <v>0.42</v>
      </c>
      <c r="U78" s="7">
        <v>0.25</v>
      </c>
      <c r="V78" s="7">
        <v>0.33</v>
      </c>
      <c r="X78" s="7">
        <v>0.32</v>
      </c>
      <c r="Y78" s="7">
        <v>0.37</v>
      </c>
      <c r="Z78" s="7">
        <v>0.34</v>
      </c>
      <c r="AB78" s="7">
        <v>0.35</v>
      </c>
      <c r="AC78" s="7">
        <v>0.36</v>
      </c>
      <c r="AE78" s="7">
        <v>0.4</v>
      </c>
      <c r="AF78" s="7">
        <v>0.41</v>
      </c>
      <c r="AG78" s="7">
        <v>0.3</v>
      </c>
      <c r="AH78" s="7">
        <v>0.33</v>
      </c>
      <c r="AI78" s="7">
        <v>0.34</v>
      </c>
      <c r="AK78" s="7">
        <v>0.36</v>
      </c>
      <c r="AL78" s="7">
        <v>0.28999999999999998</v>
      </c>
      <c r="AM78" s="7">
        <v>0.41</v>
      </c>
      <c r="AN78" s="7">
        <v>0.49</v>
      </c>
      <c r="AP78" s="7">
        <v>0.32</v>
      </c>
      <c r="AQ78" s="7">
        <v>0.32</v>
      </c>
      <c r="AR78" s="7">
        <v>0.45</v>
      </c>
      <c r="AS78" s="7">
        <v>0.35</v>
      </c>
      <c r="AU78" s="7">
        <v>0.36</v>
      </c>
      <c r="AV78" s="7">
        <v>0.3</v>
      </c>
      <c r="AW78" s="7">
        <v>0.36</v>
      </c>
      <c r="AX78" s="7">
        <v>0.38</v>
      </c>
      <c r="AY78" s="7">
        <v>0.35</v>
      </c>
      <c r="AZ78" s="7">
        <v>0.48</v>
      </c>
      <c r="BB78" s="7">
        <v>0.37</v>
      </c>
      <c r="BC78" s="7">
        <v>0.41</v>
      </c>
      <c r="BD78" s="7">
        <v>0.25</v>
      </c>
      <c r="BE78" s="7">
        <v>0.37</v>
      </c>
      <c r="BF78" s="7">
        <v>0.25</v>
      </c>
      <c r="BG78" s="7">
        <v>0.37</v>
      </c>
      <c r="BH78" s="7">
        <v>0.28000000000000003</v>
      </c>
      <c r="BJ78" s="7">
        <v>0.41</v>
      </c>
      <c r="BK78" s="7">
        <v>0.45</v>
      </c>
      <c r="BL78" s="7">
        <v>0.32</v>
      </c>
      <c r="BM78" s="7">
        <v>0.32</v>
      </c>
      <c r="BN78" s="7">
        <v>0.33</v>
      </c>
      <c r="BP78" s="7">
        <v>0.36</v>
      </c>
      <c r="BQ78" s="7">
        <v>0.38</v>
      </c>
      <c r="BR78" s="7">
        <v>0.33</v>
      </c>
      <c r="BS78" s="7">
        <v>0.39</v>
      </c>
      <c r="BU78" s="7">
        <v>0.35</v>
      </c>
      <c r="BV78" s="7">
        <v>0.38</v>
      </c>
      <c r="BX78" s="7">
        <v>0.36</v>
      </c>
      <c r="BY78" s="7">
        <v>0.35</v>
      </c>
      <c r="BZ78" s="7">
        <v>0.34</v>
      </c>
      <c r="CA78" s="7">
        <v>0.37</v>
      </c>
      <c r="CB78" s="7">
        <v>0.33</v>
      </c>
      <c r="CD78" s="7">
        <v>0.4</v>
      </c>
      <c r="CE78" s="7">
        <v>0.35</v>
      </c>
      <c r="CF78" s="7">
        <v>0.34</v>
      </c>
      <c r="CH78" s="7">
        <v>0.36</v>
      </c>
      <c r="CI78" s="7">
        <v>0.35</v>
      </c>
      <c r="CJ78" s="7">
        <v>0.38</v>
      </c>
      <c r="CK78" s="7">
        <v>0.38</v>
      </c>
      <c r="CM78" s="7">
        <v>0.36</v>
      </c>
      <c r="CN78" s="7">
        <v>0.43</v>
      </c>
      <c r="CO78" s="7">
        <v>0.49</v>
      </c>
      <c r="CP78" s="7">
        <v>0.22</v>
      </c>
      <c r="CR78" s="7">
        <v>0.34</v>
      </c>
      <c r="CS78" s="7">
        <v>0.43</v>
      </c>
      <c r="CT78" s="7">
        <v>0.39</v>
      </c>
      <c r="CU78" s="7">
        <v>0.28999999999999998</v>
      </c>
      <c r="CW78" s="7">
        <v>0.34</v>
      </c>
      <c r="CX78" s="7">
        <v>0.28999999999999998</v>
      </c>
      <c r="CY78" s="7">
        <v>0.47</v>
      </c>
      <c r="CZ78" s="7">
        <v>0.36</v>
      </c>
      <c r="DA78" s="7">
        <v>0.35</v>
      </c>
      <c r="DB78" s="7">
        <v>0.49</v>
      </c>
      <c r="DC78" s="7">
        <v>0.28999999999999998</v>
      </c>
    </row>
    <row r="79" spans="1:107" ht="17" x14ac:dyDescent="0.2">
      <c r="B79" s="1" t="s">
        <v>16</v>
      </c>
      <c r="C79" s="7">
        <v>0.28000000000000003</v>
      </c>
      <c r="E79" s="7">
        <v>0.23</v>
      </c>
      <c r="F79" s="7">
        <v>0.31</v>
      </c>
      <c r="G79" s="7">
        <v>0.31</v>
      </c>
      <c r="I79" s="7">
        <v>0.23</v>
      </c>
      <c r="J79" s="7">
        <v>0.31</v>
      </c>
      <c r="K79" s="7">
        <v>0.33</v>
      </c>
      <c r="M79" s="7">
        <v>0.23</v>
      </c>
      <c r="N79" s="7">
        <v>0.3</v>
      </c>
      <c r="O79" s="7">
        <v>0.36</v>
      </c>
      <c r="Q79" s="7">
        <v>0.17</v>
      </c>
      <c r="R79" s="7">
        <v>0.21</v>
      </c>
      <c r="S79" s="7">
        <v>0.3</v>
      </c>
      <c r="T79" s="7">
        <v>0.34</v>
      </c>
      <c r="U79" s="7">
        <v>0.31</v>
      </c>
      <c r="V79" s="7">
        <v>0.36</v>
      </c>
      <c r="X79" s="7">
        <v>0.3</v>
      </c>
      <c r="Y79" s="7">
        <v>0.28000000000000003</v>
      </c>
      <c r="Z79" s="7">
        <v>0.27</v>
      </c>
      <c r="AB79" s="7">
        <v>0.26</v>
      </c>
      <c r="AC79" s="7">
        <v>0.3</v>
      </c>
      <c r="AE79" s="7">
        <v>0.24</v>
      </c>
      <c r="AF79" s="7">
        <v>0.21</v>
      </c>
      <c r="AG79" s="7">
        <v>0.26</v>
      </c>
      <c r="AH79" s="7">
        <v>0.33</v>
      </c>
      <c r="AI79" s="7">
        <v>0.34</v>
      </c>
      <c r="AK79" s="7">
        <v>0.3</v>
      </c>
      <c r="AL79" s="7">
        <v>0.18</v>
      </c>
      <c r="AM79" s="7">
        <v>0.26</v>
      </c>
      <c r="AN79" s="7">
        <v>0.22</v>
      </c>
      <c r="AP79" s="7">
        <v>0.32</v>
      </c>
      <c r="AQ79" s="7">
        <v>0.28000000000000003</v>
      </c>
      <c r="AR79" s="7">
        <v>0.22</v>
      </c>
      <c r="AS79" s="7">
        <v>0.28999999999999998</v>
      </c>
      <c r="AU79" s="7">
        <v>0.18</v>
      </c>
      <c r="AV79" s="7">
        <v>0.24</v>
      </c>
      <c r="AW79" s="7">
        <v>0.3</v>
      </c>
      <c r="AX79" s="7">
        <v>0.28000000000000003</v>
      </c>
      <c r="AY79" s="7">
        <v>0.33</v>
      </c>
      <c r="AZ79" s="7">
        <v>0.19</v>
      </c>
      <c r="BB79" s="7">
        <v>0.27</v>
      </c>
      <c r="BC79" s="7">
        <v>0.23</v>
      </c>
      <c r="BD79" s="7">
        <v>0.32</v>
      </c>
      <c r="BE79" s="7">
        <v>0.31</v>
      </c>
      <c r="BF79" s="7">
        <v>0.21</v>
      </c>
      <c r="BG79" s="7">
        <v>0.3</v>
      </c>
      <c r="BH79" s="7">
        <v>0.25</v>
      </c>
      <c r="BJ79" s="7">
        <v>0.14000000000000001</v>
      </c>
      <c r="BK79" s="7">
        <v>0.26</v>
      </c>
      <c r="BL79" s="7">
        <v>0.33</v>
      </c>
      <c r="BM79" s="7">
        <v>0.27</v>
      </c>
      <c r="BN79" s="7">
        <v>0.37</v>
      </c>
      <c r="BP79" s="7">
        <v>0.22</v>
      </c>
      <c r="BQ79" s="7">
        <v>0.27</v>
      </c>
      <c r="BR79" s="7">
        <v>0.31</v>
      </c>
      <c r="BS79" s="7">
        <v>0.28999999999999998</v>
      </c>
      <c r="BU79" s="7">
        <v>0.31</v>
      </c>
      <c r="BV79" s="7">
        <v>0.18</v>
      </c>
      <c r="BX79" s="7">
        <v>0.3</v>
      </c>
      <c r="BY79" s="7">
        <v>0.28999999999999998</v>
      </c>
      <c r="BZ79" s="7">
        <v>0.38</v>
      </c>
      <c r="CA79" s="7">
        <v>0.23</v>
      </c>
      <c r="CB79" s="7">
        <v>0.3</v>
      </c>
      <c r="CD79" s="7">
        <v>0.24</v>
      </c>
      <c r="CE79" s="7">
        <v>0.33</v>
      </c>
      <c r="CF79" s="7">
        <v>0.26</v>
      </c>
      <c r="CH79" s="7">
        <v>0.24</v>
      </c>
      <c r="CI79" s="7">
        <v>0.34</v>
      </c>
      <c r="CJ79" s="7">
        <v>0.32</v>
      </c>
      <c r="CK79" s="7">
        <v>0.36</v>
      </c>
      <c r="CM79" s="7">
        <v>0.3</v>
      </c>
      <c r="CN79" s="7">
        <v>0.27</v>
      </c>
      <c r="CO79" s="7">
        <v>0.14000000000000001</v>
      </c>
      <c r="CP79" s="7">
        <v>0.2</v>
      </c>
      <c r="CR79" s="7">
        <v>0.28999999999999998</v>
      </c>
      <c r="CS79" s="7">
        <v>0.3</v>
      </c>
      <c r="CT79" s="7">
        <v>0.28999999999999998</v>
      </c>
      <c r="CU79" s="7">
        <v>0.25</v>
      </c>
      <c r="CW79" s="7">
        <v>0.34</v>
      </c>
      <c r="CX79" s="7">
        <v>0.3</v>
      </c>
      <c r="CY79" s="7">
        <v>0.21</v>
      </c>
      <c r="CZ79" s="7">
        <v>0.35</v>
      </c>
      <c r="DA79" s="7">
        <v>0.3</v>
      </c>
      <c r="DB79" s="7">
        <v>0.17</v>
      </c>
      <c r="DC79" s="7">
        <v>0.28999999999999998</v>
      </c>
    </row>
    <row r="80" spans="1:107" ht="17" x14ac:dyDescent="0.2">
      <c r="B80" s="1" t="s">
        <v>17</v>
      </c>
      <c r="C80" s="7">
        <v>0.12</v>
      </c>
      <c r="E80" s="7">
        <v>0.08</v>
      </c>
      <c r="F80" s="7">
        <v>0.16</v>
      </c>
      <c r="G80" s="7">
        <v>0.11</v>
      </c>
      <c r="I80" s="7">
        <v>0.1</v>
      </c>
      <c r="J80" s="7">
        <v>0.12</v>
      </c>
      <c r="K80" s="7">
        <v>0.14000000000000001</v>
      </c>
      <c r="M80" s="7">
        <v>0.1</v>
      </c>
      <c r="N80" s="7">
        <v>0.15</v>
      </c>
      <c r="O80" s="7">
        <v>0.11</v>
      </c>
      <c r="Q80" s="7">
        <v>0.05</v>
      </c>
      <c r="R80" s="7">
        <v>0.11</v>
      </c>
      <c r="S80" s="7">
        <v>0.14000000000000001</v>
      </c>
      <c r="T80" s="7">
        <v>0.09</v>
      </c>
      <c r="U80" s="7">
        <v>0.21</v>
      </c>
      <c r="V80" s="7">
        <v>0.13</v>
      </c>
      <c r="X80" s="7">
        <v>0.1</v>
      </c>
      <c r="Y80" s="7">
        <v>0.12</v>
      </c>
      <c r="Z80" s="7">
        <v>0.15</v>
      </c>
      <c r="AB80" s="7">
        <v>0.11</v>
      </c>
      <c r="AC80" s="7">
        <v>0.13</v>
      </c>
      <c r="AE80" s="7">
        <v>0.03</v>
      </c>
      <c r="AF80" s="7">
        <v>0.09</v>
      </c>
      <c r="AG80" s="7">
        <v>0.18</v>
      </c>
      <c r="AH80" s="7">
        <v>0.12</v>
      </c>
      <c r="AI80" s="7">
        <v>0.17</v>
      </c>
      <c r="AK80" s="7">
        <v>0.13</v>
      </c>
      <c r="AL80" s="7">
        <v>0.11</v>
      </c>
      <c r="AM80" s="7">
        <v>0.02</v>
      </c>
      <c r="AN80" s="7">
        <v>0.04</v>
      </c>
      <c r="AP80" s="7">
        <v>0.12</v>
      </c>
      <c r="AQ80" s="7">
        <v>0.13</v>
      </c>
      <c r="AR80" s="7">
        <v>0.12</v>
      </c>
      <c r="AS80" s="7">
        <v>0.1</v>
      </c>
      <c r="AU80" s="7">
        <v>7.0000000000000007E-2</v>
      </c>
      <c r="AV80" s="7">
        <v>0.13</v>
      </c>
      <c r="AW80" s="7">
        <v>0.12</v>
      </c>
      <c r="AX80" s="7">
        <v>0.12</v>
      </c>
      <c r="AY80" s="7">
        <v>0.12</v>
      </c>
      <c r="AZ80" s="7">
        <v>0.11</v>
      </c>
      <c r="BB80" s="7">
        <v>0.11</v>
      </c>
      <c r="BC80" s="7">
        <v>0.11</v>
      </c>
      <c r="BD80" s="7">
        <v>0.05</v>
      </c>
      <c r="BE80" s="7">
        <v>0.16</v>
      </c>
      <c r="BF80" s="7">
        <v>0.13</v>
      </c>
      <c r="BG80" s="7">
        <v>0.17</v>
      </c>
      <c r="BH80" s="7">
        <v>0.03</v>
      </c>
      <c r="BJ80" s="7">
        <v>0.03</v>
      </c>
      <c r="BK80" s="7">
        <v>0.06</v>
      </c>
      <c r="BL80" s="7">
        <v>0.17</v>
      </c>
      <c r="BM80" s="7">
        <v>0.12</v>
      </c>
      <c r="BN80" s="7">
        <v>0.17</v>
      </c>
      <c r="BP80" s="7">
        <v>0.12</v>
      </c>
      <c r="BQ80" s="7">
        <v>0.11</v>
      </c>
      <c r="BR80" s="7">
        <v>0.14000000000000001</v>
      </c>
      <c r="BS80" s="7">
        <v>0.09</v>
      </c>
      <c r="BU80" s="7">
        <v>0.14000000000000001</v>
      </c>
      <c r="BV80" s="7">
        <v>0.06</v>
      </c>
      <c r="BX80" s="7">
        <v>0.14000000000000001</v>
      </c>
      <c r="BY80" s="7">
        <v>0.13</v>
      </c>
      <c r="BZ80" s="7">
        <v>0.16</v>
      </c>
      <c r="CA80" s="7">
        <v>0.08</v>
      </c>
      <c r="CB80" s="7">
        <v>0.06</v>
      </c>
      <c r="CD80" s="7">
        <v>0.09</v>
      </c>
      <c r="CE80" s="7">
        <v>0.16</v>
      </c>
      <c r="CF80" s="7">
        <v>0.1</v>
      </c>
      <c r="CH80" s="7">
        <v>0.12</v>
      </c>
      <c r="CI80" s="7">
        <v>0.1</v>
      </c>
      <c r="CJ80" s="7">
        <v>0.13</v>
      </c>
      <c r="CK80" s="7">
        <v>0.16</v>
      </c>
      <c r="CM80" s="7">
        <v>0.11</v>
      </c>
      <c r="CN80" s="7">
        <v>0.09</v>
      </c>
      <c r="CO80" s="7">
        <v>0.15</v>
      </c>
      <c r="CP80" s="7">
        <v>0.13</v>
      </c>
      <c r="CR80" s="7">
        <v>0.1</v>
      </c>
      <c r="CS80" s="7">
        <v>0.09</v>
      </c>
      <c r="CT80" s="7">
        <v>0.15</v>
      </c>
      <c r="CU80" s="7">
        <v>0.16</v>
      </c>
      <c r="CW80" s="7">
        <v>0.09</v>
      </c>
      <c r="CX80" s="7">
        <v>0.17</v>
      </c>
      <c r="CY80" s="7">
        <v>0.1</v>
      </c>
      <c r="CZ80" s="7">
        <v>0.04</v>
      </c>
      <c r="DA80" s="7">
        <v>0.14000000000000001</v>
      </c>
      <c r="DB80" s="7">
        <v>0.09</v>
      </c>
      <c r="DC80" s="7">
        <v>0.14000000000000001</v>
      </c>
    </row>
    <row r="81" spans="1:107" ht="17" x14ac:dyDescent="0.2">
      <c r="B81" s="1" t="s">
        <v>0</v>
      </c>
      <c r="C81" s="7">
        <v>1</v>
      </c>
      <c r="E81" s="7">
        <v>1</v>
      </c>
      <c r="F81" s="7">
        <v>1</v>
      </c>
      <c r="G81" s="7">
        <v>1</v>
      </c>
      <c r="I81" s="7">
        <v>1</v>
      </c>
      <c r="J81" s="7">
        <v>1</v>
      </c>
      <c r="K81" s="7">
        <v>1</v>
      </c>
      <c r="M81" s="7">
        <v>1</v>
      </c>
      <c r="N81" s="7">
        <v>1</v>
      </c>
      <c r="O81" s="7">
        <v>1</v>
      </c>
      <c r="Q81" s="7">
        <v>1</v>
      </c>
      <c r="R81" s="7">
        <v>1</v>
      </c>
      <c r="S81" s="7">
        <v>1</v>
      </c>
      <c r="T81" s="7">
        <v>1</v>
      </c>
      <c r="U81" s="7">
        <v>1</v>
      </c>
      <c r="V81" s="7">
        <v>1</v>
      </c>
      <c r="X81" s="7">
        <v>1</v>
      </c>
      <c r="Y81" s="7">
        <v>1</v>
      </c>
      <c r="Z81" s="7">
        <v>1</v>
      </c>
      <c r="AB81" s="7">
        <v>1</v>
      </c>
      <c r="AC81" s="7">
        <v>1</v>
      </c>
      <c r="AE81" s="7">
        <v>1</v>
      </c>
      <c r="AF81" s="7">
        <v>1</v>
      </c>
      <c r="AG81" s="7">
        <v>1</v>
      </c>
      <c r="AH81" s="7">
        <v>1</v>
      </c>
      <c r="AI81" s="7">
        <v>1</v>
      </c>
      <c r="AK81" s="7">
        <v>1</v>
      </c>
      <c r="AL81" s="7">
        <v>1</v>
      </c>
      <c r="AM81" s="7">
        <v>1</v>
      </c>
      <c r="AN81" s="7">
        <v>1</v>
      </c>
      <c r="AP81" s="7">
        <v>1</v>
      </c>
      <c r="AQ81" s="7">
        <v>1</v>
      </c>
      <c r="AR81" s="7">
        <v>1</v>
      </c>
      <c r="AS81" s="7">
        <v>1</v>
      </c>
      <c r="AU81" s="7">
        <v>1</v>
      </c>
      <c r="AV81" s="7">
        <v>1</v>
      </c>
      <c r="AW81" s="7">
        <v>1</v>
      </c>
      <c r="AX81" s="7">
        <v>1</v>
      </c>
      <c r="AY81" s="7">
        <v>1</v>
      </c>
      <c r="AZ81" s="7">
        <v>1</v>
      </c>
      <c r="BB81" s="7">
        <v>1</v>
      </c>
      <c r="BC81" s="7">
        <v>1</v>
      </c>
      <c r="BD81" s="7">
        <v>1</v>
      </c>
      <c r="BE81" s="7">
        <v>1</v>
      </c>
      <c r="BF81" s="7">
        <v>1</v>
      </c>
      <c r="BG81" s="7">
        <v>1</v>
      </c>
      <c r="BH81" s="7">
        <v>1</v>
      </c>
      <c r="BJ81" s="7">
        <v>1</v>
      </c>
      <c r="BK81" s="7">
        <v>1</v>
      </c>
      <c r="BL81" s="7">
        <v>1</v>
      </c>
      <c r="BM81" s="7">
        <v>1</v>
      </c>
      <c r="BN81" s="7">
        <v>1</v>
      </c>
      <c r="BP81" s="7">
        <v>1</v>
      </c>
      <c r="BQ81" s="7">
        <v>1</v>
      </c>
      <c r="BR81" s="7">
        <v>1</v>
      </c>
      <c r="BS81" s="7">
        <v>1</v>
      </c>
      <c r="BU81" s="7">
        <v>1</v>
      </c>
      <c r="BV81" s="7">
        <v>1</v>
      </c>
      <c r="BX81" s="7">
        <v>1</v>
      </c>
      <c r="BY81" s="7">
        <v>1</v>
      </c>
      <c r="BZ81" s="7">
        <v>1</v>
      </c>
      <c r="CA81" s="7">
        <v>1</v>
      </c>
      <c r="CB81" s="7">
        <v>1</v>
      </c>
      <c r="CD81" s="7">
        <v>1</v>
      </c>
      <c r="CE81" s="7">
        <v>1</v>
      </c>
      <c r="CF81" s="7">
        <v>1</v>
      </c>
      <c r="CH81" s="7">
        <v>1</v>
      </c>
      <c r="CI81" s="7">
        <v>1</v>
      </c>
      <c r="CJ81" s="7">
        <v>1</v>
      </c>
      <c r="CK81" s="7">
        <v>1</v>
      </c>
      <c r="CM81" s="7">
        <v>1</v>
      </c>
      <c r="CN81" s="7">
        <v>1</v>
      </c>
      <c r="CO81" s="7">
        <v>1</v>
      </c>
      <c r="CP81" s="7">
        <v>1</v>
      </c>
      <c r="CR81" s="7">
        <v>1</v>
      </c>
      <c r="CS81" s="7">
        <v>1</v>
      </c>
      <c r="CT81" s="7">
        <v>1</v>
      </c>
      <c r="CU81" s="7">
        <v>1</v>
      </c>
      <c r="CW81" s="7">
        <v>1</v>
      </c>
      <c r="CX81" s="7">
        <v>1</v>
      </c>
      <c r="CY81" s="7">
        <v>1</v>
      </c>
      <c r="CZ81" s="7">
        <v>1</v>
      </c>
      <c r="DA81" s="7">
        <v>1</v>
      </c>
      <c r="DB81" s="7">
        <v>1</v>
      </c>
      <c r="DC81" s="7">
        <v>1</v>
      </c>
    </row>
    <row r="83" spans="1:107" ht="34" x14ac:dyDescent="0.2">
      <c r="A83" s="18">
        <v>13</v>
      </c>
      <c r="B83" s="2" t="s">
        <v>151</v>
      </c>
    </row>
    <row r="84" spans="1:107" ht="17" x14ac:dyDescent="0.2">
      <c r="B84" s="23" t="s">
        <v>370</v>
      </c>
      <c r="C84" s="7">
        <f>SUM(C86:C87)</f>
        <v>0.75</v>
      </c>
      <c r="E84" s="7">
        <f t="shared" ref="E84:G84" si="160">SUM(E86:E87)</f>
        <v>0.87</v>
      </c>
      <c r="F84" s="7">
        <f t="shared" si="160"/>
        <v>0.63</v>
      </c>
      <c r="G84" s="7">
        <f t="shared" si="160"/>
        <v>0.75</v>
      </c>
      <c r="I84" s="7">
        <f t="shared" ref="I84:K84" si="161">SUM(I86:I87)</f>
        <v>0.84000000000000008</v>
      </c>
      <c r="J84" s="7">
        <f t="shared" si="161"/>
        <v>0.69</v>
      </c>
      <c r="K84" s="7">
        <f t="shared" si="161"/>
        <v>0.67999999999999994</v>
      </c>
      <c r="M84" s="7">
        <f t="shared" ref="M84:O84" si="162">SUM(M86:M87)</f>
        <v>0.84000000000000008</v>
      </c>
      <c r="N84" s="7">
        <f t="shared" si="162"/>
        <v>0.69</v>
      </c>
      <c r="O84" s="7">
        <f t="shared" si="162"/>
        <v>0</v>
      </c>
      <c r="Q84" s="7">
        <f t="shared" ref="Q84:V84" si="163">SUM(Q86:Q87)</f>
        <v>0.91999999999999993</v>
      </c>
      <c r="R84" s="7">
        <f t="shared" si="163"/>
        <v>0.83000000000000007</v>
      </c>
      <c r="S84" s="7">
        <f t="shared" si="163"/>
        <v>0.66999999999999993</v>
      </c>
      <c r="T84" s="7">
        <f t="shared" si="163"/>
        <v>0.69</v>
      </c>
      <c r="U84" s="7">
        <f t="shared" si="163"/>
        <v>0.71</v>
      </c>
      <c r="V84" s="7">
        <f t="shared" si="163"/>
        <v>0.74</v>
      </c>
      <c r="X84" s="7">
        <f t="shared" ref="X84:Z84" si="164">SUM(X86:X87)</f>
        <v>0.74</v>
      </c>
      <c r="Y84" s="7">
        <f t="shared" si="164"/>
        <v>0.73</v>
      </c>
      <c r="Z84" s="7">
        <f t="shared" si="164"/>
        <v>0.8</v>
      </c>
      <c r="AB84" s="7">
        <f t="shared" ref="AB84:AC84" si="165">SUM(AB86:AB87)</f>
        <v>0.69</v>
      </c>
      <c r="AC84" s="7">
        <f t="shared" si="165"/>
        <v>0.8</v>
      </c>
      <c r="AE84" s="7">
        <f t="shared" ref="AE84:AI84" si="166">SUM(AE86:AE87)</f>
        <v>0.8899999999999999</v>
      </c>
      <c r="AF84" s="7">
        <f t="shared" si="166"/>
        <v>0.83</v>
      </c>
      <c r="AG84" s="7">
        <f t="shared" si="166"/>
        <v>0.75</v>
      </c>
      <c r="AH84" s="7">
        <f t="shared" si="166"/>
        <v>0.73</v>
      </c>
      <c r="AI84" s="7">
        <f t="shared" si="166"/>
        <v>0.61</v>
      </c>
      <c r="AK84" s="7">
        <f t="shared" ref="AK84:AN84" si="167">SUM(AK86:AK87)</f>
        <v>0.7</v>
      </c>
      <c r="AL84" s="7">
        <f t="shared" si="167"/>
        <v>0.90000000000000013</v>
      </c>
      <c r="AM84" s="7">
        <f t="shared" si="167"/>
        <v>0.86</v>
      </c>
      <c r="AN84" s="7">
        <f t="shared" si="167"/>
        <v>0.82000000000000006</v>
      </c>
      <c r="AP84" s="7">
        <f t="shared" ref="AP84:AS84" si="168">SUM(AP86:AP87)</f>
        <v>0.67999999999999994</v>
      </c>
      <c r="AQ84" s="7">
        <f t="shared" si="168"/>
        <v>0.85000000000000009</v>
      </c>
      <c r="AR84" s="7">
        <f t="shared" si="168"/>
        <v>0.7</v>
      </c>
      <c r="AS84" s="7">
        <f t="shared" si="168"/>
        <v>0.76</v>
      </c>
      <c r="AU84" s="7">
        <f t="shared" ref="AU84:AZ84" si="169">SUM(AU86:AU87)</f>
        <v>0.84</v>
      </c>
      <c r="AV84" s="7">
        <f t="shared" si="169"/>
        <v>0.8</v>
      </c>
      <c r="AW84" s="7">
        <f t="shared" si="169"/>
        <v>0.76</v>
      </c>
      <c r="AX84" s="7">
        <f t="shared" si="169"/>
        <v>0.77</v>
      </c>
      <c r="AY84" s="7">
        <f t="shared" si="169"/>
        <v>0.65</v>
      </c>
      <c r="AZ84" s="7">
        <f t="shared" si="169"/>
        <v>0.76</v>
      </c>
      <c r="BB84" s="7">
        <f t="shared" ref="BB84:BH84" si="170">SUM(BB86:BB87)</f>
        <v>0.8</v>
      </c>
      <c r="BC84" s="7">
        <f t="shared" si="170"/>
        <v>0.76</v>
      </c>
      <c r="BD84" s="7">
        <f t="shared" si="170"/>
        <v>0.71</v>
      </c>
      <c r="BE84" s="7">
        <f t="shared" si="170"/>
        <v>0.67</v>
      </c>
      <c r="BF84" s="7">
        <f t="shared" si="170"/>
        <v>0.73</v>
      </c>
      <c r="BG84" s="7">
        <f t="shared" si="170"/>
        <v>0.77</v>
      </c>
      <c r="BH84" s="7">
        <f t="shared" si="170"/>
        <v>0.91</v>
      </c>
      <c r="BJ84" s="7">
        <f t="shared" ref="BJ84:BN84" si="171">SUM(BJ86:BJ87)</f>
        <v>0.87000000000000011</v>
      </c>
      <c r="BK84" s="7">
        <f t="shared" si="171"/>
        <v>0.76</v>
      </c>
      <c r="BL84" s="7">
        <f t="shared" si="171"/>
        <v>0.69</v>
      </c>
      <c r="BM84" s="7">
        <f t="shared" si="171"/>
        <v>0.75</v>
      </c>
      <c r="BN84" s="7">
        <f t="shared" si="171"/>
        <v>0.69</v>
      </c>
      <c r="BP84" s="7">
        <f t="shared" ref="BP84:BS84" si="172">SUM(BP86:BP87)</f>
        <v>0.76</v>
      </c>
      <c r="BQ84" s="7">
        <f t="shared" si="172"/>
        <v>0.76</v>
      </c>
      <c r="BR84" s="7">
        <f t="shared" si="172"/>
        <v>0.73</v>
      </c>
      <c r="BS84" s="7">
        <f t="shared" si="172"/>
        <v>0.76</v>
      </c>
      <c r="BU84" s="7">
        <f t="shared" ref="BU84:BV84" si="173">SUM(BU86:BU87)</f>
        <v>0.71</v>
      </c>
      <c r="BV84" s="7">
        <f t="shared" si="173"/>
        <v>0.87</v>
      </c>
      <c r="BX84" s="7">
        <f t="shared" ref="BX84:CB84" si="174">SUM(BX86:BX87)</f>
        <v>0.69</v>
      </c>
      <c r="BY84" s="7">
        <f t="shared" si="174"/>
        <v>0.78</v>
      </c>
      <c r="BZ84" s="7">
        <f t="shared" si="174"/>
        <v>0.67</v>
      </c>
      <c r="CA84" s="7">
        <f t="shared" si="174"/>
        <v>0.82000000000000006</v>
      </c>
      <c r="CB84" s="7">
        <f t="shared" si="174"/>
        <v>0.76</v>
      </c>
      <c r="CD84" s="7">
        <f t="shared" ref="CD84:CF84" si="175">SUM(CD86:CD87)</f>
        <v>0.84</v>
      </c>
      <c r="CE84" s="7">
        <f t="shared" si="175"/>
        <v>0.6399999999999999</v>
      </c>
      <c r="CF84" s="7">
        <f t="shared" si="175"/>
        <v>0.79</v>
      </c>
      <c r="CH84" s="7">
        <f t="shared" ref="CH84:CK84" si="176">SUM(CH86:CH87)</f>
        <v>0.75</v>
      </c>
      <c r="CI84" s="7">
        <f t="shared" si="176"/>
        <v>0.74</v>
      </c>
      <c r="CJ84" s="7">
        <f t="shared" si="176"/>
        <v>0.63</v>
      </c>
      <c r="CK84" s="7">
        <f t="shared" si="176"/>
        <v>0.84000000000000008</v>
      </c>
      <c r="CM84" s="7">
        <f t="shared" ref="CM84:CP84" si="177">SUM(CM86:CM87)</f>
        <v>0.73</v>
      </c>
      <c r="CN84" s="7">
        <f t="shared" si="177"/>
        <v>0.72</v>
      </c>
      <c r="CO84" s="7">
        <f t="shared" si="177"/>
        <v>0.82000000000000006</v>
      </c>
      <c r="CP84" s="7">
        <f t="shared" si="177"/>
        <v>0.86999999999999988</v>
      </c>
      <c r="CR84" s="7">
        <f t="shared" ref="CR84:CU84" si="178">SUM(CR86:CR87)</f>
        <v>0.76</v>
      </c>
      <c r="CS84" s="7">
        <f t="shared" si="178"/>
        <v>0.71</v>
      </c>
      <c r="CT84" s="7">
        <f t="shared" si="178"/>
        <v>0.64</v>
      </c>
      <c r="CU84" s="7">
        <f t="shared" si="178"/>
        <v>0.81</v>
      </c>
      <c r="CW84" s="7">
        <f t="shared" ref="CW84:DC84" si="179">SUM(CW86:CW87)</f>
        <v>0.76</v>
      </c>
      <c r="CX84" s="7">
        <f t="shared" si="179"/>
        <v>0.68</v>
      </c>
      <c r="CY84" s="7">
        <f t="shared" si="179"/>
        <v>0.79</v>
      </c>
      <c r="CZ84" s="7">
        <f t="shared" si="179"/>
        <v>0.97</v>
      </c>
      <c r="DA84" s="7">
        <f t="shared" si="179"/>
        <v>0.59000000000000008</v>
      </c>
      <c r="DB84" s="7">
        <f t="shared" si="179"/>
        <v>0.82000000000000006</v>
      </c>
      <c r="DC84" s="7">
        <f t="shared" si="179"/>
        <v>0.77</v>
      </c>
    </row>
    <row r="85" spans="1:107" ht="17" x14ac:dyDescent="0.2">
      <c r="B85" s="23" t="s">
        <v>371</v>
      </c>
      <c r="C85" s="7">
        <f>SUM(C88:C89)</f>
        <v>0.25</v>
      </c>
      <c r="E85" s="7">
        <f t="shared" ref="E85:G85" si="180">SUM(E88:E89)</f>
        <v>0.13</v>
      </c>
      <c r="F85" s="7">
        <f t="shared" si="180"/>
        <v>0.37</v>
      </c>
      <c r="G85" s="7">
        <f t="shared" si="180"/>
        <v>0.25</v>
      </c>
      <c r="I85" s="7">
        <f t="shared" ref="I85:K85" si="181">SUM(I88:I89)</f>
        <v>0.16999999999999998</v>
      </c>
      <c r="J85" s="7">
        <f t="shared" si="181"/>
        <v>0.31</v>
      </c>
      <c r="K85" s="7">
        <f t="shared" si="181"/>
        <v>0.32</v>
      </c>
      <c r="M85" s="7">
        <f t="shared" ref="M85:O85" si="182">SUM(M88:M89)</f>
        <v>0.16</v>
      </c>
      <c r="N85" s="7">
        <f t="shared" si="182"/>
        <v>0.30000000000000004</v>
      </c>
      <c r="O85" s="7">
        <f t="shared" si="182"/>
        <v>0</v>
      </c>
      <c r="Q85" s="7">
        <f t="shared" ref="Q85:V85" si="183">SUM(Q88:Q89)</f>
        <v>0.08</v>
      </c>
      <c r="R85" s="7">
        <f t="shared" si="183"/>
        <v>0.16</v>
      </c>
      <c r="S85" s="7">
        <f t="shared" si="183"/>
        <v>0.33</v>
      </c>
      <c r="T85" s="7">
        <f t="shared" si="183"/>
        <v>0.30000000000000004</v>
      </c>
      <c r="U85" s="7">
        <f t="shared" si="183"/>
        <v>0.28999999999999998</v>
      </c>
      <c r="V85" s="7">
        <f t="shared" si="183"/>
        <v>0.26</v>
      </c>
      <c r="X85" s="7">
        <f t="shared" ref="X85:Z85" si="184">SUM(X88:X89)</f>
        <v>0.26</v>
      </c>
      <c r="Y85" s="7">
        <f t="shared" si="184"/>
        <v>0.27</v>
      </c>
      <c r="Z85" s="7">
        <f t="shared" si="184"/>
        <v>0.21000000000000002</v>
      </c>
      <c r="AB85" s="7">
        <f t="shared" ref="AB85:AC85" si="185">SUM(AB88:AB89)</f>
        <v>0.31</v>
      </c>
      <c r="AC85" s="7">
        <f t="shared" si="185"/>
        <v>0.21000000000000002</v>
      </c>
      <c r="AE85" s="7">
        <f t="shared" ref="AE85:AI85" si="186">SUM(AE88:AE89)</f>
        <v>0.11</v>
      </c>
      <c r="AF85" s="7">
        <f t="shared" si="186"/>
        <v>0.18000000000000002</v>
      </c>
      <c r="AG85" s="7">
        <f t="shared" si="186"/>
        <v>0.25</v>
      </c>
      <c r="AH85" s="7">
        <f t="shared" si="186"/>
        <v>0.27</v>
      </c>
      <c r="AI85" s="7">
        <f t="shared" si="186"/>
        <v>0.39</v>
      </c>
      <c r="AK85" s="7">
        <f t="shared" ref="AK85:AN85" si="187">SUM(AK88:AK89)</f>
        <v>0.30000000000000004</v>
      </c>
      <c r="AL85" s="7">
        <f t="shared" si="187"/>
        <v>0.1</v>
      </c>
      <c r="AM85" s="7">
        <f t="shared" si="187"/>
        <v>0.14000000000000001</v>
      </c>
      <c r="AN85" s="7">
        <f t="shared" si="187"/>
        <v>0.18</v>
      </c>
      <c r="AP85" s="7">
        <f t="shared" ref="AP85:AS85" si="188">SUM(AP88:AP89)</f>
        <v>0.32</v>
      </c>
      <c r="AQ85" s="7">
        <f t="shared" si="188"/>
        <v>0.15000000000000002</v>
      </c>
      <c r="AR85" s="7">
        <f t="shared" si="188"/>
        <v>0.29000000000000004</v>
      </c>
      <c r="AS85" s="7">
        <f t="shared" si="188"/>
        <v>0.24</v>
      </c>
      <c r="AU85" s="7">
        <f t="shared" ref="AU85:AZ85" si="189">SUM(AU88:AU89)</f>
        <v>0.16999999999999998</v>
      </c>
      <c r="AV85" s="7">
        <f t="shared" si="189"/>
        <v>0.2</v>
      </c>
      <c r="AW85" s="7">
        <f t="shared" si="189"/>
        <v>0.24000000000000002</v>
      </c>
      <c r="AX85" s="7">
        <f t="shared" si="189"/>
        <v>0.22999999999999998</v>
      </c>
      <c r="AY85" s="7">
        <f t="shared" si="189"/>
        <v>0.34</v>
      </c>
      <c r="AZ85" s="7">
        <f t="shared" si="189"/>
        <v>0.24</v>
      </c>
      <c r="BB85" s="7">
        <f t="shared" ref="BB85:BH85" si="190">SUM(BB88:BB89)</f>
        <v>0.21000000000000002</v>
      </c>
      <c r="BC85" s="7">
        <f t="shared" si="190"/>
        <v>0.24</v>
      </c>
      <c r="BD85" s="7">
        <f t="shared" si="190"/>
        <v>0.3</v>
      </c>
      <c r="BE85" s="7">
        <f t="shared" si="190"/>
        <v>0.32999999999999996</v>
      </c>
      <c r="BF85" s="7">
        <f t="shared" si="190"/>
        <v>0.26</v>
      </c>
      <c r="BG85" s="7">
        <f t="shared" si="190"/>
        <v>0.22999999999999998</v>
      </c>
      <c r="BH85" s="7">
        <f t="shared" si="190"/>
        <v>0.1</v>
      </c>
      <c r="BJ85" s="7">
        <f t="shared" ref="BJ85:BN85" si="191">SUM(BJ88:BJ89)</f>
        <v>0.13</v>
      </c>
      <c r="BK85" s="7">
        <f t="shared" si="191"/>
        <v>0.23</v>
      </c>
      <c r="BL85" s="7">
        <f t="shared" si="191"/>
        <v>0.31</v>
      </c>
      <c r="BM85" s="7">
        <f t="shared" si="191"/>
        <v>0.25</v>
      </c>
      <c r="BN85" s="7">
        <f t="shared" si="191"/>
        <v>0.31</v>
      </c>
      <c r="BP85" s="7">
        <f t="shared" ref="BP85:BS85" si="192">SUM(BP88:BP89)</f>
        <v>0.24</v>
      </c>
      <c r="BQ85" s="7">
        <f t="shared" si="192"/>
        <v>0.25</v>
      </c>
      <c r="BR85" s="7">
        <f t="shared" si="192"/>
        <v>0.27</v>
      </c>
      <c r="BS85" s="7">
        <f t="shared" si="192"/>
        <v>0.24000000000000002</v>
      </c>
      <c r="BU85" s="7">
        <f t="shared" ref="BU85:BV85" si="193">SUM(BU88:BU89)</f>
        <v>0.3</v>
      </c>
      <c r="BV85" s="7">
        <f t="shared" si="193"/>
        <v>0.13</v>
      </c>
      <c r="BX85" s="7">
        <f t="shared" ref="BX85:CB85" si="194">SUM(BX88:BX89)</f>
        <v>0.30000000000000004</v>
      </c>
      <c r="BY85" s="7">
        <f t="shared" si="194"/>
        <v>0.23</v>
      </c>
      <c r="BZ85" s="7">
        <f t="shared" si="194"/>
        <v>0.33</v>
      </c>
      <c r="CA85" s="7">
        <f t="shared" si="194"/>
        <v>0.18</v>
      </c>
      <c r="CB85" s="7">
        <f t="shared" si="194"/>
        <v>0.25</v>
      </c>
      <c r="CD85" s="7">
        <f t="shared" ref="CD85:CF85" si="195">SUM(CD88:CD89)</f>
        <v>0.16</v>
      </c>
      <c r="CE85" s="7">
        <f t="shared" si="195"/>
        <v>0.37</v>
      </c>
      <c r="CF85" s="7">
        <f t="shared" si="195"/>
        <v>0.21000000000000002</v>
      </c>
      <c r="CH85" s="7">
        <f t="shared" ref="CH85:CK85" si="196">SUM(CH88:CH89)</f>
        <v>0.25</v>
      </c>
      <c r="CI85" s="7">
        <f t="shared" si="196"/>
        <v>0.26</v>
      </c>
      <c r="CJ85" s="7">
        <f t="shared" si="196"/>
        <v>0.37</v>
      </c>
      <c r="CK85" s="7">
        <f t="shared" si="196"/>
        <v>0.16</v>
      </c>
      <c r="CM85" s="7">
        <f t="shared" ref="CM85:CP85" si="197">SUM(CM88:CM89)</f>
        <v>0.27</v>
      </c>
      <c r="CN85" s="7">
        <f t="shared" si="197"/>
        <v>0.28000000000000003</v>
      </c>
      <c r="CO85" s="7">
        <f t="shared" si="197"/>
        <v>0.18</v>
      </c>
      <c r="CP85" s="7">
        <f t="shared" si="197"/>
        <v>0.12</v>
      </c>
      <c r="CR85" s="7">
        <f t="shared" ref="CR85:CU85" si="198">SUM(CR88:CR89)</f>
        <v>0.24000000000000002</v>
      </c>
      <c r="CS85" s="7">
        <f t="shared" si="198"/>
        <v>0.28000000000000003</v>
      </c>
      <c r="CT85" s="7">
        <f t="shared" si="198"/>
        <v>0.36</v>
      </c>
      <c r="CU85" s="7">
        <f t="shared" si="198"/>
        <v>0.18</v>
      </c>
      <c r="CW85" s="7">
        <f t="shared" ref="CW85:DC85" si="199">SUM(CW88:CW89)</f>
        <v>0.24000000000000002</v>
      </c>
      <c r="CX85" s="7">
        <f t="shared" si="199"/>
        <v>0.32</v>
      </c>
      <c r="CY85" s="7">
        <f t="shared" si="199"/>
        <v>0.21</v>
      </c>
      <c r="CZ85" s="7">
        <f t="shared" si="199"/>
        <v>0.03</v>
      </c>
      <c r="DA85" s="7">
        <f t="shared" si="199"/>
        <v>0.4</v>
      </c>
      <c r="DB85" s="7">
        <f t="shared" si="199"/>
        <v>0.19</v>
      </c>
      <c r="DC85" s="7">
        <f t="shared" si="199"/>
        <v>0.23</v>
      </c>
    </row>
    <row r="86" spans="1:107" ht="17" x14ac:dyDescent="0.2">
      <c r="B86" s="1" t="s">
        <v>14</v>
      </c>
      <c r="C86" s="7">
        <v>0.38</v>
      </c>
      <c r="E86" s="7">
        <v>0.47</v>
      </c>
      <c r="F86" s="7">
        <v>0.33</v>
      </c>
      <c r="G86" s="7">
        <v>0.33</v>
      </c>
      <c r="I86" s="7">
        <v>0.46</v>
      </c>
      <c r="J86" s="7">
        <v>0.33</v>
      </c>
      <c r="K86" s="7">
        <v>0.31</v>
      </c>
      <c r="M86" s="7">
        <v>0.46</v>
      </c>
      <c r="N86" s="7">
        <v>0.28999999999999998</v>
      </c>
      <c r="Q86" s="7">
        <v>0.5</v>
      </c>
      <c r="R86" s="7">
        <v>0.49</v>
      </c>
      <c r="S86" s="7">
        <v>0.31</v>
      </c>
      <c r="T86" s="7">
        <v>0.28000000000000003</v>
      </c>
      <c r="U86" s="7">
        <v>0.38</v>
      </c>
      <c r="V86" s="7">
        <v>0.41</v>
      </c>
      <c r="X86" s="7">
        <v>0.37</v>
      </c>
      <c r="Y86" s="7">
        <v>0.37</v>
      </c>
      <c r="Z86" s="7">
        <v>0.39</v>
      </c>
      <c r="AB86" s="7">
        <v>0.4</v>
      </c>
      <c r="AC86" s="7">
        <v>0.36</v>
      </c>
      <c r="AE86" s="7">
        <v>0.59</v>
      </c>
      <c r="AF86" s="7">
        <v>0.42</v>
      </c>
      <c r="AG86" s="7">
        <v>0.38</v>
      </c>
      <c r="AH86" s="7">
        <v>0.39</v>
      </c>
      <c r="AI86" s="7">
        <v>0.22</v>
      </c>
      <c r="AK86" s="7">
        <v>0.32</v>
      </c>
      <c r="AL86" s="7">
        <v>0.56000000000000005</v>
      </c>
      <c r="AM86" s="7">
        <v>0.41</v>
      </c>
      <c r="AN86" s="7">
        <v>0.65</v>
      </c>
      <c r="AP86" s="7">
        <v>0.36</v>
      </c>
      <c r="AQ86" s="7">
        <v>0.46</v>
      </c>
      <c r="AR86" s="7">
        <v>0.28999999999999998</v>
      </c>
      <c r="AS86" s="7">
        <v>0.39</v>
      </c>
      <c r="AU86" s="7">
        <v>0.62</v>
      </c>
      <c r="AV86" s="7">
        <v>0.44</v>
      </c>
      <c r="AW86" s="7">
        <v>0.4</v>
      </c>
      <c r="AX86" s="7">
        <v>0.32</v>
      </c>
      <c r="AY86" s="7">
        <v>0.31</v>
      </c>
      <c r="AZ86" s="7">
        <v>0.23</v>
      </c>
      <c r="BB86" s="7">
        <v>0.41</v>
      </c>
      <c r="BC86" s="7">
        <v>0.35</v>
      </c>
      <c r="BD86" s="7">
        <v>0.52</v>
      </c>
      <c r="BE86" s="7">
        <v>0.28000000000000003</v>
      </c>
      <c r="BF86" s="7">
        <v>0.46</v>
      </c>
      <c r="BG86" s="7">
        <v>0.21</v>
      </c>
      <c r="BH86" s="7">
        <v>0.77</v>
      </c>
      <c r="BJ86" s="7">
        <v>0.53</v>
      </c>
      <c r="BK86" s="7">
        <v>0.42</v>
      </c>
      <c r="BL86" s="7">
        <v>0.35</v>
      </c>
      <c r="BM86" s="7">
        <v>0.41</v>
      </c>
      <c r="BN86" s="7">
        <v>0.19</v>
      </c>
      <c r="BP86" s="7">
        <v>0.45</v>
      </c>
      <c r="BQ86" s="7">
        <v>0.37</v>
      </c>
      <c r="BR86" s="7">
        <v>0.36</v>
      </c>
      <c r="BS86" s="7">
        <v>0.35</v>
      </c>
      <c r="BU86" s="7">
        <v>0.3</v>
      </c>
      <c r="BV86" s="7">
        <v>0.61</v>
      </c>
      <c r="BX86" s="7">
        <v>0.27</v>
      </c>
      <c r="BY86" s="7">
        <v>0.5</v>
      </c>
      <c r="BZ86" s="7">
        <v>0.21</v>
      </c>
      <c r="CA86" s="7">
        <v>0.53</v>
      </c>
      <c r="CB86" s="7">
        <v>0.31</v>
      </c>
      <c r="CD86" s="7">
        <v>0.43</v>
      </c>
      <c r="CE86" s="7">
        <v>0.28999999999999998</v>
      </c>
      <c r="CF86" s="7">
        <v>0.42</v>
      </c>
      <c r="CH86" s="7">
        <v>0.39</v>
      </c>
      <c r="CI86" s="7">
        <v>0.35</v>
      </c>
      <c r="CJ86" s="7">
        <v>0.39</v>
      </c>
      <c r="CK86" s="7">
        <v>0.33</v>
      </c>
      <c r="CM86" s="7">
        <v>0.37</v>
      </c>
      <c r="CN86" s="7">
        <v>0.33</v>
      </c>
      <c r="CO86" s="7">
        <v>0.44</v>
      </c>
      <c r="CP86" s="7">
        <v>0.56999999999999995</v>
      </c>
      <c r="CR86" s="7">
        <v>0.43</v>
      </c>
      <c r="CS86" s="7">
        <v>0.28000000000000003</v>
      </c>
      <c r="CT86" s="7">
        <v>0.27</v>
      </c>
      <c r="CU86" s="7">
        <v>0.43</v>
      </c>
      <c r="CW86" s="7">
        <v>0.44</v>
      </c>
      <c r="CX86" s="7">
        <v>0.34</v>
      </c>
      <c r="CY86" s="7">
        <v>0.32</v>
      </c>
      <c r="CZ86" s="7">
        <v>0.36</v>
      </c>
      <c r="DA86" s="7">
        <v>0.26</v>
      </c>
      <c r="DB86" s="7">
        <v>0.4</v>
      </c>
      <c r="DC86" s="7">
        <v>0.4</v>
      </c>
    </row>
    <row r="87" spans="1:107" ht="17" x14ac:dyDescent="0.2">
      <c r="B87" s="1" t="s">
        <v>15</v>
      </c>
      <c r="C87" s="7">
        <v>0.37</v>
      </c>
      <c r="E87" s="7">
        <v>0.4</v>
      </c>
      <c r="F87" s="7">
        <v>0.3</v>
      </c>
      <c r="G87" s="7">
        <v>0.42</v>
      </c>
      <c r="I87" s="7">
        <v>0.38</v>
      </c>
      <c r="J87" s="7">
        <v>0.36</v>
      </c>
      <c r="K87" s="7">
        <v>0.37</v>
      </c>
      <c r="M87" s="7">
        <v>0.38</v>
      </c>
      <c r="N87" s="7">
        <v>0.4</v>
      </c>
      <c r="Q87" s="7">
        <v>0.42</v>
      </c>
      <c r="R87" s="7">
        <v>0.34</v>
      </c>
      <c r="S87" s="7">
        <v>0.36</v>
      </c>
      <c r="T87" s="7">
        <v>0.41</v>
      </c>
      <c r="U87" s="7">
        <v>0.33</v>
      </c>
      <c r="V87" s="7">
        <v>0.33</v>
      </c>
      <c r="X87" s="7">
        <v>0.37</v>
      </c>
      <c r="Y87" s="7">
        <v>0.36</v>
      </c>
      <c r="Z87" s="7">
        <v>0.41</v>
      </c>
      <c r="AB87" s="7">
        <v>0.28999999999999998</v>
      </c>
      <c r="AC87" s="7">
        <v>0.44</v>
      </c>
      <c r="AE87" s="7">
        <v>0.3</v>
      </c>
      <c r="AF87" s="7">
        <v>0.41</v>
      </c>
      <c r="AG87" s="7">
        <v>0.37</v>
      </c>
      <c r="AH87" s="7">
        <v>0.34</v>
      </c>
      <c r="AI87" s="7">
        <v>0.39</v>
      </c>
      <c r="AK87" s="7">
        <v>0.38</v>
      </c>
      <c r="AL87" s="7">
        <v>0.34</v>
      </c>
      <c r="AM87" s="7">
        <v>0.45</v>
      </c>
      <c r="AN87" s="7">
        <v>0.17</v>
      </c>
      <c r="AP87" s="7">
        <v>0.32</v>
      </c>
      <c r="AQ87" s="7">
        <v>0.39</v>
      </c>
      <c r="AR87" s="7">
        <v>0.41</v>
      </c>
      <c r="AS87" s="7">
        <v>0.37</v>
      </c>
      <c r="AU87" s="7">
        <v>0.22</v>
      </c>
      <c r="AV87" s="7">
        <v>0.36</v>
      </c>
      <c r="AW87" s="7">
        <v>0.36</v>
      </c>
      <c r="AX87" s="7">
        <v>0.45</v>
      </c>
      <c r="AY87" s="7">
        <v>0.34</v>
      </c>
      <c r="AZ87" s="7">
        <v>0.53</v>
      </c>
      <c r="BB87" s="7">
        <v>0.39</v>
      </c>
      <c r="BC87" s="7">
        <v>0.41</v>
      </c>
      <c r="BD87" s="7">
        <v>0.19</v>
      </c>
      <c r="BE87" s="7">
        <v>0.39</v>
      </c>
      <c r="BF87" s="7">
        <v>0.27</v>
      </c>
      <c r="BG87" s="7">
        <v>0.56000000000000005</v>
      </c>
      <c r="BH87" s="7">
        <v>0.14000000000000001</v>
      </c>
      <c r="BJ87" s="7">
        <v>0.34</v>
      </c>
      <c r="BK87" s="7">
        <v>0.34</v>
      </c>
      <c r="BL87" s="7">
        <v>0.34</v>
      </c>
      <c r="BM87" s="7">
        <v>0.34</v>
      </c>
      <c r="BN87" s="7">
        <v>0.5</v>
      </c>
      <c r="BP87" s="7">
        <v>0.31</v>
      </c>
      <c r="BQ87" s="7">
        <v>0.39</v>
      </c>
      <c r="BR87" s="7">
        <v>0.37</v>
      </c>
      <c r="BS87" s="7">
        <v>0.41</v>
      </c>
      <c r="BU87" s="7">
        <v>0.41</v>
      </c>
      <c r="BV87" s="7">
        <v>0.26</v>
      </c>
      <c r="BX87" s="7">
        <v>0.42</v>
      </c>
      <c r="BY87" s="7">
        <v>0.28000000000000003</v>
      </c>
      <c r="BZ87" s="7">
        <v>0.46</v>
      </c>
      <c r="CA87" s="7">
        <v>0.28999999999999998</v>
      </c>
      <c r="CB87" s="7">
        <v>0.45</v>
      </c>
      <c r="CD87" s="7">
        <v>0.41</v>
      </c>
      <c r="CE87" s="7">
        <v>0.35</v>
      </c>
      <c r="CF87" s="7">
        <v>0.37</v>
      </c>
      <c r="CH87" s="7">
        <v>0.36</v>
      </c>
      <c r="CI87" s="7">
        <v>0.39</v>
      </c>
      <c r="CJ87" s="7">
        <v>0.24</v>
      </c>
      <c r="CK87" s="7">
        <v>0.51</v>
      </c>
      <c r="CM87" s="7">
        <v>0.36</v>
      </c>
      <c r="CN87" s="7">
        <v>0.39</v>
      </c>
      <c r="CO87" s="7">
        <v>0.38</v>
      </c>
      <c r="CP87" s="7">
        <v>0.3</v>
      </c>
      <c r="CR87" s="7">
        <v>0.33</v>
      </c>
      <c r="CS87" s="7">
        <v>0.43</v>
      </c>
      <c r="CT87" s="7">
        <v>0.37</v>
      </c>
      <c r="CU87" s="7">
        <v>0.38</v>
      </c>
      <c r="CW87" s="7">
        <v>0.32</v>
      </c>
      <c r="CX87" s="7">
        <v>0.34</v>
      </c>
      <c r="CY87" s="7">
        <v>0.47</v>
      </c>
      <c r="CZ87" s="7">
        <v>0.61</v>
      </c>
      <c r="DA87" s="7">
        <v>0.33</v>
      </c>
      <c r="DB87" s="7">
        <v>0.42</v>
      </c>
      <c r="DC87" s="7">
        <v>0.37</v>
      </c>
    </row>
    <row r="88" spans="1:107" ht="17" x14ac:dyDescent="0.2">
      <c r="B88" s="1" t="s">
        <v>16</v>
      </c>
      <c r="C88" s="7">
        <v>0.16</v>
      </c>
      <c r="E88" s="7">
        <v>0.09</v>
      </c>
      <c r="F88" s="7">
        <v>0.23</v>
      </c>
      <c r="G88" s="7">
        <v>0.16</v>
      </c>
      <c r="I88" s="7">
        <v>0.12</v>
      </c>
      <c r="J88" s="7">
        <v>0.21</v>
      </c>
      <c r="K88" s="7">
        <v>0.19</v>
      </c>
      <c r="M88" s="7">
        <v>0.12</v>
      </c>
      <c r="N88" s="7">
        <v>0.17</v>
      </c>
      <c r="Q88" s="7">
        <v>0.08</v>
      </c>
      <c r="R88" s="7">
        <v>0.1</v>
      </c>
      <c r="S88" s="7">
        <v>0.19</v>
      </c>
      <c r="T88" s="7">
        <v>0.2</v>
      </c>
      <c r="U88" s="7">
        <v>0.18</v>
      </c>
      <c r="V88" s="7">
        <v>0.23</v>
      </c>
      <c r="X88" s="7">
        <v>0.2</v>
      </c>
      <c r="Y88" s="7">
        <v>0.18</v>
      </c>
      <c r="Z88" s="7">
        <v>0.1</v>
      </c>
      <c r="AB88" s="7">
        <v>0.19</v>
      </c>
      <c r="AC88" s="7">
        <v>0.14000000000000001</v>
      </c>
      <c r="AE88" s="7">
        <v>0.11</v>
      </c>
      <c r="AF88" s="7">
        <v>0.14000000000000001</v>
      </c>
      <c r="AG88" s="7">
        <v>0.13</v>
      </c>
      <c r="AH88" s="7">
        <v>0.19</v>
      </c>
      <c r="AI88" s="7">
        <v>0.22</v>
      </c>
      <c r="AK88" s="7">
        <v>0.2</v>
      </c>
      <c r="AL88" s="7">
        <v>0.06</v>
      </c>
      <c r="AM88" s="7">
        <v>0.09</v>
      </c>
      <c r="AN88" s="7">
        <v>0.09</v>
      </c>
      <c r="AP88" s="7">
        <v>0.19</v>
      </c>
      <c r="AQ88" s="7">
        <v>0.1</v>
      </c>
      <c r="AR88" s="7">
        <v>0.2</v>
      </c>
      <c r="AS88" s="7">
        <v>0.16</v>
      </c>
      <c r="AU88" s="7">
        <v>0.12</v>
      </c>
      <c r="AV88" s="7">
        <v>0.14000000000000001</v>
      </c>
      <c r="AW88" s="7">
        <v>0.14000000000000001</v>
      </c>
      <c r="AX88" s="7">
        <v>0.11</v>
      </c>
      <c r="AY88" s="7">
        <v>0.28000000000000003</v>
      </c>
      <c r="AZ88" s="7">
        <v>0.11</v>
      </c>
      <c r="BB88" s="7">
        <v>0.13</v>
      </c>
      <c r="BC88" s="7">
        <v>0.19</v>
      </c>
      <c r="BD88" s="7">
        <v>0.3</v>
      </c>
      <c r="BE88" s="7">
        <v>0.18</v>
      </c>
      <c r="BF88" s="7">
        <v>0.2</v>
      </c>
      <c r="BG88" s="7">
        <v>0.12</v>
      </c>
      <c r="BH88" s="7">
        <v>0.1</v>
      </c>
      <c r="BJ88" s="7">
        <v>0.09</v>
      </c>
      <c r="BK88" s="7">
        <v>0.2</v>
      </c>
      <c r="BL88" s="7">
        <v>0.2</v>
      </c>
      <c r="BM88" s="7">
        <v>0.14000000000000001</v>
      </c>
      <c r="BN88" s="7">
        <v>0.16</v>
      </c>
      <c r="BP88" s="7">
        <v>0.19</v>
      </c>
      <c r="BQ88" s="7">
        <v>0.13</v>
      </c>
      <c r="BR88" s="7">
        <v>0.17</v>
      </c>
      <c r="BS88" s="7">
        <v>0.17</v>
      </c>
      <c r="BU88" s="7">
        <v>0.19</v>
      </c>
      <c r="BV88" s="7">
        <v>0.1</v>
      </c>
      <c r="BX88" s="7">
        <v>0.16</v>
      </c>
      <c r="BY88" s="7">
        <v>0.19</v>
      </c>
      <c r="BZ88" s="7">
        <v>0.22</v>
      </c>
      <c r="CA88" s="7">
        <v>0.15</v>
      </c>
      <c r="CB88" s="7">
        <v>0.25</v>
      </c>
      <c r="CD88" s="7">
        <v>0.11</v>
      </c>
      <c r="CE88" s="7">
        <v>0.19</v>
      </c>
      <c r="CF88" s="7">
        <v>0.17</v>
      </c>
      <c r="CH88" s="7">
        <v>0.14000000000000001</v>
      </c>
      <c r="CI88" s="7">
        <v>0.19</v>
      </c>
      <c r="CJ88" s="7">
        <v>0.26</v>
      </c>
      <c r="CK88" s="7">
        <v>0.09</v>
      </c>
      <c r="CM88" s="7">
        <v>0.17</v>
      </c>
      <c r="CN88" s="7">
        <v>0.22</v>
      </c>
      <c r="CO88" s="7">
        <v>0</v>
      </c>
      <c r="CP88" s="7">
        <v>0.08</v>
      </c>
      <c r="CR88" s="7">
        <v>0.14000000000000001</v>
      </c>
      <c r="CS88" s="7">
        <v>0.21</v>
      </c>
      <c r="CT88" s="7">
        <v>0.24</v>
      </c>
      <c r="CU88" s="7">
        <v>0.11</v>
      </c>
      <c r="CW88" s="7">
        <v>0.17</v>
      </c>
      <c r="CX88" s="7">
        <v>0.17</v>
      </c>
      <c r="CY88" s="7">
        <v>0.15</v>
      </c>
      <c r="CZ88" s="7">
        <v>0.03</v>
      </c>
      <c r="DA88" s="7">
        <v>0.22</v>
      </c>
      <c r="DB88" s="7">
        <v>0.14000000000000001</v>
      </c>
      <c r="DC88" s="7">
        <v>0.14000000000000001</v>
      </c>
    </row>
    <row r="89" spans="1:107" ht="17" x14ac:dyDescent="0.2">
      <c r="B89" s="1" t="s">
        <v>17</v>
      </c>
      <c r="C89" s="7">
        <v>0.09</v>
      </c>
      <c r="E89" s="7">
        <v>0.04</v>
      </c>
      <c r="F89" s="7">
        <v>0.14000000000000001</v>
      </c>
      <c r="G89" s="7">
        <v>0.09</v>
      </c>
      <c r="I89" s="7">
        <v>0.05</v>
      </c>
      <c r="J89" s="7">
        <v>0.1</v>
      </c>
      <c r="K89" s="7">
        <v>0.13</v>
      </c>
      <c r="M89" s="7">
        <v>0.04</v>
      </c>
      <c r="N89" s="7">
        <v>0.13</v>
      </c>
      <c r="Q89" s="7">
        <v>0</v>
      </c>
      <c r="R89" s="7">
        <v>0.06</v>
      </c>
      <c r="S89" s="7">
        <v>0.14000000000000001</v>
      </c>
      <c r="T89" s="7">
        <v>0.1</v>
      </c>
      <c r="U89" s="7">
        <v>0.11</v>
      </c>
      <c r="V89" s="7">
        <v>0.03</v>
      </c>
      <c r="X89" s="7">
        <v>0.06</v>
      </c>
      <c r="Y89" s="7">
        <v>0.09</v>
      </c>
      <c r="Z89" s="7">
        <v>0.11</v>
      </c>
      <c r="AB89" s="7">
        <v>0.12</v>
      </c>
      <c r="AC89" s="7">
        <v>7.0000000000000007E-2</v>
      </c>
      <c r="AE89" s="7">
        <v>0</v>
      </c>
      <c r="AF89" s="7">
        <v>0.04</v>
      </c>
      <c r="AG89" s="7">
        <v>0.12</v>
      </c>
      <c r="AH89" s="7">
        <v>0.08</v>
      </c>
      <c r="AI89" s="7">
        <v>0.17</v>
      </c>
      <c r="AK89" s="7">
        <v>0.1</v>
      </c>
      <c r="AL89" s="7">
        <v>0.04</v>
      </c>
      <c r="AM89" s="7">
        <v>0.05</v>
      </c>
      <c r="AN89" s="7">
        <v>0.09</v>
      </c>
      <c r="AP89" s="7">
        <v>0.13</v>
      </c>
      <c r="AQ89" s="7">
        <v>0.05</v>
      </c>
      <c r="AR89" s="7">
        <v>0.09</v>
      </c>
      <c r="AS89" s="7">
        <v>0.08</v>
      </c>
      <c r="AU89" s="7">
        <v>0.05</v>
      </c>
      <c r="AV89" s="7">
        <v>0.06</v>
      </c>
      <c r="AW89" s="7">
        <v>0.1</v>
      </c>
      <c r="AX89" s="7">
        <v>0.12</v>
      </c>
      <c r="AY89" s="7">
        <v>0.06</v>
      </c>
      <c r="AZ89" s="7">
        <v>0.13</v>
      </c>
      <c r="BB89" s="7">
        <v>0.08</v>
      </c>
      <c r="BC89" s="7">
        <v>0.05</v>
      </c>
      <c r="BD89" s="7">
        <v>0</v>
      </c>
      <c r="BE89" s="7">
        <v>0.15</v>
      </c>
      <c r="BF89" s="7">
        <v>0.06</v>
      </c>
      <c r="BG89" s="7">
        <v>0.11</v>
      </c>
      <c r="BH89" s="7">
        <v>0</v>
      </c>
      <c r="BJ89" s="7">
        <v>0.04</v>
      </c>
      <c r="BK89" s="7">
        <v>0.03</v>
      </c>
      <c r="BL89" s="7">
        <v>0.11</v>
      </c>
      <c r="BM89" s="7">
        <v>0.11</v>
      </c>
      <c r="BN89" s="7">
        <v>0.15</v>
      </c>
      <c r="BP89" s="7">
        <v>0.05</v>
      </c>
      <c r="BQ89" s="7">
        <v>0.12</v>
      </c>
      <c r="BR89" s="7">
        <v>0.1</v>
      </c>
      <c r="BS89" s="7">
        <v>7.0000000000000007E-2</v>
      </c>
      <c r="BU89" s="7">
        <v>0.11</v>
      </c>
      <c r="BV89" s="7">
        <v>0.03</v>
      </c>
      <c r="BX89" s="7">
        <v>0.14000000000000001</v>
      </c>
      <c r="BY89" s="7">
        <v>0.04</v>
      </c>
      <c r="BZ89" s="7">
        <v>0.11</v>
      </c>
      <c r="CA89" s="7">
        <v>0.03</v>
      </c>
      <c r="CB89" s="7">
        <v>0</v>
      </c>
      <c r="CD89" s="7">
        <v>0.05</v>
      </c>
      <c r="CE89" s="7">
        <v>0.18</v>
      </c>
      <c r="CF89" s="7">
        <v>0.04</v>
      </c>
      <c r="CH89" s="7">
        <v>0.11</v>
      </c>
      <c r="CI89" s="7">
        <v>7.0000000000000007E-2</v>
      </c>
      <c r="CJ89" s="7">
        <v>0.11</v>
      </c>
      <c r="CK89" s="7">
        <v>7.0000000000000007E-2</v>
      </c>
      <c r="CM89" s="7">
        <v>0.1</v>
      </c>
      <c r="CN89" s="7">
        <v>0.06</v>
      </c>
      <c r="CO89" s="7">
        <v>0.18</v>
      </c>
      <c r="CP89" s="7">
        <v>0.04</v>
      </c>
      <c r="CR89" s="7">
        <v>0.1</v>
      </c>
      <c r="CS89" s="7">
        <v>7.0000000000000007E-2</v>
      </c>
      <c r="CT89" s="7">
        <v>0.12</v>
      </c>
      <c r="CU89" s="7">
        <v>7.0000000000000007E-2</v>
      </c>
      <c r="CW89" s="7">
        <v>7.0000000000000007E-2</v>
      </c>
      <c r="CX89" s="7">
        <v>0.15</v>
      </c>
      <c r="CY89" s="7">
        <v>0.06</v>
      </c>
      <c r="CZ89" s="7">
        <v>0</v>
      </c>
      <c r="DA89" s="7">
        <v>0.18</v>
      </c>
      <c r="DB89" s="7">
        <v>0.05</v>
      </c>
      <c r="DC89" s="7">
        <v>0.09</v>
      </c>
    </row>
    <row r="90" spans="1:107" ht="17" x14ac:dyDescent="0.2">
      <c r="B90" s="1" t="s">
        <v>0</v>
      </c>
      <c r="C90" s="7">
        <v>1</v>
      </c>
      <c r="E90" s="7">
        <v>1</v>
      </c>
      <c r="F90" s="7">
        <v>1</v>
      </c>
      <c r="G90" s="7">
        <v>1</v>
      </c>
      <c r="I90" s="7">
        <v>1</v>
      </c>
      <c r="J90" s="7">
        <v>1</v>
      </c>
      <c r="K90" s="7">
        <v>1</v>
      </c>
      <c r="M90" s="7">
        <v>1</v>
      </c>
      <c r="N90" s="7">
        <v>1</v>
      </c>
      <c r="Q90" s="7">
        <v>1</v>
      </c>
      <c r="R90" s="7">
        <v>1</v>
      </c>
      <c r="S90" s="7">
        <v>1</v>
      </c>
      <c r="T90" s="7">
        <v>1</v>
      </c>
      <c r="U90" s="7">
        <v>1</v>
      </c>
      <c r="V90" s="7">
        <v>1</v>
      </c>
      <c r="X90" s="7">
        <v>1</v>
      </c>
      <c r="Y90" s="7">
        <v>1</v>
      </c>
      <c r="Z90" s="7">
        <v>1</v>
      </c>
      <c r="AB90" s="7">
        <v>1</v>
      </c>
      <c r="AC90" s="7">
        <v>1</v>
      </c>
      <c r="AE90" s="7">
        <v>1</v>
      </c>
      <c r="AF90" s="7">
        <v>1</v>
      </c>
      <c r="AG90" s="7">
        <v>1</v>
      </c>
      <c r="AH90" s="7">
        <v>1</v>
      </c>
      <c r="AI90" s="7">
        <v>1</v>
      </c>
      <c r="AK90" s="7">
        <v>1</v>
      </c>
      <c r="AL90" s="7">
        <v>1</v>
      </c>
      <c r="AM90" s="7">
        <v>1</v>
      </c>
      <c r="AN90" s="7">
        <v>1</v>
      </c>
      <c r="AP90" s="7">
        <v>1</v>
      </c>
      <c r="AQ90" s="7">
        <v>1</v>
      </c>
      <c r="AR90" s="7">
        <v>1</v>
      </c>
      <c r="AS90" s="7">
        <v>1</v>
      </c>
      <c r="AU90" s="7">
        <v>1</v>
      </c>
      <c r="AV90" s="7">
        <v>1</v>
      </c>
      <c r="AW90" s="7">
        <v>1</v>
      </c>
      <c r="AX90" s="7">
        <v>1</v>
      </c>
      <c r="AY90" s="7">
        <v>1</v>
      </c>
      <c r="AZ90" s="7">
        <v>1</v>
      </c>
      <c r="BB90" s="7">
        <v>1</v>
      </c>
      <c r="BC90" s="7">
        <v>1</v>
      </c>
      <c r="BD90" s="7">
        <v>1</v>
      </c>
      <c r="BE90" s="7">
        <v>1</v>
      </c>
      <c r="BF90" s="7">
        <v>1</v>
      </c>
      <c r="BG90" s="7">
        <v>1</v>
      </c>
      <c r="BH90" s="7">
        <v>1</v>
      </c>
      <c r="BJ90" s="7">
        <v>1</v>
      </c>
      <c r="BK90" s="7">
        <v>1</v>
      </c>
      <c r="BL90" s="7">
        <v>1</v>
      </c>
      <c r="BM90" s="7">
        <v>1</v>
      </c>
      <c r="BN90" s="7">
        <v>1</v>
      </c>
      <c r="BP90" s="7">
        <v>1</v>
      </c>
      <c r="BQ90" s="7">
        <v>1</v>
      </c>
      <c r="BR90" s="7">
        <v>1</v>
      </c>
      <c r="BS90" s="7">
        <v>1</v>
      </c>
      <c r="BU90" s="7">
        <v>1</v>
      </c>
      <c r="BV90" s="7">
        <v>1</v>
      </c>
      <c r="BX90" s="7">
        <v>1</v>
      </c>
      <c r="BY90" s="7">
        <v>1</v>
      </c>
      <c r="BZ90" s="7">
        <v>1</v>
      </c>
      <c r="CA90" s="7">
        <v>1</v>
      </c>
      <c r="CB90" s="7">
        <v>1</v>
      </c>
      <c r="CD90" s="7">
        <v>1</v>
      </c>
      <c r="CE90" s="7">
        <v>1</v>
      </c>
      <c r="CF90" s="7">
        <v>1</v>
      </c>
      <c r="CH90" s="7">
        <v>1</v>
      </c>
      <c r="CI90" s="7">
        <v>1</v>
      </c>
      <c r="CJ90" s="7">
        <v>1</v>
      </c>
      <c r="CK90" s="7">
        <v>1</v>
      </c>
      <c r="CM90" s="7">
        <v>1</v>
      </c>
      <c r="CN90" s="7">
        <v>1</v>
      </c>
      <c r="CO90" s="7">
        <v>1</v>
      </c>
      <c r="CP90" s="7">
        <v>1</v>
      </c>
      <c r="CR90" s="7">
        <v>1</v>
      </c>
      <c r="CS90" s="7">
        <v>1</v>
      </c>
      <c r="CT90" s="7">
        <v>1</v>
      </c>
      <c r="CU90" s="7">
        <v>1</v>
      </c>
      <c r="CW90" s="7">
        <v>1</v>
      </c>
      <c r="CX90" s="7">
        <v>1</v>
      </c>
      <c r="CY90" s="7">
        <v>1</v>
      </c>
      <c r="CZ90" s="7">
        <v>1</v>
      </c>
      <c r="DA90" s="7">
        <v>1</v>
      </c>
      <c r="DB90" s="7">
        <v>1</v>
      </c>
      <c r="DC90" s="7">
        <v>1</v>
      </c>
    </row>
    <row r="92" spans="1:107" ht="34" x14ac:dyDescent="0.2">
      <c r="A92" s="18">
        <v>14</v>
      </c>
      <c r="B92" s="2" t="s">
        <v>152</v>
      </c>
    </row>
    <row r="93" spans="1:107" ht="17" x14ac:dyDescent="0.2">
      <c r="B93" s="23" t="s">
        <v>370</v>
      </c>
      <c r="C93" s="7">
        <f>SUM(C95:C96)</f>
        <v>0.46</v>
      </c>
      <c r="E93" s="7">
        <f t="shared" ref="E93:G93" si="200">SUM(E95:E96)</f>
        <v>0.54</v>
      </c>
      <c r="F93" s="7">
        <f t="shared" si="200"/>
        <v>0.47</v>
      </c>
      <c r="G93" s="7">
        <f t="shared" si="200"/>
        <v>0.38</v>
      </c>
      <c r="I93" s="7">
        <f t="shared" ref="I93:K93" si="201">SUM(I95:I96)</f>
        <v>0.55000000000000004</v>
      </c>
      <c r="J93" s="7">
        <f t="shared" si="201"/>
        <v>0.51</v>
      </c>
      <c r="K93" s="7">
        <f t="shared" si="201"/>
        <v>0.34</v>
      </c>
      <c r="M93" s="7">
        <f t="shared" ref="M93:O93" si="202">SUM(M95:M96)</f>
        <v>0.55000000000000004</v>
      </c>
      <c r="N93" s="7">
        <f t="shared" si="202"/>
        <v>0.37</v>
      </c>
      <c r="O93" s="7">
        <f t="shared" si="202"/>
        <v>0.45999999999999996</v>
      </c>
      <c r="Q93" s="7">
        <f t="shared" ref="Q93:V93" si="203">SUM(Q95:Q96)</f>
        <v>0.6</v>
      </c>
      <c r="R93" s="7">
        <f t="shared" si="203"/>
        <v>0.56999999999999995</v>
      </c>
      <c r="S93" s="7">
        <f t="shared" si="203"/>
        <v>0.48</v>
      </c>
      <c r="T93" s="7">
        <f t="shared" si="203"/>
        <v>0.31</v>
      </c>
      <c r="U93" s="7">
        <f t="shared" si="203"/>
        <v>0.42</v>
      </c>
      <c r="V93" s="7">
        <f t="shared" si="203"/>
        <v>0.53</v>
      </c>
      <c r="X93" s="7">
        <f t="shared" ref="X93:Z93" si="204">SUM(X95:X96)</f>
        <v>0.44</v>
      </c>
      <c r="Y93" s="7">
        <f t="shared" si="204"/>
        <v>0.48000000000000004</v>
      </c>
      <c r="Z93" s="7">
        <f t="shared" si="204"/>
        <v>0.4</v>
      </c>
      <c r="AB93" s="7">
        <f t="shared" ref="AB93:AC93" si="205">SUM(AB95:AB96)</f>
        <v>0.51</v>
      </c>
      <c r="AC93" s="7">
        <f t="shared" si="205"/>
        <v>0.42</v>
      </c>
      <c r="AE93" s="7">
        <f t="shared" ref="AE93:AI93" si="206">SUM(AE95:AE96)</f>
        <v>0.57000000000000006</v>
      </c>
      <c r="AF93" s="7">
        <f t="shared" si="206"/>
        <v>0.54</v>
      </c>
      <c r="AG93" s="7">
        <f t="shared" si="206"/>
        <v>0.42000000000000004</v>
      </c>
      <c r="AH93" s="7">
        <f t="shared" si="206"/>
        <v>0.47</v>
      </c>
      <c r="AI93" s="7">
        <f t="shared" si="206"/>
        <v>0.37</v>
      </c>
      <c r="AK93" s="7">
        <f t="shared" ref="AK93:AN93" si="207">SUM(AK95:AK96)</f>
        <v>0.42</v>
      </c>
      <c r="AL93" s="7">
        <f t="shared" si="207"/>
        <v>0.63</v>
      </c>
      <c r="AM93" s="7">
        <f t="shared" si="207"/>
        <v>0.6</v>
      </c>
      <c r="AN93" s="7">
        <f t="shared" si="207"/>
        <v>0.61</v>
      </c>
      <c r="AP93" s="7">
        <f t="shared" ref="AP93:AS93" si="208">SUM(AP95:AP96)</f>
        <v>0.46</v>
      </c>
      <c r="AQ93" s="7">
        <f t="shared" si="208"/>
        <v>0.44</v>
      </c>
      <c r="AR93" s="7">
        <f t="shared" si="208"/>
        <v>0.5</v>
      </c>
      <c r="AS93" s="7">
        <f t="shared" si="208"/>
        <v>0.47</v>
      </c>
      <c r="AU93" s="7">
        <f t="shared" ref="AU93:AZ93" si="209">SUM(AU95:AU96)</f>
        <v>0.6</v>
      </c>
      <c r="AV93" s="7">
        <f t="shared" si="209"/>
        <v>0.5</v>
      </c>
      <c r="AW93" s="7">
        <f t="shared" si="209"/>
        <v>0.4</v>
      </c>
      <c r="AX93" s="7">
        <f t="shared" si="209"/>
        <v>0.48</v>
      </c>
      <c r="AY93" s="7">
        <f t="shared" si="209"/>
        <v>0.5</v>
      </c>
      <c r="AZ93" s="7">
        <f t="shared" si="209"/>
        <v>0.47</v>
      </c>
      <c r="BB93" s="7">
        <f t="shared" ref="BB93:BH93" si="210">SUM(BB95:BB96)</f>
        <v>0.53</v>
      </c>
      <c r="BC93" s="7">
        <f t="shared" si="210"/>
        <v>0.5</v>
      </c>
      <c r="BD93" s="7">
        <f t="shared" si="210"/>
        <v>0.5</v>
      </c>
      <c r="BE93" s="7">
        <f t="shared" si="210"/>
        <v>0.39</v>
      </c>
      <c r="BF93" s="7">
        <f t="shared" si="210"/>
        <v>0.51</v>
      </c>
      <c r="BG93" s="7">
        <f t="shared" si="210"/>
        <v>0.15</v>
      </c>
      <c r="BH93" s="7">
        <f t="shared" si="210"/>
        <v>0.6</v>
      </c>
      <c r="BJ93" s="7">
        <f t="shared" ref="BJ93:BN93" si="211">SUM(BJ95:BJ96)</f>
        <v>0.66</v>
      </c>
      <c r="BK93" s="7">
        <f t="shared" si="211"/>
        <v>0.53</v>
      </c>
      <c r="BL93" s="7">
        <f t="shared" si="211"/>
        <v>0.39</v>
      </c>
      <c r="BM93" s="7">
        <f t="shared" si="211"/>
        <v>0.48</v>
      </c>
      <c r="BN93" s="7">
        <f t="shared" si="211"/>
        <v>0.3</v>
      </c>
      <c r="BP93" s="7">
        <f t="shared" ref="BP93:BS93" si="212">SUM(BP95:BP96)</f>
        <v>0.44</v>
      </c>
      <c r="BQ93" s="7">
        <f t="shared" si="212"/>
        <v>0.57000000000000006</v>
      </c>
      <c r="BR93" s="7">
        <f t="shared" si="212"/>
        <v>0.4</v>
      </c>
      <c r="BS93" s="7">
        <f t="shared" si="212"/>
        <v>0.47000000000000003</v>
      </c>
      <c r="BU93" s="7">
        <f t="shared" ref="BU93:BV93" si="213">SUM(BU95:BU96)</f>
        <v>0.41</v>
      </c>
      <c r="BV93" s="7">
        <f t="shared" si="213"/>
        <v>0.63</v>
      </c>
      <c r="BX93" s="7">
        <f t="shared" ref="BX93:CB93" si="214">SUM(BX95:BX96)</f>
        <v>0.45</v>
      </c>
      <c r="BY93" s="7">
        <f t="shared" si="214"/>
        <v>0.42</v>
      </c>
      <c r="BZ93" s="7">
        <f t="shared" si="214"/>
        <v>0.33999999999999997</v>
      </c>
      <c r="CA93" s="7">
        <f t="shared" si="214"/>
        <v>0.54</v>
      </c>
      <c r="CB93" s="7">
        <f t="shared" si="214"/>
        <v>0.49</v>
      </c>
      <c r="CD93" s="7">
        <f t="shared" ref="CD93:CF93" si="215">SUM(CD95:CD96)</f>
        <v>0.49</v>
      </c>
      <c r="CE93" s="7">
        <f t="shared" si="215"/>
        <v>0.37</v>
      </c>
      <c r="CF93" s="7">
        <f t="shared" si="215"/>
        <v>0.52</v>
      </c>
      <c r="CH93" s="7">
        <f t="shared" ref="CH93:CK93" si="216">SUM(CH95:CH96)</f>
        <v>0.49</v>
      </c>
      <c r="CI93" s="7">
        <f t="shared" si="216"/>
        <v>0.49</v>
      </c>
      <c r="CJ93" s="7">
        <f t="shared" si="216"/>
        <v>0.31999999999999995</v>
      </c>
      <c r="CK93" s="7">
        <f t="shared" si="216"/>
        <v>0.35</v>
      </c>
      <c r="CM93" s="7">
        <f t="shared" ref="CM93:CP93" si="217">SUM(CM95:CM96)</f>
        <v>0.44</v>
      </c>
      <c r="CN93" s="7">
        <f t="shared" si="217"/>
        <v>0.52</v>
      </c>
      <c r="CO93" s="7">
        <f t="shared" si="217"/>
        <v>0.63</v>
      </c>
      <c r="CP93" s="7">
        <f t="shared" si="217"/>
        <v>0.46</v>
      </c>
      <c r="CR93" s="7">
        <f t="shared" ref="CR93:CU93" si="218">SUM(CR95:CR96)</f>
        <v>0.41000000000000003</v>
      </c>
      <c r="CS93" s="7">
        <f t="shared" si="218"/>
        <v>0.57000000000000006</v>
      </c>
      <c r="CT93" s="7">
        <f t="shared" si="218"/>
        <v>0.47</v>
      </c>
      <c r="CU93" s="7">
        <f t="shared" si="218"/>
        <v>0.44</v>
      </c>
      <c r="CW93" s="7">
        <f t="shared" ref="CW93:DC93" si="219">SUM(CW95:CW96)</f>
        <v>0.4</v>
      </c>
      <c r="CX93" s="7">
        <f t="shared" si="219"/>
        <v>0.38</v>
      </c>
      <c r="CY93" s="7">
        <f t="shared" si="219"/>
        <v>0.52</v>
      </c>
      <c r="CZ93" s="7">
        <f t="shared" si="219"/>
        <v>0.49</v>
      </c>
      <c r="DA93" s="7">
        <f t="shared" si="219"/>
        <v>0.44000000000000006</v>
      </c>
      <c r="DB93" s="7">
        <f t="shared" si="219"/>
        <v>0.67</v>
      </c>
      <c r="DC93" s="7">
        <f t="shared" si="219"/>
        <v>0.44000000000000006</v>
      </c>
    </row>
    <row r="94" spans="1:107" ht="17" x14ac:dyDescent="0.2">
      <c r="B94" s="23" t="s">
        <v>371</v>
      </c>
      <c r="C94" s="7">
        <f>SUM(C97:C98)</f>
        <v>0.54</v>
      </c>
      <c r="E94" s="7">
        <f t="shared" ref="E94:G94" si="220">SUM(E97:E98)</f>
        <v>0.47000000000000003</v>
      </c>
      <c r="F94" s="7">
        <f t="shared" si="220"/>
        <v>0.54</v>
      </c>
      <c r="G94" s="7">
        <f t="shared" si="220"/>
        <v>0.62</v>
      </c>
      <c r="I94" s="7">
        <f t="shared" ref="I94:K94" si="221">SUM(I97:I98)</f>
        <v>0.44</v>
      </c>
      <c r="J94" s="7">
        <f t="shared" si="221"/>
        <v>0.49</v>
      </c>
      <c r="K94" s="7">
        <f t="shared" si="221"/>
        <v>0.65999999999999992</v>
      </c>
      <c r="M94" s="7">
        <f t="shared" ref="M94:O94" si="222">SUM(M97:M98)</f>
        <v>0.46</v>
      </c>
      <c r="N94" s="7">
        <f t="shared" si="222"/>
        <v>0.63</v>
      </c>
      <c r="O94" s="7">
        <f t="shared" si="222"/>
        <v>0.55000000000000004</v>
      </c>
      <c r="Q94" s="7">
        <f t="shared" ref="Q94:V94" si="223">SUM(Q97:Q98)</f>
        <v>0.4</v>
      </c>
      <c r="R94" s="7">
        <f t="shared" si="223"/>
        <v>0.43000000000000005</v>
      </c>
      <c r="S94" s="7">
        <f t="shared" si="223"/>
        <v>0.53</v>
      </c>
      <c r="T94" s="7">
        <f t="shared" si="223"/>
        <v>0.67999999999999994</v>
      </c>
      <c r="U94" s="7">
        <f t="shared" si="223"/>
        <v>0.59000000000000008</v>
      </c>
      <c r="V94" s="7">
        <f t="shared" si="223"/>
        <v>0.46</v>
      </c>
      <c r="X94" s="7">
        <f t="shared" ref="X94:Z94" si="224">SUM(X97:X98)</f>
        <v>0.56000000000000005</v>
      </c>
      <c r="Y94" s="7">
        <f t="shared" si="224"/>
        <v>0.51</v>
      </c>
      <c r="Z94" s="7">
        <f t="shared" si="224"/>
        <v>0.6</v>
      </c>
      <c r="AB94" s="7">
        <f t="shared" ref="AB94:AC94" si="225">SUM(AB97:AB98)</f>
        <v>0.49</v>
      </c>
      <c r="AC94" s="7">
        <f t="shared" si="225"/>
        <v>0.58000000000000007</v>
      </c>
      <c r="AE94" s="7">
        <f t="shared" ref="AE94:AI94" si="226">SUM(AE97:AE98)</f>
        <v>0.44</v>
      </c>
      <c r="AF94" s="7">
        <f t="shared" si="226"/>
        <v>0.45999999999999996</v>
      </c>
      <c r="AG94" s="7">
        <f t="shared" si="226"/>
        <v>0.58000000000000007</v>
      </c>
      <c r="AH94" s="7">
        <f t="shared" si="226"/>
        <v>0.53</v>
      </c>
      <c r="AI94" s="7">
        <f t="shared" si="226"/>
        <v>0.63</v>
      </c>
      <c r="AK94" s="7">
        <f t="shared" ref="AK94:AN94" si="227">SUM(AK97:AK98)</f>
        <v>0.57999999999999996</v>
      </c>
      <c r="AL94" s="7">
        <f t="shared" si="227"/>
        <v>0.37</v>
      </c>
      <c r="AM94" s="7">
        <f t="shared" si="227"/>
        <v>0.4</v>
      </c>
      <c r="AN94" s="7">
        <f t="shared" si="227"/>
        <v>0.38</v>
      </c>
      <c r="AP94" s="7">
        <f t="shared" ref="AP94:AS94" si="228">SUM(AP97:AP98)</f>
        <v>0.55000000000000004</v>
      </c>
      <c r="AQ94" s="7">
        <f t="shared" si="228"/>
        <v>0.56000000000000005</v>
      </c>
      <c r="AR94" s="7">
        <f t="shared" si="228"/>
        <v>0.5</v>
      </c>
      <c r="AS94" s="7">
        <f t="shared" si="228"/>
        <v>0.54</v>
      </c>
      <c r="AU94" s="7">
        <f t="shared" ref="AU94:AZ94" si="229">SUM(AU97:AU98)</f>
        <v>0.4</v>
      </c>
      <c r="AV94" s="7">
        <f t="shared" si="229"/>
        <v>0.5</v>
      </c>
      <c r="AW94" s="7">
        <f t="shared" si="229"/>
        <v>0.6</v>
      </c>
      <c r="AX94" s="7">
        <f t="shared" si="229"/>
        <v>0.53</v>
      </c>
      <c r="AY94" s="7">
        <f t="shared" si="229"/>
        <v>0.5</v>
      </c>
      <c r="AZ94" s="7">
        <f t="shared" si="229"/>
        <v>0.52</v>
      </c>
      <c r="BB94" s="7">
        <f t="shared" ref="BB94:BH94" si="230">SUM(BB97:BB98)</f>
        <v>0.47000000000000003</v>
      </c>
      <c r="BC94" s="7">
        <f t="shared" si="230"/>
        <v>0.5</v>
      </c>
      <c r="BD94" s="7">
        <f t="shared" si="230"/>
        <v>0.49</v>
      </c>
      <c r="BE94" s="7">
        <f t="shared" si="230"/>
        <v>0.6100000000000001</v>
      </c>
      <c r="BF94" s="7">
        <f t="shared" si="230"/>
        <v>0.49</v>
      </c>
      <c r="BG94" s="7">
        <f t="shared" si="230"/>
        <v>0.84</v>
      </c>
      <c r="BH94" s="7">
        <f t="shared" si="230"/>
        <v>0.39</v>
      </c>
      <c r="BJ94" s="7">
        <f t="shared" ref="BJ94:BN94" si="231">SUM(BJ97:BJ98)</f>
        <v>0.34</v>
      </c>
      <c r="BK94" s="7">
        <f t="shared" si="231"/>
        <v>0.45999999999999996</v>
      </c>
      <c r="BL94" s="7">
        <f t="shared" si="231"/>
        <v>0.60000000000000009</v>
      </c>
      <c r="BM94" s="7">
        <f t="shared" si="231"/>
        <v>0.52</v>
      </c>
      <c r="BN94" s="7">
        <f t="shared" si="231"/>
        <v>0.7</v>
      </c>
      <c r="BP94" s="7">
        <f t="shared" ref="BP94:BS94" si="232">SUM(BP97:BP98)</f>
        <v>0.55000000000000004</v>
      </c>
      <c r="BQ94" s="7">
        <f t="shared" si="232"/>
        <v>0.43</v>
      </c>
      <c r="BR94" s="7">
        <f t="shared" si="232"/>
        <v>0.59000000000000008</v>
      </c>
      <c r="BS94" s="7">
        <f t="shared" si="232"/>
        <v>0.53</v>
      </c>
      <c r="BU94" s="7">
        <f t="shared" ref="BU94:BV94" si="233">SUM(BU97:BU98)</f>
        <v>0.59</v>
      </c>
      <c r="BV94" s="7">
        <f t="shared" si="233"/>
        <v>0.37</v>
      </c>
      <c r="BX94" s="7">
        <f t="shared" ref="BX94:CB94" si="234">SUM(BX97:BX98)</f>
        <v>0.56000000000000005</v>
      </c>
      <c r="BY94" s="7">
        <f t="shared" si="234"/>
        <v>0.57000000000000006</v>
      </c>
      <c r="BZ94" s="7">
        <f t="shared" si="234"/>
        <v>0.66</v>
      </c>
      <c r="CA94" s="7">
        <f t="shared" si="234"/>
        <v>0.45999999999999996</v>
      </c>
      <c r="CB94" s="7">
        <f t="shared" si="234"/>
        <v>0.51</v>
      </c>
      <c r="CD94" s="7">
        <f t="shared" ref="CD94:CF94" si="235">SUM(CD97:CD98)</f>
        <v>0.51</v>
      </c>
      <c r="CE94" s="7">
        <f t="shared" si="235"/>
        <v>0.62</v>
      </c>
      <c r="CF94" s="7">
        <f t="shared" si="235"/>
        <v>0.48</v>
      </c>
      <c r="CH94" s="7">
        <f t="shared" ref="CH94:CK94" si="236">SUM(CH97:CH98)</f>
        <v>0.51</v>
      </c>
      <c r="CI94" s="7">
        <f t="shared" si="236"/>
        <v>0.52</v>
      </c>
      <c r="CJ94" s="7">
        <f t="shared" si="236"/>
        <v>0.68</v>
      </c>
      <c r="CK94" s="7">
        <f t="shared" si="236"/>
        <v>0.64</v>
      </c>
      <c r="CM94" s="7">
        <f t="shared" ref="CM94:CP94" si="237">SUM(CM97:CM98)</f>
        <v>0.55999999999999994</v>
      </c>
      <c r="CN94" s="7">
        <f t="shared" si="237"/>
        <v>0.49</v>
      </c>
      <c r="CO94" s="7">
        <f t="shared" si="237"/>
        <v>0.37</v>
      </c>
      <c r="CP94" s="7">
        <f t="shared" si="237"/>
        <v>0.54</v>
      </c>
      <c r="CR94" s="7">
        <f t="shared" ref="CR94:CU94" si="238">SUM(CR97:CR98)</f>
        <v>0.59</v>
      </c>
      <c r="CS94" s="7">
        <f t="shared" si="238"/>
        <v>0.44</v>
      </c>
      <c r="CT94" s="7">
        <f t="shared" si="238"/>
        <v>0.53</v>
      </c>
      <c r="CU94" s="7">
        <f t="shared" si="238"/>
        <v>0.56000000000000005</v>
      </c>
      <c r="CW94" s="7">
        <f t="shared" ref="CW94:DC94" si="239">SUM(CW97:CW98)</f>
        <v>0.60000000000000009</v>
      </c>
      <c r="CX94" s="7">
        <f t="shared" si="239"/>
        <v>0.61</v>
      </c>
      <c r="CY94" s="7">
        <f t="shared" si="239"/>
        <v>0.48</v>
      </c>
      <c r="CZ94" s="7">
        <f t="shared" si="239"/>
        <v>0.52</v>
      </c>
      <c r="DA94" s="7">
        <f t="shared" si="239"/>
        <v>0.56000000000000005</v>
      </c>
      <c r="DB94" s="7">
        <f t="shared" si="239"/>
        <v>0.32</v>
      </c>
      <c r="DC94" s="7">
        <f t="shared" si="239"/>
        <v>0.55999999999999994</v>
      </c>
    </row>
    <row r="95" spans="1:107" ht="17" x14ac:dyDescent="0.2">
      <c r="B95" s="1" t="s">
        <v>14</v>
      </c>
      <c r="C95" s="7">
        <v>0.13</v>
      </c>
      <c r="E95" s="7">
        <v>0.18</v>
      </c>
      <c r="F95" s="7">
        <v>0.12</v>
      </c>
      <c r="G95" s="7">
        <v>0.1</v>
      </c>
      <c r="I95" s="7">
        <v>0.2</v>
      </c>
      <c r="J95" s="7">
        <v>7.0000000000000007E-2</v>
      </c>
      <c r="K95" s="7">
        <v>0.08</v>
      </c>
      <c r="M95" s="7">
        <v>0.17</v>
      </c>
      <c r="N95" s="7">
        <v>0.1</v>
      </c>
      <c r="O95" s="7">
        <v>0.1</v>
      </c>
      <c r="Q95" s="7">
        <v>0.31</v>
      </c>
      <c r="R95" s="7">
        <v>0.22</v>
      </c>
      <c r="S95" s="7">
        <v>0.11</v>
      </c>
      <c r="T95" s="7">
        <v>0.05</v>
      </c>
      <c r="U95" s="7">
        <v>0.13</v>
      </c>
      <c r="V95" s="7">
        <v>0</v>
      </c>
      <c r="X95" s="7">
        <v>0.13</v>
      </c>
      <c r="Y95" s="7">
        <v>0.14000000000000001</v>
      </c>
      <c r="Z95" s="7">
        <v>0.09</v>
      </c>
      <c r="AB95" s="7">
        <v>0.16</v>
      </c>
      <c r="AC95" s="7">
        <v>0.11</v>
      </c>
      <c r="AE95" s="7">
        <v>0.18</v>
      </c>
      <c r="AF95" s="7">
        <v>0.2</v>
      </c>
      <c r="AG95" s="7">
        <v>0.15</v>
      </c>
      <c r="AH95" s="7">
        <v>0.11</v>
      </c>
      <c r="AI95" s="7">
        <v>0.06</v>
      </c>
      <c r="AK95" s="7">
        <v>0.11</v>
      </c>
      <c r="AL95" s="7">
        <v>0.19</v>
      </c>
      <c r="AM95" s="7">
        <v>0.18</v>
      </c>
      <c r="AN95" s="7">
        <v>0.15</v>
      </c>
      <c r="AP95" s="7">
        <v>0.13</v>
      </c>
      <c r="AQ95" s="7">
        <v>0.11</v>
      </c>
      <c r="AR95" s="7">
        <v>0.15</v>
      </c>
      <c r="AS95" s="7">
        <v>0.16</v>
      </c>
      <c r="AU95" s="7">
        <v>0.19</v>
      </c>
      <c r="AV95" s="7">
        <v>0.18</v>
      </c>
      <c r="AW95" s="7">
        <v>0.13</v>
      </c>
      <c r="AX95" s="7">
        <v>0.16</v>
      </c>
      <c r="AY95" s="7">
        <v>0.14000000000000001</v>
      </c>
      <c r="AZ95" s="7">
        <v>0.09</v>
      </c>
      <c r="BB95" s="7">
        <v>0.18</v>
      </c>
      <c r="BC95" s="7">
        <v>0.15</v>
      </c>
      <c r="BD95" s="7">
        <v>0.21</v>
      </c>
      <c r="BE95" s="7">
        <v>0.08</v>
      </c>
      <c r="BF95" s="7">
        <v>0.05</v>
      </c>
      <c r="BG95" s="7">
        <v>0.03</v>
      </c>
      <c r="BH95" s="7">
        <v>0.17</v>
      </c>
      <c r="BJ95" s="7">
        <v>0.21</v>
      </c>
      <c r="BK95" s="7">
        <v>0.1</v>
      </c>
      <c r="BL95" s="7">
        <v>0.11</v>
      </c>
      <c r="BM95" s="7">
        <v>0.22</v>
      </c>
      <c r="BN95" s="7">
        <v>0.06</v>
      </c>
      <c r="BP95" s="7">
        <v>0.13</v>
      </c>
      <c r="BQ95" s="7">
        <v>0.13</v>
      </c>
      <c r="BR95" s="7">
        <v>0.1</v>
      </c>
      <c r="BS95" s="7">
        <v>0.19</v>
      </c>
      <c r="BU95" s="7">
        <v>0.11</v>
      </c>
      <c r="BV95" s="7">
        <v>0.21</v>
      </c>
      <c r="BX95" s="7">
        <v>0.13</v>
      </c>
      <c r="BY95" s="7">
        <v>0.11</v>
      </c>
      <c r="BZ95" s="7">
        <v>0.04</v>
      </c>
      <c r="CA95" s="7">
        <v>0.17</v>
      </c>
      <c r="CB95" s="7">
        <v>0.18</v>
      </c>
      <c r="CD95" s="7">
        <v>0.19</v>
      </c>
      <c r="CE95" s="7">
        <v>0.06</v>
      </c>
      <c r="CF95" s="7">
        <v>0.16</v>
      </c>
      <c r="CH95" s="7">
        <v>0.16</v>
      </c>
      <c r="CI95" s="7">
        <v>0.13</v>
      </c>
      <c r="CJ95" s="7">
        <v>0.03</v>
      </c>
      <c r="CK95" s="7">
        <v>0.06</v>
      </c>
      <c r="CM95" s="7">
        <v>0.12</v>
      </c>
      <c r="CN95" s="7">
        <v>0.13</v>
      </c>
      <c r="CO95" s="7">
        <v>0.14000000000000001</v>
      </c>
      <c r="CP95" s="7">
        <v>7.0000000000000007E-2</v>
      </c>
      <c r="CR95" s="7">
        <v>0.13</v>
      </c>
      <c r="CS95" s="7">
        <v>0.11</v>
      </c>
      <c r="CT95" s="7">
        <v>0.11</v>
      </c>
      <c r="CU95" s="7">
        <v>0.18</v>
      </c>
      <c r="CW95" s="7">
        <v>0.08</v>
      </c>
      <c r="CX95" s="7">
        <v>0.11</v>
      </c>
      <c r="CY95" s="7">
        <v>0.23</v>
      </c>
      <c r="CZ95" s="7">
        <v>0.09</v>
      </c>
      <c r="DA95" s="7">
        <v>0.1</v>
      </c>
      <c r="DB95" s="7">
        <v>0.15</v>
      </c>
      <c r="DC95" s="7">
        <v>0.17</v>
      </c>
    </row>
    <row r="96" spans="1:107" ht="17" x14ac:dyDescent="0.2">
      <c r="B96" s="1" t="s">
        <v>15</v>
      </c>
      <c r="C96" s="7">
        <v>0.33</v>
      </c>
      <c r="E96" s="7">
        <v>0.36</v>
      </c>
      <c r="F96" s="7">
        <v>0.35</v>
      </c>
      <c r="G96" s="7">
        <v>0.28000000000000003</v>
      </c>
      <c r="I96" s="7">
        <v>0.35</v>
      </c>
      <c r="J96" s="7">
        <v>0.44</v>
      </c>
      <c r="K96" s="7">
        <v>0.26</v>
      </c>
      <c r="M96" s="7">
        <v>0.38</v>
      </c>
      <c r="N96" s="7">
        <v>0.27</v>
      </c>
      <c r="O96" s="7">
        <v>0.36</v>
      </c>
      <c r="Q96" s="7">
        <v>0.28999999999999998</v>
      </c>
      <c r="R96" s="7">
        <v>0.35</v>
      </c>
      <c r="S96" s="7">
        <v>0.37</v>
      </c>
      <c r="T96" s="7">
        <v>0.26</v>
      </c>
      <c r="U96" s="7">
        <v>0.28999999999999998</v>
      </c>
      <c r="V96" s="7">
        <v>0.53</v>
      </c>
      <c r="X96" s="7">
        <v>0.31</v>
      </c>
      <c r="Y96" s="7">
        <v>0.34</v>
      </c>
      <c r="Z96" s="7">
        <v>0.31</v>
      </c>
      <c r="AB96" s="7">
        <v>0.35</v>
      </c>
      <c r="AC96" s="7">
        <v>0.31</v>
      </c>
      <c r="AE96" s="7">
        <v>0.39</v>
      </c>
      <c r="AF96" s="7">
        <v>0.34</v>
      </c>
      <c r="AG96" s="7">
        <v>0.27</v>
      </c>
      <c r="AH96" s="7">
        <v>0.36</v>
      </c>
      <c r="AI96" s="7">
        <v>0.31</v>
      </c>
      <c r="AK96" s="7">
        <v>0.31</v>
      </c>
      <c r="AL96" s="7">
        <v>0.44</v>
      </c>
      <c r="AM96" s="7">
        <v>0.42</v>
      </c>
      <c r="AN96" s="7">
        <v>0.46</v>
      </c>
      <c r="AP96" s="7">
        <v>0.33</v>
      </c>
      <c r="AQ96" s="7">
        <v>0.33</v>
      </c>
      <c r="AR96" s="7">
        <v>0.35</v>
      </c>
      <c r="AS96" s="7">
        <v>0.31</v>
      </c>
      <c r="AU96" s="7">
        <v>0.41</v>
      </c>
      <c r="AV96" s="7">
        <v>0.32</v>
      </c>
      <c r="AW96" s="7">
        <v>0.27</v>
      </c>
      <c r="AX96" s="7">
        <v>0.32</v>
      </c>
      <c r="AY96" s="7">
        <v>0.36</v>
      </c>
      <c r="AZ96" s="7">
        <v>0.38</v>
      </c>
      <c r="BB96" s="7">
        <v>0.35</v>
      </c>
      <c r="BC96" s="7">
        <v>0.35</v>
      </c>
      <c r="BD96" s="7">
        <v>0.28999999999999998</v>
      </c>
      <c r="BE96" s="7">
        <v>0.31</v>
      </c>
      <c r="BF96" s="7">
        <v>0.46</v>
      </c>
      <c r="BG96" s="7">
        <v>0.12</v>
      </c>
      <c r="BH96" s="7">
        <v>0.43</v>
      </c>
      <c r="BJ96" s="7">
        <v>0.45</v>
      </c>
      <c r="BK96" s="7">
        <v>0.43</v>
      </c>
      <c r="BL96" s="7">
        <v>0.28000000000000003</v>
      </c>
      <c r="BM96" s="7">
        <v>0.26</v>
      </c>
      <c r="BN96" s="7">
        <v>0.24</v>
      </c>
      <c r="BP96" s="7">
        <v>0.31</v>
      </c>
      <c r="BQ96" s="7">
        <v>0.44</v>
      </c>
      <c r="BR96" s="7">
        <v>0.3</v>
      </c>
      <c r="BS96" s="7">
        <v>0.28000000000000003</v>
      </c>
      <c r="BU96" s="7">
        <v>0.3</v>
      </c>
      <c r="BV96" s="7">
        <v>0.42</v>
      </c>
      <c r="BX96" s="7">
        <v>0.32</v>
      </c>
      <c r="BY96" s="7">
        <v>0.31</v>
      </c>
      <c r="BZ96" s="7">
        <v>0.3</v>
      </c>
      <c r="CA96" s="7">
        <v>0.37</v>
      </c>
      <c r="CB96" s="7">
        <v>0.31</v>
      </c>
      <c r="CD96" s="7">
        <v>0.3</v>
      </c>
      <c r="CE96" s="7">
        <v>0.31</v>
      </c>
      <c r="CF96" s="7">
        <v>0.36</v>
      </c>
      <c r="CH96" s="7">
        <v>0.33</v>
      </c>
      <c r="CI96" s="7">
        <v>0.36</v>
      </c>
      <c r="CJ96" s="7">
        <v>0.28999999999999998</v>
      </c>
      <c r="CK96" s="7">
        <v>0.28999999999999998</v>
      </c>
      <c r="CM96" s="7">
        <v>0.32</v>
      </c>
      <c r="CN96" s="7">
        <v>0.39</v>
      </c>
      <c r="CO96" s="7">
        <v>0.49</v>
      </c>
      <c r="CP96" s="7">
        <v>0.39</v>
      </c>
      <c r="CR96" s="7">
        <v>0.28000000000000003</v>
      </c>
      <c r="CS96" s="7">
        <v>0.46</v>
      </c>
      <c r="CT96" s="7">
        <v>0.36</v>
      </c>
      <c r="CU96" s="7">
        <v>0.26</v>
      </c>
      <c r="CW96" s="7">
        <v>0.32</v>
      </c>
      <c r="CX96" s="7">
        <v>0.27</v>
      </c>
      <c r="CY96" s="7">
        <v>0.28999999999999998</v>
      </c>
      <c r="CZ96" s="7">
        <v>0.4</v>
      </c>
      <c r="DA96" s="7">
        <v>0.34</v>
      </c>
      <c r="DB96" s="7">
        <v>0.52</v>
      </c>
      <c r="DC96" s="7">
        <v>0.27</v>
      </c>
    </row>
    <row r="97" spans="1:107" ht="17" x14ac:dyDescent="0.2">
      <c r="B97" s="1" t="s">
        <v>16</v>
      </c>
      <c r="C97" s="7">
        <v>0.33</v>
      </c>
      <c r="E97" s="7">
        <v>0.28000000000000003</v>
      </c>
      <c r="F97" s="7">
        <v>0.28999999999999998</v>
      </c>
      <c r="G97" s="7">
        <v>0.44</v>
      </c>
      <c r="I97" s="7">
        <v>0.25</v>
      </c>
      <c r="J97" s="7">
        <v>0.33</v>
      </c>
      <c r="K97" s="7">
        <v>0.41</v>
      </c>
      <c r="M97" s="7">
        <v>0.26</v>
      </c>
      <c r="N97" s="7">
        <v>0.4</v>
      </c>
      <c r="O97" s="7">
        <v>0.35</v>
      </c>
      <c r="Q97" s="7">
        <v>0.27</v>
      </c>
      <c r="R97" s="7">
        <v>0.27</v>
      </c>
      <c r="S97" s="7">
        <v>0.3</v>
      </c>
      <c r="T97" s="7">
        <v>0.48</v>
      </c>
      <c r="U97" s="7">
        <v>0.26</v>
      </c>
      <c r="V97" s="7">
        <v>0.33</v>
      </c>
      <c r="X97" s="7">
        <v>0.37</v>
      </c>
      <c r="Y97" s="7">
        <v>0.31</v>
      </c>
      <c r="Z97" s="7">
        <v>0.35</v>
      </c>
      <c r="AB97" s="7">
        <v>0.32</v>
      </c>
      <c r="AC97" s="7">
        <v>0.34</v>
      </c>
      <c r="AE97" s="7">
        <v>0.31</v>
      </c>
      <c r="AF97" s="7">
        <v>0.28999999999999998</v>
      </c>
      <c r="AG97" s="7">
        <v>0.39</v>
      </c>
      <c r="AH97" s="7">
        <v>0.31</v>
      </c>
      <c r="AI97" s="7">
        <v>0.35</v>
      </c>
      <c r="AK97" s="7">
        <v>0.36</v>
      </c>
      <c r="AL97" s="7">
        <v>0.19</v>
      </c>
      <c r="AM97" s="7">
        <v>0.34</v>
      </c>
      <c r="AN97" s="7">
        <v>0.38</v>
      </c>
      <c r="AP97" s="7">
        <v>0.35</v>
      </c>
      <c r="AQ97" s="7">
        <v>0.37</v>
      </c>
      <c r="AR97" s="7">
        <v>0.3</v>
      </c>
      <c r="AS97" s="7">
        <v>0.28000000000000003</v>
      </c>
      <c r="AU97" s="7">
        <v>0.25</v>
      </c>
      <c r="AV97" s="7">
        <v>0.28999999999999998</v>
      </c>
      <c r="AW97" s="7">
        <v>0.39</v>
      </c>
      <c r="AX97" s="7">
        <v>0.32</v>
      </c>
      <c r="AY97" s="7">
        <v>0.27</v>
      </c>
      <c r="AZ97" s="7">
        <v>0.43</v>
      </c>
      <c r="BB97" s="7">
        <v>0.28000000000000003</v>
      </c>
      <c r="BC97" s="7">
        <v>0.28999999999999998</v>
      </c>
      <c r="BD97" s="7">
        <v>0.37</v>
      </c>
      <c r="BE97" s="7">
        <v>0.33</v>
      </c>
      <c r="BF97" s="7">
        <v>0.26</v>
      </c>
      <c r="BG97" s="7">
        <v>0.73</v>
      </c>
      <c r="BH97" s="7">
        <v>0.3</v>
      </c>
      <c r="BJ97" s="7">
        <v>0.27</v>
      </c>
      <c r="BK97" s="7">
        <v>0.31</v>
      </c>
      <c r="BL97" s="7">
        <v>0.32</v>
      </c>
      <c r="BM97" s="7">
        <v>0.41</v>
      </c>
      <c r="BN97" s="7">
        <v>0.38</v>
      </c>
      <c r="BP97" s="7">
        <v>0.35</v>
      </c>
      <c r="BQ97" s="7">
        <v>0.25</v>
      </c>
      <c r="BR97" s="7">
        <v>0.33</v>
      </c>
      <c r="BS97" s="7">
        <v>0.38</v>
      </c>
      <c r="BU97" s="7">
        <v>0.36</v>
      </c>
      <c r="BV97" s="7">
        <v>0.24</v>
      </c>
      <c r="BX97" s="7">
        <v>0.32</v>
      </c>
      <c r="BY97" s="7">
        <v>0.33</v>
      </c>
      <c r="BZ97" s="7">
        <v>0.44</v>
      </c>
      <c r="CA97" s="7">
        <v>0.3</v>
      </c>
      <c r="CB97" s="7">
        <v>0.4</v>
      </c>
      <c r="CD97" s="7">
        <v>0.38</v>
      </c>
      <c r="CE97" s="7">
        <v>0.38</v>
      </c>
      <c r="CF97" s="7">
        <v>0.26</v>
      </c>
      <c r="CH97" s="7">
        <v>0.31</v>
      </c>
      <c r="CI97" s="7">
        <v>0.31</v>
      </c>
      <c r="CJ97" s="7">
        <v>0.45</v>
      </c>
      <c r="CK97" s="7">
        <v>0.43</v>
      </c>
      <c r="CM97" s="7">
        <v>0.35</v>
      </c>
      <c r="CN97" s="7">
        <v>0.31</v>
      </c>
      <c r="CO97" s="7">
        <v>0.15</v>
      </c>
      <c r="CP97" s="7">
        <v>0.31</v>
      </c>
      <c r="CR97" s="7">
        <v>0.36</v>
      </c>
      <c r="CS97" s="7">
        <v>0.31</v>
      </c>
      <c r="CT97" s="7">
        <v>0.28999999999999998</v>
      </c>
      <c r="CU97" s="7">
        <v>0.32</v>
      </c>
      <c r="CW97" s="7">
        <v>0.4</v>
      </c>
      <c r="CX97" s="7">
        <v>0.3</v>
      </c>
      <c r="CY97" s="7">
        <v>0.26</v>
      </c>
      <c r="CZ97" s="7">
        <v>0.3</v>
      </c>
      <c r="DA97" s="7">
        <v>0.42</v>
      </c>
      <c r="DB97" s="7">
        <v>0.21</v>
      </c>
      <c r="DC97" s="7">
        <v>0.35</v>
      </c>
    </row>
    <row r="98" spans="1:107" ht="17" x14ac:dyDescent="0.2">
      <c r="B98" s="1" t="s">
        <v>17</v>
      </c>
      <c r="C98" s="7">
        <v>0.21</v>
      </c>
      <c r="E98" s="7">
        <v>0.19</v>
      </c>
      <c r="F98" s="7">
        <v>0.25</v>
      </c>
      <c r="G98" s="7">
        <v>0.18</v>
      </c>
      <c r="I98" s="7">
        <v>0.19</v>
      </c>
      <c r="J98" s="7">
        <v>0.16</v>
      </c>
      <c r="K98" s="7">
        <v>0.25</v>
      </c>
      <c r="M98" s="7">
        <v>0.2</v>
      </c>
      <c r="N98" s="7">
        <v>0.23</v>
      </c>
      <c r="O98" s="7">
        <v>0.2</v>
      </c>
      <c r="Q98" s="7">
        <v>0.13</v>
      </c>
      <c r="R98" s="7">
        <v>0.16</v>
      </c>
      <c r="S98" s="7">
        <v>0.23</v>
      </c>
      <c r="T98" s="7">
        <v>0.2</v>
      </c>
      <c r="U98" s="7">
        <v>0.33</v>
      </c>
      <c r="V98" s="7">
        <v>0.13</v>
      </c>
      <c r="X98" s="7">
        <v>0.19</v>
      </c>
      <c r="Y98" s="7">
        <v>0.2</v>
      </c>
      <c r="Z98" s="7">
        <v>0.25</v>
      </c>
      <c r="AB98" s="7">
        <v>0.17</v>
      </c>
      <c r="AC98" s="7">
        <v>0.24</v>
      </c>
      <c r="AE98" s="7">
        <v>0.13</v>
      </c>
      <c r="AF98" s="7">
        <v>0.17</v>
      </c>
      <c r="AG98" s="7">
        <v>0.19</v>
      </c>
      <c r="AH98" s="7">
        <v>0.22</v>
      </c>
      <c r="AI98" s="7">
        <v>0.28000000000000003</v>
      </c>
      <c r="AK98" s="7">
        <v>0.22</v>
      </c>
      <c r="AL98" s="7">
        <v>0.18</v>
      </c>
      <c r="AM98" s="7">
        <v>0.06</v>
      </c>
      <c r="AN98" s="7">
        <v>0</v>
      </c>
      <c r="AP98" s="7">
        <v>0.2</v>
      </c>
      <c r="AQ98" s="7">
        <v>0.19</v>
      </c>
      <c r="AR98" s="7">
        <v>0.2</v>
      </c>
      <c r="AS98" s="7">
        <v>0.26</v>
      </c>
      <c r="AU98" s="7">
        <v>0.15</v>
      </c>
      <c r="AV98" s="7">
        <v>0.21</v>
      </c>
      <c r="AW98" s="7">
        <v>0.21</v>
      </c>
      <c r="AX98" s="7">
        <v>0.21</v>
      </c>
      <c r="AY98" s="7">
        <v>0.23</v>
      </c>
      <c r="AZ98" s="7">
        <v>0.09</v>
      </c>
      <c r="BB98" s="7">
        <v>0.19</v>
      </c>
      <c r="BC98" s="7">
        <v>0.21</v>
      </c>
      <c r="BD98" s="7">
        <v>0.12</v>
      </c>
      <c r="BE98" s="7">
        <v>0.28000000000000003</v>
      </c>
      <c r="BF98" s="7">
        <v>0.23</v>
      </c>
      <c r="BG98" s="7">
        <v>0.11</v>
      </c>
      <c r="BH98" s="7">
        <v>0.09</v>
      </c>
      <c r="BJ98" s="7">
        <v>7.0000000000000007E-2</v>
      </c>
      <c r="BK98" s="7">
        <v>0.15</v>
      </c>
      <c r="BL98" s="7">
        <v>0.28000000000000003</v>
      </c>
      <c r="BM98" s="7">
        <v>0.11</v>
      </c>
      <c r="BN98" s="7">
        <v>0.32</v>
      </c>
      <c r="BP98" s="7">
        <v>0.2</v>
      </c>
      <c r="BQ98" s="7">
        <v>0.18</v>
      </c>
      <c r="BR98" s="7">
        <v>0.26</v>
      </c>
      <c r="BS98" s="7">
        <v>0.15</v>
      </c>
      <c r="BU98" s="7">
        <v>0.23</v>
      </c>
      <c r="BV98" s="7">
        <v>0.13</v>
      </c>
      <c r="BX98" s="7">
        <v>0.24</v>
      </c>
      <c r="BY98" s="7">
        <v>0.24</v>
      </c>
      <c r="BZ98" s="7">
        <v>0.22</v>
      </c>
      <c r="CA98" s="7">
        <v>0.16</v>
      </c>
      <c r="CB98" s="7">
        <v>0.11</v>
      </c>
      <c r="CD98" s="7">
        <v>0.13</v>
      </c>
      <c r="CE98" s="7">
        <v>0.24</v>
      </c>
      <c r="CF98" s="7">
        <v>0.22</v>
      </c>
      <c r="CH98" s="7">
        <v>0.2</v>
      </c>
      <c r="CI98" s="7">
        <v>0.21</v>
      </c>
      <c r="CJ98" s="7">
        <v>0.23</v>
      </c>
      <c r="CK98" s="7">
        <v>0.21</v>
      </c>
      <c r="CM98" s="7">
        <v>0.21</v>
      </c>
      <c r="CN98" s="7">
        <v>0.18</v>
      </c>
      <c r="CO98" s="7">
        <v>0.22</v>
      </c>
      <c r="CP98" s="7">
        <v>0.23</v>
      </c>
      <c r="CR98" s="7">
        <v>0.23</v>
      </c>
      <c r="CS98" s="7">
        <v>0.13</v>
      </c>
      <c r="CT98" s="7">
        <v>0.24</v>
      </c>
      <c r="CU98" s="7">
        <v>0.24</v>
      </c>
      <c r="CW98" s="7">
        <v>0.2</v>
      </c>
      <c r="CX98" s="7">
        <v>0.31</v>
      </c>
      <c r="CY98" s="7">
        <v>0.22</v>
      </c>
      <c r="CZ98" s="7">
        <v>0.22</v>
      </c>
      <c r="DA98" s="7">
        <v>0.14000000000000001</v>
      </c>
      <c r="DB98" s="7">
        <v>0.11</v>
      </c>
      <c r="DC98" s="7">
        <v>0.21</v>
      </c>
    </row>
    <row r="99" spans="1:107" ht="17" x14ac:dyDescent="0.2">
      <c r="B99" s="1" t="s">
        <v>0</v>
      </c>
      <c r="C99" s="7">
        <v>1</v>
      </c>
      <c r="E99" s="7">
        <v>1</v>
      </c>
      <c r="F99" s="7">
        <v>1</v>
      </c>
      <c r="G99" s="7">
        <v>1</v>
      </c>
      <c r="I99" s="7">
        <v>1</v>
      </c>
      <c r="J99" s="7">
        <v>1</v>
      </c>
      <c r="K99" s="7">
        <v>1</v>
      </c>
      <c r="M99" s="7">
        <v>1</v>
      </c>
      <c r="N99" s="7">
        <v>1</v>
      </c>
      <c r="O99" s="7">
        <v>1</v>
      </c>
      <c r="Q99" s="7">
        <v>1</v>
      </c>
      <c r="R99" s="7">
        <v>1</v>
      </c>
      <c r="S99" s="7">
        <v>1</v>
      </c>
      <c r="T99" s="7">
        <v>1</v>
      </c>
      <c r="U99" s="7">
        <v>1</v>
      </c>
      <c r="V99" s="7">
        <v>1</v>
      </c>
      <c r="X99" s="7">
        <v>1</v>
      </c>
      <c r="Y99" s="7">
        <v>1</v>
      </c>
      <c r="Z99" s="7">
        <v>1</v>
      </c>
      <c r="AB99" s="7">
        <v>1</v>
      </c>
      <c r="AC99" s="7">
        <v>1</v>
      </c>
      <c r="AE99" s="7">
        <v>1</v>
      </c>
      <c r="AF99" s="7">
        <v>1</v>
      </c>
      <c r="AG99" s="7">
        <v>1</v>
      </c>
      <c r="AH99" s="7">
        <v>1</v>
      </c>
      <c r="AI99" s="7">
        <v>1</v>
      </c>
      <c r="AK99" s="7">
        <v>1</v>
      </c>
      <c r="AL99" s="7">
        <v>1</v>
      </c>
      <c r="AM99" s="7">
        <v>1</v>
      </c>
      <c r="AN99" s="7">
        <v>1</v>
      </c>
      <c r="AP99" s="7">
        <v>1</v>
      </c>
      <c r="AQ99" s="7">
        <v>1</v>
      </c>
      <c r="AR99" s="7">
        <v>1</v>
      </c>
      <c r="AS99" s="7">
        <v>1</v>
      </c>
      <c r="AU99" s="7">
        <v>1</v>
      </c>
      <c r="AV99" s="7">
        <v>1</v>
      </c>
      <c r="AW99" s="7">
        <v>1</v>
      </c>
      <c r="AX99" s="7">
        <v>1</v>
      </c>
      <c r="AY99" s="7">
        <v>1</v>
      </c>
      <c r="AZ99" s="7">
        <v>1</v>
      </c>
      <c r="BB99" s="7">
        <v>1</v>
      </c>
      <c r="BC99" s="7">
        <v>1</v>
      </c>
      <c r="BD99" s="7">
        <v>1</v>
      </c>
      <c r="BE99" s="7">
        <v>1</v>
      </c>
      <c r="BF99" s="7">
        <v>1</v>
      </c>
      <c r="BG99" s="7">
        <v>1</v>
      </c>
      <c r="BH99" s="7">
        <v>1</v>
      </c>
      <c r="BJ99" s="7">
        <v>1</v>
      </c>
      <c r="BK99" s="7">
        <v>1</v>
      </c>
      <c r="BL99" s="7">
        <v>1</v>
      </c>
      <c r="BM99" s="7">
        <v>1</v>
      </c>
      <c r="BN99" s="7">
        <v>1</v>
      </c>
      <c r="BP99" s="7">
        <v>1</v>
      </c>
      <c r="BQ99" s="7">
        <v>1</v>
      </c>
      <c r="BR99" s="7">
        <v>1</v>
      </c>
      <c r="BS99" s="7">
        <v>1</v>
      </c>
      <c r="BU99" s="7">
        <v>1</v>
      </c>
      <c r="BV99" s="7">
        <v>1</v>
      </c>
      <c r="BX99" s="7">
        <v>1</v>
      </c>
      <c r="BY99" s="7">
        <v>1</v>
      </c>
      <c r="BZ99" s="7">
        <v>1</v>
      </c>
      <c r="CA99" s="7">
        <v>1</v>
      </c>
      <c r="CB99" s="7">
        <v>1</v>
      </c>
      <c r="CD99" s="7">
        <v>1</v>
      </c>
      <c r="CE99" s="7">
        <v>1</v>
      </c>
      <c r="CF99" s="7">
        <v>1</v>
      </c>
      <c r="CH99" s="7">
        <v>1</v>
      </c>
      <c r="CI99" s="7">
        <v>1</v>
      </c>
      <c r="CJ99" s="7">
        <v>1</v>
      </c>
      <c r="CK99" s="7">
        <v>1</v>
      </c>
      <c r="CM99" s="7">
        <v>1</v>
      </c>
      <c r="CN99" s="7">
        <v>1</v>
      </c>
      <c r="CO99" s="7">
        <v>1</v>
      </c>
      <c r="CP99" s="7">
        <v>1</v>
      </c>
      <c r="CR99" s="7">
        <v>1</v>
      </c>
      <c r="CS99" s="7">
        <v>1</v>
      </c>
      <c r="CT99" s="7">
        <v>1</v>
      </c>
      <c r="CU99" s="7">
        <v>1</v>
      </c>
      <c r="CW99" s="7">
        <v>1</v>
      </c>
      <c r="CX99" s="7">
        <v>1</v>
      </c>
      <c r="CY99" s="7">
        <v>1</v>
      </c>
      <c r="CZ99" s="7">
        <v>1</v>
      </c>
      <c r="DA99" s="7">
        <v>1</v>
      </c>
      <c r="DB99" s="7">
        <v>1</v>
      </c>
      <c r="DC99" s="7">
        <v>1</v>
      </c>
    </row>
    <row r="101" spans="1:107" ht="17" x14ac:dyDescent="0.2">
      <c r="A101" s="18">
        <v>15</v>
      </c>
      <c r="B101" s="2" t="s">
        <v>153</v>
      </c>
    </row>
    <row r="102" spans="1:107" ht="34" x14ac:dyDescent="0.2">
      <c r="B102" s="1" t="s">
        <v>18</v>
      </c>
      <c r="C102" s="7">
        <v>0.57999999999999996</v>
      </c>
      <c r="E102" s="7">
        <v>0.74</v>
      </c>
      <c r="F102" s="7">
        <v>0.56000000000000005</v>
      </c>
      <c r="G102" s="7">
        <v>0.42</v>
      </c>
      <c r="I102" s="7">
        <v>0.73</v>
      </c>
      <c r="J102" s="7">
        <v>0.6</v>
      </c>
      <c r="K102" s="7">
        <v>0.4</v>
      </c>
      <c r="M102" s="7">
        <v>0.72</v>
      </c>
      <c r="N102" s="7">
        <v>0.43</v>
      </c>
      <c r="O102" s="7">
        <v>0.57999999999999996</v>
      </c>
      <c r="Q102" s="7">
        <v>0.8</v>
      </c>
      <c r="R102" s="7">
        <v>0.73</v>
      </c>
      <c r="S102" s="7">
        <v>0.55000000000000004</v>
      </c>
      <c r="T102" s="7">
        <v>0.39</v>
      </c>
      <c r="U102" s="7">
        <v>0.45</v>
      </c>
      <c r="V102" s="7">
        <v>0.76</v>
      </c>
      <c r="X102" s="7">
        <v>0.61</v>
      </c>
      <c r="Y102" s="7">
        <v>0.56999999999999995</v>
      </c>
      <c r="Z102" s="7">
        <v>0.59</v>
      </c>
      <c r="AB102" s="7">
        <v>0.59</v>
      </c>
      <c r="AC102" s="7">
        <v>0.56999999999999995</v>
      </c>
      <c r="AE102" s="7">
        <v>0.78</v>
      </c>
      <c r="AF102" s="7">
        <v>0.68</v>
      </c>
      <c r="AG102" s="7">
        <v>0.5</v>
      </c>
      <c r="AH102" s="7">
        <v>0.56000000000000005</v>
      </c>
      <c r="AI102" s="7">
        <v>0.44</v>
      </c>
      <c r="AK102" s="7">
        <v>0.52</v>
      </c>
      <c r="AL102" s="7">
        <v>0.78</v>
      </c>
      <c r="AM102" s="7">
        <v>0.72</v>
      </c>
      <c r="AN102" s="7">
        <v>0.87</v>
      </c>
      <c r="AP102" s="7">
        <v>0.57999999999999996</v>
      </c>
      <c r="AQ102" s="7">
        <v>0.6</v>
      </c>
      <c r="AR102" s="7">
        <v>0.56000000000000005</v>
      </c>
      <c r="AS102" s="7">
        <v>0.56999999999999995</v>
      </c>
      <c r="AU102" s="7">
        <v>0.74</v>
      </c>
      <c r="AV102" s="7">
        <v>0.64</v>
      </c>
      <c r="AW102" s="7">
        <v>0.57999999999999996</v>
      </c>
      <c r="AX102" s="7">
        <v>0.57999999999999996</v>
      </c>
      <c r="AY102" s="7">
        <v>0.51</v>
      </c>
      <c r="AZ102" s="7">
        <v>0.52</v>
      </c>
      <c r="BB102" s="7">
        <v>0.61</v>
      </c>
      <c r="BC102" s="7">
        <v>0.59</v>
      </c>
      <c r="BD102" s="7">
        <v>0.69</v>
      </c>
      <c r="BE102" s="7">
        <v>0.49</v>
      </c>
      <c r="BF102" s="7">
        <v>0.68</v>
      </c>
      <c r="BG102" s="7">
        <v>0.55000000000000004</v>
      </c>
      <c r="BH102" s="7">
        <v>0.68</v>
      </c>
      <c r="BJ102" s="7">
        <v>0.74</v>
      </c>
      <c r="BK102" s="7">
        <v>0.65</v>
      </c>
      <c r="BL102" s="7">
        <v>0.52</v>
      </c>
      <c r="BM102" s="7">
        <v>0.57999999999999996</v>
      </c>
      <c r="BN102" s="7">
        <v>0.44</v>
      </c>
      <c r="BP102" s="7">
        <v>0.6</v>
      </c>
      <c r="BQ102" s="7">
        <v>0.59</v>
      </c>
      <c r="BR102" s="7">
        <v>0.54</v>
      </c>
      <c r="BS102" s="7">
        <v>0.61</v>
      </c>
      <c r="BU102" s="7">
        <v>0.5</v>
      </c>
      <c r="BV102" s="7">
        <v>0.81</v>
      </c>
      <c r="BX102" s="7">
        <v>0.48</v>
      </c>
      <c r="BY102" s="7">
        <v>0.59</v>
      </c>
      <c r="BZ102" s="7">
        <v>0.51</v>
      </c>
      <c r="CA102" s="7">
        <v>0.74</v>
      </c>
      <c r="CB102" s="7">
        <v>0.71</v>
      </c>
      <c r="CD102" s="7">
        <v>0.6</v>
      </c>
      <c r="CE102" s="7">
        <v>0.48</v>
      </c>
      <c r="CF102" s="7">
        <v>0.66</v>
      </c>
      <c r="CH102" s="7">
        <v>0.57999999999999996</v>
      </c>
      <c r="CI102" s="7">
        <v>0.57999999999999996</v>
      </c>
      <c r="CJ102" s="7">
        <v>0.5</v>
      </c>
      <c r="CK102" s="7">
        <v>0.7</v>
      </c>
      <c r="CM102" s="7">
        <v>0.55000000000000004</v>
      </c>
      <c r="CN102" s="7">
        <v>0.53</v>
      </c>
      <c r="CO102" s="7">
        <v>0.57999999999999996</v>
      </c>
      <c r="CP102" s="7">
        <v>0.74</v>
      </c>
      <c r="CR102" s="7">
        <v>0.54</v>
      </c>
      <c r="CS102" s="7">
        <v>0.61</v>
      </c>
      <c r="CT102" s="7">
        <v>0.54</v>
      </c>
      <c r="CU102" s="7">
        <v>0.61</v>
      </c>
      <c r="CW102" s="7">
        <v>0.52</v>
      </c>
      <c r="CX102" s="7">
        <v>0.54</v>
      </c>
      <c r="CY102" s="7">
        <v>0.61</v>
      </c>
      <c r="CZ102" s="7">
        <v>0.55000000000000004</v>
      </c>
      <c r="DA102" s="7">
        <v>0.59</v>
      </c>
      <c r="DB102" s="7">
        <v>0.66</v>
      </c>
      <c r="DC102" s="7">
        <v>0.61</v>
      </c>
    </row>
    <row r="103" spans="1:107" ht="34" x14ac:dyDescent="0.2">
      <c r="B103" s="1" t="s">
        <v>19</v>
      </c>
      <c r="C103" s="7">
        <v>0.42</v>
      </c>
      <c r="E103" s="7">
        <v>0.26</v>
      </c>
      <c r="F103" s="7">
        <v>0.44</v>
      </c>
      <c r="G103" s="7">
        <v>0.57999999999999996</v>
      </c>
      <c r="I103" s="7">
        <v>0.27</v>
      </c>
      <c r="J103" s="7">
        <v>0.4</v>
      </c>
      <c r="K103" s="7">
        <v>0.6</v>
      </c>
      <c r="M103" s="7">
        <v>0.28000000000000003</v>
      </c>
      <c r="N103" s="7">
        <v>0.56999999999999995</v>
      </c>
      <c r="O103" s="7">
        <v>0.42</v>
      </c>
      <c r="Q103" s="7">
        <v>0.2</v>
      </c>
      <c r="R103" s="7">
        <v>0.27</v>
      </c>
      <c r="S103" s="7">
        <v>0.45</v>
      </c>
      <c r="T103" s="7">
        <v>0.61</v>
      </c>
      <c r="U103" s="7">
        <v>0.55000000000000004</v>
      </c>
      <c r="V103" s="7">
        <v>0.24</v>
      </c>
      <c r="X103" s="7">
        <v>0.39</v>
      </c>
      <c r="Y103" s="7">
        <v>0.43</v>
      </c>
      <c r="Z103" s="7">
        <v>0.41</v>
      </c>
      <c r="AB103" s="7">
        <v>0.41</v>
      </c>
      <c r="AC103" s="7">
        <v>0.43</v>
      </c>
      <c r="AE103" s="7">
        <v>0.22</v>
      </c>
      <c r="AF103" s="7">
        <v>0.32</v>
      </c>
      <c r="AG103" s="7">
        <v>0.5</v>
      </c>
      <c r="AH103" s="7">
        <v>0.44</v>
      </c>
      <c r="AI103" s="7">
        <v>0.56000000000000005</v>
      </c>
      <c r="AK103" s="7">
        <v>0.48</v>
      </c>
      <c r="AL103" s="7">
        <v>0.22</v>
      </c>
      <c r="AM103" s="7">
        <v>0.28000000000000003</v>
      </c>
      <c r="AN103" s="7">
        <v>0.13</v>
      </c>
      <c r="AP103" s="7">
        <v>0.42</v>
      </c>
      <c r="AQ103" s="7">
        <v>0.4</v>
      </c>
      <c r="AR103" s="7">
        <v>0.44</v>
      </c>
      <c r="AS103" s="7">
        <v>0.43</v>
      </c>
      <c r="AU103" s="7">
        <v>0.26</v>
      </c>
      <c r="AV103" s="7">
        <v>0.36</v>
      </c>
      <c r="AW103" s="7">
        <v>0.42</v>
      </c>
      <c r="AX103" s="7">
        <v>0.42</v>
      </c>
      <c r="AY103" s="7">
        <v>0.49</v>
      </c>
      <c r="AZ103" s="7">
        <v>0.48</v>
      </c>
      <c r="BB103" s="7">
        <v>0.39</v>
      </c>
      <c r="BC103" s="7">
        <v>0.41</v>
      </c>
      <c r="BD103" s="7">
        <v>0.31</v>
      </c>
      <c r="BE103" s="7">
        <v>0.51</v>
      </c>
      <c r="BF103" s="7">
        <v>0.32</v>
      </c>
      <c r="BG103" s="7">
        <v>0.45</v>
      </c>
      <c r="BH103" s="7">
        <v>0.32</v>
      </c>
      <c r="BJ103" s="7">
        <v>0.26</v>
      </c>
      <c r="BK103" s="7">
        <v>0.35</v>
      </c>
      <c r="BL103" s="7">
        <v>0.48</v>
      </c>
      <c r="BM103" s="7">
        <v>0.42</v>
      </c>
      <c r="BN103" s="7">
        <v>0.56000000000000005</v>
      </c>
      <c r="BP103" s="7">
        <v>0.4</v>
      </c>
      <c r="BQ103" s="7">
        <v>0.41</v>
      </c>
      <c r="BR103" s="7">
        <v>0.46</v>
      </c>
      <c r="BS103" s="7">
        <v>0.39</v>
      </c>
      <c r="BU103" s="7">
        <v>0.5</v>
      </c>
      <c r="BV103" s="7">
        <v>0.19</v>
      </c>
      <c r="BX103" s="7">
        <v>0.52</v>
      </c>
      <c r="BY103" s="7">
        <v>0.41</v>
      </c>
      <c r="BZ103" s="7">
        <v>0.49</v>
      </c>
      <c r="CA103" s="7">
        <v>0.26</v>
      </c>
      <c r="CB103" s="7">
        <v>0.28999999999999998</v>
      </c>
      <c r="CD103" s="7">
        <v>0.4</v>
      </c>
      <c r="CE103" s="7">
        <v>0.52</v>
      </c>
      <c r="CF103" s="7">
        <v>0.34</v>
      </c>
      <c r="CH103" s="7">
        <v>0.42</v>
      </c>
      <c r="CI103" s="7">
        <v>0.42</v>
      </c>
      <c r="CJ103" s="7">
        <v>0.5</v>
      </c>
      <c r="CK103" s="7">
        <v>0.3</v>
      </c>
      <c r="CM103" s="7">
        <v>0.45</v>
      </c>
      <c r="CN103" s="7">
        <v>0.47</v>
      </c>
      <c r="CO103" s="7">
        <v>0.42</v>
      </c>
      <c r="CP103" s="7">
        <v>0.26</v>
      </c>
      <c r="CR103" s="7">
        <v>0.46</v>
      </c>
      <c r="CS103" s="7">
        <v>0.39</v>
      </c>
      <c r="CT103" s="7">
        <v>0.46</v>
      </c>
      <c r="CU103" s="7">
        <v>0.39</v>
      </c>
      <c r="CW103" s="7">
        <v>0.48</v>
      </c>
      <c r="CX103" s="7">
        <v>0.46</v>
      </c>
      <c r="CY103" s="7">
        <v>0.39</v>
      </c>
      <c r="CZ103" s="7">
        <v>0.45</v>
      </c>
      <c r="DA103" s="7">
        <v>0.41</v>
      </c>
      <c r="DB103" s="7">
        <v>0.34</v>
      </c>
      <c r="DC103" s="7">
        <v>0.39</v>
      </c>
    </row>
    <row r="104" spans="1:107" ht="17" x14ac:dyDescent="0.2">
      <c r="B104" s="1" t="s">
        <v>0</v>
      </c>
      <c r="C104" s="7">
        <v>1</v>
      </c>
      <c r="E104" s="7">
        <v>1</v>
      </c>
      <c r="F104" s="7">
        <v>1</v>
      </c>
      <c r="G104" s="7">
        <v>1</v>
      </c>
      <c r="I104" s="7">
        <v>1</v>
      </c>
      <c r="J104" s="7">
        <v>1</v>
      </c>
      <c r="K104" s="7">
        <v>1</v>
      </c>
      <c r="M104" s="7">
        <v>1</v>
      </c>
      <c r="N104" s="7">
        <v>1</v>
      </c>
      <c r="O104" s="7">
        <v>1</v>
      </c>
      <c r="Q104" s="7">
        <v>1</v>
      </c>
      <c r="R104" s="7">
        <v>1</v>
      </c>
      <c r="S104" s="7">
        <v>1</v>
      </c>
      <c r="T104" s="7">
        <v>1</v>
      </c>
      <c r="U104" s="7">
        <v>1</v>
      </c>
      <c r="V104" s="7">
        <v>1</v>
      </c>
      <c r="X104" s="7">
        <v>1</v>
      </c>
      <c r="Y104" s="7">
        <v>1</v>
      </c>
      <c r="Z104" s="7">
        <v>1</v>
      </c>
      <c r="AB104" s="7">
        <v>1</v>
      </c>
      <c r="AC104" s="7">
        <v>1</v>
      </c>
      <c r="AE104" s="7">
        <v>1</v>
      </c>
      <c r="AF104" s="7">
        <v>1</v>
      </c>
      <c r="AG104" s="7">
        <v>1</v>
      </c>
      <c r="AH104" s="7">
        <v>1</v>
      </c>
      <c r="AI104" s="7">
        <v>1</v>
      </c>
      <c r="AK104" s="7">
        <v>1</v>
      </c>
      <c r="AL104" s="7">
        <v>1</v>
      </c>
      <c r="AM104" s="7">
        <v>1</v>
      </c>
      <c r="AN104" s="7">
        <v>1</v>
      </c>
      <c r="AP104" s="7">
        <v>1</v>
      </c>
      <c r="AQ104" s="7">
        <v>1</v>
      </c>
      <c r="AR104" s="7">
        <v>1</v>
      </c>
      <c r="AS104" s="7">
        <v>1</v>
      </c>
      <c r="AU104" s="7">
        <v>1</v>
      </c>
      <c r="AV104" s="7">
        <v>1</v>
      </c>
      <c r="AW104" s="7">
        <v>1</v>
      </c>
      <c r="AX104" s="7">
        <v>1</v>
      </c>
      <c r="AY104" s="7">
        <v>1</v>
      </c>
      <c r="AZ104" s="7">
        <v>1</v>
      </c>
      <c r="BB104" s="7">
        <v>1</v>
      </c>
      <c r="BC104" s="7">
        <v>1</v>
      </c>
      <c r="BD104" s="7">
        <v>1</v>
      </c>
      <c r="BE104" s="7">
        <v>1</v>
      </c>
      <c r="BF104" s="7">
        <v>1</v>
      </c>
      <c r="BG104" s="7">
        <v>1</v>
      </c>
      <c r="BH104" s="7">
        <v>1</v>
      </c>
      <c r="BJ104" s="7">
        <v>1</v>
      </c>
      <c r="BK104" s="7">
        <v>1</v>
      </c>
      <c r="BL104" s="7">
        <v>1</v>
      </c>
      <c r="BM104" s="7">
        <v>1</v>
      </c>
      <c r="BN104" s="7">
        <v>1</v>
      </c>
      <c r="BP104" s="7">
        <v>1</v>
      </c>
      <c r="BQ104" s="7">
        <v>1</v>
      </c>
      <c r="BR104" s="7">
        <v>1</v>
      </c>
      <c r="BS104" s="7">
        <v>1</v>
      </c>
      <c r="BU104" s="7">
        <v>1</v>
      </c>
      <c r="BV104" s="7">
        <v>1</v>
      </c>
      <c r="BX104" s="7">
        <v>1</v>
      </c>
      <c r="BY104" s="7">
        <v>1</v>
      </c>
      <c r="BZ104" s="7">
        <v>1</v>
      </c>
      <c r="CA104" s="7">
        <v>1</v>
      </c>
      <c r="CB104" s="7">
        <v>1</v>
      </c>
      <c r="CD104" s="7">
        <v>1</v>
      </c>
      <c r="CE104" s="7">
        <v>1</v>
      </c>
      <c r="CF104" s="7">
        <v>1</v>
      </c>
      <c r="CH104" s="7">
        <v>1</v>
      </c>
      <c r="CI104" s="7">
        <v>1</v>
      </c>
      <c r="CJ104" s="7">
        <v>1</v>
      </c>
      <c r="CK104" s="7">
        <v>1</v>
      </c>
      <c r="CM104" s="7">
        <v>1</v>
      </c>
      <c r="CN104" s="7">
        <v>1</v>
      </c>
      <c r="CO104" s="7">
        <v>1</v>
      </c>
      <c r="CP104" s="7">
        <v>1</v>
      </c>
      <c r="CR104" s="7">
        <v>1</v>
      </c>
      <c r="CS104" s="7">
        <v>1</v>
      </c>
      <c r="CT104" s="7">
        <v>1</v>
      </c>
      <c r="CU104" s="7">
        <v>1</v>
      </c>
      <c r="CW104" s="7">
        <v>1</v>
      </c>
      <c r="CX104" s="7">
        <v>1</v>
      </c>
      <c r="CY104" s="7">
        <v>1</v>
      </c>
      <c r="CZ104" s="7">
        <v>1</v>
      </c>
      <c r="DA104" s="7">
        <v>1</v>
      </c>
      <c r="DB104" s="7">
        <v>1</v>
      </c>
      <c r="DC104" s="7">
        <v>1</v>
      </c>
    </row>
    <row r="106" spans="1:107" ht="51" x14ac:dyDescent="0.2">
      <c r="A106" s="18">
        <v>16</v>
      </c>
      <c r="B106" s="2" t="s">
        <v>154</v>
      </c>
    </row>
    <row r="107" spans="1:107" ht="17" x14ac:dyDescent="0.2">
      <c r="B107" s="23" t="s">
        <v>370</v>
      </c>
      <c r="C107" s="7">
        <f>SUM(C109:C110)</f>
        <v>0.5</v>
      </c>
      <c r="E107" s="7">
        <f t="shared" ref="E107:G107" si="240">SUM(E109:E110)</f>
        <v>0.49</v>
      </c>
      <c r="F107" s="7">
        <f t="shared" si="240"/>
        <v>0.48</v>
      </c>
      <c r="G107" s="7">
        <f t="shared" si="240"/>
        <v>0.54</v>
      </c>
      <c r="I107" s="7">
        <f t="shared" ref="I107:K107" si="241">SUM(I109:I110)</f>
        <v>0.48</v>
      </c>
      <c r="J107" s="7">
        <f t="shared" si="241"/>
        <v>0.48000000000000004</v>
      </c>
      <c r="K107" s="7">
        <f t="shared" si="241"/>
        <v>0.54</v>
      </c>
      <c r="M107" s="7">
        <f t="shared" ref="M107:O107" si="242">SUM(M109:M110)</f>
        <v>0.47000000000000003</v>
      </c>
      <c r="N107" s="7">
        <f t="shared" si="242"/>
        <v>0.53</v>
      </c>
      <c r="O107" s="7">
        <f t="shared" si="242"/>
        <v>0.48</v>
      </c>
      <c r="Q107" s="7">
        <f t="shared" ref="Q107:V107" si="243">SUM(Q109:Q110)</f>
        <v>0.45</v>
      </c>
      <c r="R107" s="7">
        <f t="shared" si="243"/>
        <v>0.52</v>
      </c>
      <c r="S107" s="7">
        <f t="shared" si="243"/>
        <v>0.48000000000000004</v>
      </c>
      <c r="T107" s="7">
        <f t="shared" si="243"/>
        <v>0.56000000000000005</v>
      </c>
      <c r="U107" s="7">
        <f t="shared" si="243"/>
        <v>0.51</v>
      </c>
      <c r="V107" s="7">
        <f t="shared" si="243"/>
        <v>0.34</v>
      </c>
      <c r="X107" s="7">
        <f t="shared" ref="X107:Z107" si="244">SUM(X109:X110)</f>
        <v>0.64</v>
      </c>
      <c r="Y107" s="7">
        <f t="shared" si="244"/>
        <v>0.46</v>
      </c>
      <c r="Z107" s="7">
        <f t="shared" si="244"/>
        <v>0.54</v>
      </c>
      <c r="AB107" s="7">
        <f t="shared" ref="AB107:AC107" si="245">SUM(AB109:AB110)</f>
        <v>0.55000000000000004</v>
      </c>
      <c r="AC107" s="7">
        <f t="shared" si="245"/>
        <v>0.45999999999999996</v>
      </c>
      <c r="AE107" s="7">
        <f t="shared" ref="AE107:AI107" si="246">SUM(AE109:AE110)</f>
        <v>0.65999999999999992</v>
      </c>
      <c r="AF107" s="7">
        <f t="shared" si="246"/>
        <v>0.56000000000000005</v>
      </c>
      <c r="AG107" s="7">
        <f t="shared" si="246"/>
        <v>0.5</v>
      </c>
      <c r="AH107" s="7">
        <f t="shared" si="246"/>
        <v>0.44999999999999996</v>
      </c>
      <c r="AI107" s="7">
        <f t="shared" si="246"/>
        <v>0.39999999999999997</v>
      </c>
      <c r="AK107" s="7">
        <f t="shared" ref="AK107:AN107" si="247">SUM(AK109:AK110)</f>
        <v>0.48</v>
      </c>
      <c r="AL107" s="7">
        <f t="shared" si="247"/>
        <v>0.61</v>
      </c>
      <c r="AM107" s="7">
        <f t="shared" si="247"/>
        <v>0.51</v>
      </c>
      <c r="AN107" s="7">
        <f t="shared" si="247"/>
        <v>0.63</v>
      </c>
      <c r="AP107" s="7">
        <f t="shared" ref="AP107:AS107" si="248">SUM(AP109:AP110)</f>
        <v>0.46</v>
      </c>
      <c r="AQ107" s="7">
        <f t="shared" si="248"/>
        <v>0.54</v>
      </c>
      <c r="AR107" s="7">
        <f t="shared" si="248"/>
        <v>0.52</v>
      </c>
      <c r="AS107" s="7">
        <f t="shared" si="248"/>
        <v>0.49</v>
      </c>
      <c r="AU107" s="7">
        <f t="shared" ref="AU107:AZ107" si="249">SUM(AU109:AU110)</f>
        <v>0.5</v>
      </c>
      <c r="AV107" s="7">
        <f t="shared" si="249"/>
        <v>0.54</v>
      </c>
      <c r="AW107" s="7">
        <f t="shared" si="249"/>
        <v>0.51</v>
      </c>
      <c r="AX107" s="7">
        <f t="shared" si="249"/>
        <v>0.45999999999999996</v>
      </c>
      <c r="AY107" s="7">
        <f t="shared" si="249"/>
        <v>0.52</v>
      </c>
      <c r="AZ107" s="7">
        <f t="shared" si="249"/>
        <v>0.55000000000000004</v>
      </c>
      <c r="BB107" s="7">
        <f t="shared" ref="BB107:BH107" si="250">SUM(BB109:BB110)</f>
        <v>0.57999999999999996</v>
      </c>
      <c r="BC107" s="7">
        <f t="shared" si="250"/>
        <v>0.5</v>
      </c>
      <c r="BD107" s="7">
        <f t="shared" si="250"/>
        <v>0.39</v>
      </c>
      <c r="BE107" s="7">
        <f t="shared" si="250"/>
        <v>0.42000000000000004</v>
      </c>
      <c r="BF107" s="7">
        <f t="shared" si="250"/>
        <v>0.65</v>
      </c>
      <c r="BG107" s="7">
        <f t="shared" si="250"/>
        <v>0.46</v>
      </c>
      <c r="BH107" s="7">
        <f t="shared" si="250"/>
        <v>0.49</v>
      </c>
      <c r="BJ107" s="7">
        <f t="shared" ref="BJ107:BN107" si="251">SUM(BJ109:BJ110)</f>
        <v>0.66</v>
      </c>
      <c r="BK107" s="7">
        <f t="shared" si="251"/>
        <v>0.5</v>
      </c>
      <c r="BL107" s="7">
        <f t="shared" si="251"/>
        <v>0.45999999999999996</v>
      </c>
      <c r="BM107" s="7">
        <f t="shared" si="251"/>
        <v>0.55999999999999994</v>
      </c>
      <c r="BN107" s="7">
        <f t="shared" si="251"/>
        <v>0.38</v>
      </c>
      <c r="BP107" s="7">
        <f t="shared" ref="BP107:BS107" si="252">SUM(BP109:BP110)</f>
        <v>0.56999999999999995</v>
      </c>
      <c r="BQ107" s="7">
        <f t="shared" si="252"/>
        <v>0.46</v>
      </c>
      <c r="BR107" s="7">
        <f t="shared" si="252"/>
        <v>0.47000000000000003</v>
      </c>
      <c r="BS107" s="7">
        <f t="shared" si="252"/>
        <v>0.55000000000000004</v>
      </c>
      <c r="BU107" s="7">
        <f t="shared" ref="BU107:BV107" si="253">SUM(BU109:BU110)</f>
        <v>0.47000000000000003</v>
      </c>
      <c r="BV107" s="7">
        <f t="shared" si="253"/>
        <v>0.61</v>
      </c>
      <c r="BX107" s="7">
        <f t="shared" ref="BX107:CB107" si="254">SUM(BX109:BX110)</f>
        <v>0.5</v>
      </c>
      <c r="BY107" s="7">
        <f t="shared" si="254"/>
        <v>0.48000000000000004</v>
      </c>
      <c r="BZ107" s="7">
        <f t="shared" si="254"/>
        <v>0.33</v>
      </c>
      <c r="CA107" s="7">
        <f t="shared" si="254"/>
        <v>0.56999999999999995</v>
      </c>
      <c r="CB107" s="7">
        <f t="shared" si="254"/>
        <v>0.48</v>
      </c>
      <c r="CD107" s="7">
        <f t="shared" ref="CD107:CF107" si="255">SUM(CD109:CD110)</f>
        <v>0.6</v>
      </c>
      <c r="CE107" s="7">
        <f t="shared" si="255"/>
        <v>0.42</v>
      </c>
      <c r="CF107" s="7">
        <f t="shared" si="255"/>
        <v>0.5</v>
      </c>
      <c r="CH107" s="7">
        <f t="shared" ref="CH107:CK107" si="256">SUM(CH109:CH110)</f>
        <v>0.53</v>
      </c>
      <c r="CI107" s="7">
        <f t="shared" si="256"/>
        <v>0.49</v>
      </c>
      <c r="CJ107" s="7">
        <f t="shared" si="256"/>
        <v>0.47</v>
      </c>
      <c r="CK107" s="7">
        <f t="shared" si="256"/>
        <v>0.47</v>
      </c>
      <c r="CM107" s="7">
        <f t="shared" ref="CM107:CP107" si="257">SUM(CM109:CM110)</f>
        <v>0.51</v>
      </c>
      <c r="CN107" s="7">
        <f t="shared" si="257"/>
        <v>0.56000000000000005</v>
      </c>
      <c r="CO107" s="7">
        <f t="shared" si="257"/>
        <v>0.49</v>
      </c>
      <c r="CP107" s="7">
        <f t="shared" si="257"/>
        <v>0.45000000000000007</v>
      </c>
      <c r="CR107" s="7">
        <f t="shared" ref="CR107:CU107" si="258">SUM(CR109:CR110)</f>
        <v>0.55000000000000004</v>
      </c>
      <c r="CS107" s="7">
        <f t="shared" si="258"/>
        <v>0.51</v>
      </c>
      <c r="CT107" s="7">
        <f t="shared" si="258"/>
        <v>0.48</v>
      </c>
      <c r="CU107" s="7">
        <f t="shared" si="258"/>
        <v>0.44</v>
      </c>
      <c r="CW107" s="7">
        <f t="shared" ref="CW107:DC107" si="259">SUM(CW109:CW110)</f>
        <v>0.54</v>
      </c>
      <c r="CX107" s="7">
        <f t="shared" si="259"/>
        <v>0.48</v>
      </c>
      <c r="CY107" s="7">
        <f t="shared" si="259"/>
        <v>0.57000000000000006</v>
      </c>
      <c r="CZ107" s="7">
        <f t="shared" si="259"/>
        <v>0.37</v>
      </c>
      <c r="DA107" s="7">
        <f t="shared" si="259"/>
        <v>0.47000000000000003</v>
      </c>
      <c r="DB107" s="7">
        <f t="shared" si="259"/>
        <v>0.57000000000000006</v>
      </c>
      <c r="DC107" s="7">
        <f t="shared" si="259"/>
        <v>0.43</v>
      </c>
    </row>
    <row r="108" spans="1:107" ht="17" x14ac:dyDescent="0.2">
      <c r="B108" s="23" t="s">
        <v>371</v>
      </c>
      <c r="C108" s="7">
        <f>SUM(C111:C112)</f>
        <v>0.5</v>
      </c>
      <c r="E108" s="7">
        <f t="shared" ref="E108:G108" si="260">SUM(E111:E112)</f>
        <v>0.51</v>
      </c>
      <c r="F108" s="7">
        <f t="shared" si="260"/>
        <v>0.52</v>
      </c>
      <c r="G108" s="7">
        <f t="shared" si="260"/>
        <v>0.46</v>
      </c>
      <c r="I108" s="7">
        <f t="shared" ref="I108:K108" si="261">SUM(I111:I112)</f>
        <v>0.53</v>
      </c>
      <c r="J108" s="7">
        <f t="shared" si="261"/>
        <v>0.53</v>
      </c>
      <c r="K108" s="7">
        <f t="shared" si="261"/>
        <v>0.46</v>
      </c>
      <c r="M108" s="7">
        <f t="shared" ref="M108:O108" si="262">SUM(M111:M112)</f>
        <v>0.53</v>
      </c>
      <c r="N108" s="7">
        <f t="shared" si="262"/>
        <v>0.47</v>
      </c>
      <c r="O108" s="7">
        <f t="shared" si="262"/>
        <v>0.52</v>
      </c>
      <c r="Q108" s="7">
        <f t="shared" ref="Q108:V108" si="263">SUM(Q111:Q112)</f>
        <v>0.55000000000000004</v>
      </c>
      <c r="R108" s="7">
        <f t="shared" si="263"/>
        <v>0.48000000000000004</v>
      </c>
      <c r="S108" s="7">
        <f t="shared" si="263"/>
        <v>0.51</v>
      </c>
      <c r="T108" s="7">
        <f t="shared" si="263"/>
        <v>0.44</v>
      </c>
      <c r="U108" s="7">
        <f t="shared" si="263"/>
        <v>0.49</v>
      </c>
      <c r="V108" s="7">
        <f t="shared" si="263"/>
        <v>0.65999999999999992</v>
      </c>
      <c r="X108" s="7">
        <f t="shared" ref="X108:Z108" si="264">SUM(X111:X112)</f>
        <v>0.36</v>
      </c>
      <c r="Y108" s="7">
        <f t="shared" si="264"/>
        <v>0.53</v>
      </c>
      <c r="Z108" s="7">
        <f t="shared" si="264"/>
        <v>0.45999999999999996</v>
      </c>
      <c r="AB108" s="7">
        <f t="shared" ref="AB108:AC108" si="265">SUM(AB111:AB112)</f>
        <v>0.45</v>
      </c>
      <c r="AC108" s="7">
        <f t="shared" si="265"/>
        <v>0.54</v>
      </c>
      <c r="AE108" s="7">
        <f t="shared" ref="AE108:AI108" si="266">SUM(AE111:AE112)</f>
        <v>0.32999999999999996</v>
      </c>
      <c r="AF108" s="7">
        <f t="shared" si="266"/>
        <v>0.44</v>
      </c>
      <c r="AG108" s="7">
        <f t="shared" si="266"/>
        <v>0.5</v>
      </c>
      <c r="AH108" s="7">
        <f t="shared" si="266"/>
        <v>0.55000000000000004</v>
      </c>
      <c r="AI108" s="7">
        <f t="shared" si="266"/>
        <v>0.60000000000000009</v>
      </c>
      <c r="AK108" s="7">
        <f t="shared" ref="AK108:AN108" si="267">SUM(AK111:AK112)</f>
        <v>0.53</v>
      </c>
      <c r="AL108" s="7">
        <f t="shared" si="267"/>
        <v>0.39</v>
      </c>
      <c r="AM108" s="7">
        <f t="shared" si="267"/>
        <v>0.48</v>
      </c>
      <c r="AN108" s="7">
        <f t="shared" si="267"/>
        <v>0.37</v>
      </c>
      <c r="AP108" s="7">
        <f t="shared" ref="AP108:AS108" si="268">SUM(AP111:AP112)</f>
        <v>0.54</v>
      </c>
      <c r="AQ108" s="7">
        <f t="shared" si="268"/>
        <v>0.45999999999999996</v>
      </c>
      <c r="AR108" s="7">
        <f t="shared" si="268"/>
        <v>0.49</v>
      </c>
      <c r="AS108" s="7">
        <f t="shared" si="268"/>
        <v>0.51</v>
      </c>
      <c r="AU108" s="7">
        <f t="shared" ref="AU108:AZ108" si="269">SUM(AU111:AU112)</f>
        <v>0.51</v>
      </c>
      <c r="AV108" s="7">
        <f t="shared" si="269"/>
        <v>0.45999999999999996</v>
      </c>
      <c r="AW108" s="7">
        <f t="shared" si="269"/>
        <v>0.49</v>
      </c>
      <c r="AX108" s="7">
        <f t="shared" si="269"/>
        <v>0.53</v>
      </c>
      <c r="AY108" s="7">
        <f t="shared" si="269"/>
        <v>0.47</v>
      </c>
      <c r="AZ108" s="7">
        <f t="shared" si="269"/>
        <v>0.45000000000000007</v>
      </c>
      <c r="BB108" s="7">
        <f t="shared" ref="BB108:BH108" si="270">SUM(BB111:BB112)</f>
        <v>0.42000000000000004</v>
      </c>
      <c r="BC108" s="7">
        <f t="shared" si="270"/>
        <v>0.5</v>
      </c>
      <c r="BD108" s="7">
        <f t="shared" si="270"/>
        <v>0.61</v>
      </c>
      <c r="BE108" s="7">
        <f t="shared" si="270"/>
        <v>0.58000000000000007</v>
      </c>
      <c r="BF108" s="7">
        <f t="shared" si="270"/>
        <v>0.33999999999999997</v>
      </c>
      <c r="BG108" s="7">
        <f t="shared" si="270"/>
        <v>0.54</v>
      </c>
      <c r="BH108" s="7">
        <f t="shared" si="270"/>
        <v>0.51</v>
      </c>
      <c r="BJ108" s="7">
        <f t="shared" ref="BJ108:BN108" si="271">SUM(BJ111:BJ112)</f>
        <v>0.33999999999999997</v>
      </c>
      <c r="BK108" s="7">
        <f t="shared" si="271"/>
        <v>0.5</v>
      </c>
      <c r="BL108" s="7">
        <f t="shared" si="271"/>
        <v>0.54</v>
      </c>
      <c r="BM108" s="7">
        <f t="shared" si="271"/>
        <v>0.44999999999999996</v>
      </c>
      <c r="BN108" s="7">
        <f t="shared" si="271"/>
        <v>0.62</v>
      </c>
      <c r="BP108" s="7">
        <f t="shared" ref="BP108:BS108" si="272">SUM(BP111:BP112)</f>
        <v>0.44</v>
      </c>
      <c r="BQ108" s="7">
        <f t="shared" si="272"/>
        <v>0.54</v>
      </c>
      <c r="BR108" s="7">
        <f t="shared" si="272"/>
        <v>0.53</v>
      </c>
      <c r="BS108" s="7">
        <f t="shared" si="272"/>
        <v>0.44999999999999996</v>
      </c>
      <c r="BU108" s="7">
        <f t="shared" ref="BU108:BV108" si="273">SUM(BU111:BU112)</f>
        <v>0.52</v>
      </c>
      <c r="BV108" s="7">
        <f t="shared" si="273"/>
        <v>0.39</v>
      </c>
      <c r="BX108" s="7">
        <f t="shared" ref="BX108:CB108" si="274">SUM(BX111:BX112)</f>
        <v>0.5</v>
      </c>
      <c r="BY108" s="7">
        <f t="shared" si="274"/>
        <v>0.52</v>
      </c>
      <c r="BZ108" s="7">
        <f t="shared" si="274"/>
        <v>0.67</v>
      </c>
      <c r="CA108" s="7">
        <f t="shared" si="274"/>
        <v>0.43</v>
      </c>
      <c r="CB108" s="7">
        <f t="shared" si="274"/>
        <v>0.51</v>
      </c>
      <c r="CD108" s="7">
        <f t="shared" ref="CD108:CF108" si="275">SUM(CD111:CD112)</f>
        <v>0.4</v>
      </c>
      <c r="CE108" s="7">
        <f t="shared" si="275"/>
        <v>0.58000000000000007</v>
      </c>
      <c r="CF108" s="7">
        <f t="shared" si="275"/>
        <v>0.49</v>
      </c>
      <c r="CH108" s="7">
        <f t="shared" ref="CH108:CK108" si="276">SUM(CH111:CH112)</f>
        <v>0.47000000000000003</v>
      </c>
      <c r="CI108" s="7">
        <f t="shared" si="276"/>
        <v>0.51</v>
      </c>
      <c r="CJ108" s="7">
        <f t="shared" si="276"/>
        <v>0.53</v>
      </c>
      <c r="CK108" s="7">
        <f t="shared" si="276"/>
        <v>0.53</v>
      </c>
      <c r="CM108" s="7">
        <f t="shared" ref="CM108:CP108" si="277">SUM(CM111:CM112)</f>
        <v>0.49</v>
      </c>
      <c r="CN108" s="7">
        <f t="shared" si="277"/>
        <v>0.44</v>
      </c>
      <c r="CO108" s="7">
        <f t="shared" si="277"/>
        <v>0.51</v>
      </c>
      <c r="CP108" s="7">
        <f t="shared" si="277"/>
        <v>0.55000000000000004</v>
      </c>
      <c r="CR108" s="7">
        <f t="shared" ref="CR108:CU108" si="278">SUM(CR111:CR112)</f>
        <v>0.46</v>
      </c>
      <c r="CS108" s="7">
        <f t="shared" si="278"/>
        <v>0.49</v>
      </c>
      <c r="CT108" s="7">
        <f t="shared" si="278"/>
        <v>0.52</v>
      </c>
      <c r="CU108" s="7">
        <f t="shared" si="278"/>
        <v>0.56000000000000005</v>
      </c>
      <c r="CW108" s="7">
        <f t="shared" ref="CW108:DC108" si="279">SUM(CW111:CW112)</f>
        <v>0.45999999999999996</v>
      </c>
      <c r="CX108" s="7">
        <f t="shared" si="279"/>
        <v>0.51</v>
      </c>
      <c r="CY108" s="7">
        <f t="shared" si="279"/>
        <v>0.44</v>
      </c>
      <c r="CZ108" s="7">
        <f t="shared" si="279"/>
        <v>0.6399999999999999</v>
      </c>
      <c r="DA108" s="7">
        <f t="shared" si="279"/>
        <v>0.53</v>
      </c>
      <c r="DB108" s="7">
        <f t="shared" si="279"/>
        <v>0.43000000000000005</v>
      </c>
      <c r="DC108" s="7">
        <f t="shared" si="279"/>
        <v>0.57000000000000006</v>
      </c>
    </row>
    <row r="109" spans="1:107" ht="17" x14ac:dyDescent="0.2">
      <c r="B109" s="1" t="s">
        <v>14</v>
      </c>
      <c r="C109" s="7">
        <v>0.15</v>
      </c>
      <c r="E109" s="7">
        <v>0.13</v>
      </c>
      <c r="F109" s="7">
        <v>0.15</v>
      </c>
      <c r="G109" s="7">
        <v>0.17</v>
      </c>
      <c r="I109" s="7">
        <v>0.13</v>
      </c>
      <c r="J109" s="7">
        <v>0.14000000000000001</v>
      </c>
      <c r="K109" s="7">
        <v>0.18</v>
      </c>
      <c r="M109" s="7">
        <v>0.13</v>
      </c>
      <c r="N109" s="7">
        <v>0.19</v>
      </c>
      <c r="O109" s="7">
        <v>7.0000000000000007E-2</v>
      </c>
      <c r="Q109" s="7">
        <v>0.11</v>
      </c>
      <c r="R109" s="7">
        <v>0.16</v>
      </c>
      <c r="S109" s="7">
        <v>0.14000000000000001</v>
      </c>
      <c r="T109" s="7">
        <v>0.13</v>
      </c>
      <c r="U109" s="7">
        <v>0.26</v>
      </c>
      <c r="V109" s="7">
        <v>0.08</v>
      </c>
      <c r="X109" s="7">
        <v>0.23</v>
      </c>
      <c r="Y109" s="7">
        <v>0.13</v>
      </c>
      <c r="Z109" s="7">
        <v>0.16</v>
      </c>
      <c r="AB109" s="7">
        <v>0.19</v>
      </c>
      <c r="AC109" s="7">
        <v>0.11</v>
      </c>
      <c r="AE109" s="7">
        <v>0.18</v>
      </c>
      <c r="AF109" s="7">
        <v>0.16</v>
      </c>
      <c r="AG109" s="7">
        <v>0.17</v>
      </c>
      <c r="AH109" s="7">
        <v>0.15</v>
      </c>
      <c r="AI109" s="7">
        <v>0.11</v>
      </c>
      <c r="AK109" s="7">
        <v>0.13</v>
      </c>
      <c r="AL109" s="7">
        <v>0.23</v>
      </c>
      <c r="AM109" s="7">
        <v>0.17</v>
      </c>
      <c r="AN109" s="7">
        <v>0.31</v>
      </c>
      <c r="AP109" s="7">
        <v>0.14000000000000001</v>
      </c>
      <c r="AQ109" s="7">
        <v>0.17</v>
      </c>
      <c r="AR109" s="7">
        <v>0.13</v>
      </c>
      <c r="AS109" s="7">
        <v>0.17</v>
      </c>
      <c r="AU109" s="7">
        <v>0.17</v>
      </c>
      <c r="AV109" s="7">
        <v>0.19</v>
      </c>
      <c r="AW109" s="7">
        <v>0.19</v>
      </c>
      <c r="AX109" s="7">
        <v>0.17</v>
      </c>
      <c r="AY109" s="7">
        <v>0.11</v>
      </c>
      <c r="AZ109" s="7">
        <v>0.12</v>
      </c>
      <c r="BB109" s="7">
        <v>0.17</v>
      </c>
      <c r="BC109" s="7">
        <v>0.15</v>
      </c>
      <c r="BD109" s="7">
        <v>0.15</v>
      </c>
      <c r="BE109" s="7">
        <v>0.14000000000000001</v>
      </c>
      <c r="BF109" s="7">
        <v>0.2</v>
      </c>
      <c r="BG109" s="7">
        <v>0.13</v>
      </c>
      <c r="BH109" s="7">
        <v>0.02</v>
      </c>
      <c r="BJ109" s="7">
        <v>0.21</v>
      </c>
      <c r="BK109" s="7">
        <v>0.1</v>
      </c>
      <c r="BL109" s="7">
        <v>0.15</v>
      </c>
      <c r="BM109" s="7">
        <v>0.21</v>
      </c>
      <c r="BN109" s="7">
        <v>0.08</v>
      </c>
      <c r="BP109" s="7">
        <v>0.15</v>
      </c>
      <c r="BQ109" s="7">
        <v>0.12</v>
      </c>
      <c r="BR109" s="7">
        <v>0.14000000000000001</v>
      </c>
      <c r="BS109" s="7">
        <v>0.2</v>
      </c>
      <c r="BU109" s="7">
        <v>0.13</v>
      </c>
      <c r="BV109" s="7">
        <v>0.22</v>
      </c>
      <c r="BX109" s="7">
        <v>0.14000000000000001</v>
      </c>
      <c r="BY109" s="7">
        <v>0.2</v>
      </c>
      <c r="BZ109" s="7">
        <v>0.11</v>
      </c>
      <c r="CA109" s="7">
        <v>0.16</v>
      </c>
      <c r="CB109" s="7">
        <v>0.19</v>
      </c>
      <c r="CD109" s="7">
        <v>0.18</v>
      </c>
      <c r="CE109" s="7">
        <v>0.13</v>
      </c>
      <c r="CF109" s="7">
        <v>0.15</v>
      </c>
      <c r="CH109" s="7">
        <v>0.18</v>
      </c>
      <c r="CI109" s="7">
        <v>0.11</v>
      </c>
      <c r="CJ109" s="7">
        <v>0.12</v>
      </c>
      <c r="CK109" s="7">
        <v>0.22</v>
      </c>
      <c r="CM109" s="7">
        <v>0.16</v>
      </c>
      <c r="CN109" s="7">
        <v>0.17</v>
      </c>
      <c r="CO109" s="7">
        <v>0.13</v>
      </c>
      <c r="CP109" s="7">
        <v>0.17</v>
      </c>
      <c r="CR109" s="7">
        <v>0.2</v>
      </c>
      <c r="CS109" s="7">
        <v>0.13</v>
      </c>
      <c r="CT109" s="7">
        <v>0.11</v>
      </c>
      <c r="CU109" s="7">
        <v>0.12</v>
      </c>
      <c r="CW109" s="7">
        <v>0.19</v>
      </c>
      <c r="CX109" s="7">
        <v>0.15</v>
      </c>
      <c r="CY109" s="7">
        <v>0.19</v>
      </c>
      <c r="CZ109" s="7">
        <v>0.12</v>
      </c>
      <c r="DA109" s="7">
        <v>0.08</v>
      </c>
      <c r="DB109" s="7">
        <v>0.13</v>
      </c>
      <c r="DC109" s="7">
        <v>0.13</v>
      </c>
    </row>
    <row r="110" spans="1:107" ht="17" x14ac:dyDescent="0.2">
      <c r="B110" s="1" t="s">
        <v>15</v>
      </c>
      <c r="C110" s="7">
        <v>0.35</v>
      </c>
      <c r="E110" s="7">
        <v>0.36</v>
      </c>
      <c r="F110" s="7">
        <v>0.33</v>
      </c>
      <c r="G110" s="7">
        <v>0.37</v>
      </c>
      <c r="I110" s="7">
        <v>0.35</v>
      </c>
      <c r="J110" s="7">
        <v>0.34</v>
      </c>
      <c r="K110" s="7">
        <v>0.36</v>
      </c>
      <c r="M110" s="7">
        <v>0.34</v>
      </c>
      <c r="N110" s="7">
        <v>0.34</v>
      </c>
      <c r="O110" s="7">
        <v>0.41</v>
      </c>
      <c r="Q110" s="7">
        <v>0.34</v>
      </c>
      <c r="R110" s="7">
        <v>0.36</v>
      </c>
      <c r="S110" s="7">
        <v>0.34</v>
      </c>
      <c r="T110" s="7">
        <v>0.43</v>
      </c>
      <c r="U110" s="7">
        <v>0.25</v>
      </c>
      <c r="V110" s="7">
        <v>0.26</v>
      </c>
      <c r="X110" s="7">
        <v>0.41</v>
      </c>
      <c r="Y110" s="7">
        <v>0.33</v>
      </c>
      <c r="Z110" s="7">
        <v>0.38</v>
      </c>
      <c r="AB110" s="7">
        <v>0.36</v>
      </c>
      <c r="AC110" s="7">
        <v>0.35</v>
      </c>
      <c r="AE110" s="7">
        <v>0.48</v>
      </c>
      <c r="AF110" s="7">
        <v>0.4</v>
      </c>
      <c r="AG110" s="7">
        <v>0.33</v>
      </c>
      <c r="AH110" s="7">
        <v>0.3</v>
      </c>
      <c r="AI110" s="7">
        <v>0.28999999999999998</v>
      </c>
      <c r="AK110" s="7">
        <v>0.35</v>
      </c>
      <c r="AL110" s="7">
        <v>0.38</v>
      </c>
      <c r="AM110" s="7">
        <v>0.34</v>
      </c>
      <c r="AN110" s="7">
        <v>0.32</v>
      </c>
      <c r="AP110" s="7">
        <v>0.32</v>
      </c>
      <c r="AQ110" s="7">
        <v>0.37</v>
      </c>
      <c r="AR110" s="7">
        <v>0.39</v>
      </c>
      <c r="AS110" s="7">
        <v>0.32</v>
      </c>
      <c r="AU110" s="7">
        <v>0.33</v>
      </c>
      <c r="AV110" s="7">
        <v>0.35</v>
      </c>
      <c r="AW110" s="7">
        <v>0.32</v>
      </c>
      <c r="AX110" s="7">
        <v>0.28999999999999998</v>
      </c>
      <c r="AY110" s="7">
        <v>0.41</v>
      </c>
      <c r="AZ110" s="7">
        <v>0.43</v>
      </c>
      <c r="BB110" s="7">
        <v>0.41</v>
      </c>
      <c r="BC110" s="7">
        <v>0.35</v>
      </c>
      <c r="BD110" s="7">
        <v>0.24</v>
      </c>
      <c r="BE110" s="7">
        <v>0.28000000000000003</v>
      </c>
      <c r="BF110" s="7">
        <v>0.45</v>
      </c>
      <c r="BG110" s="7">
        <v>0.33</v>
      </c>
      <c r="BH110" s="7">
        <v>0.47</v>
      </c>
      <c r="BJ110" s="7">
        <v>0.45</v>
      </c>
      <c r="BK110" s="7">
        <v>0.4</v>
      </c>
      <c r="BL110" s="7">
        <v>0.31</v>
      </c>
      <c r="BM110" s="7">
        <v>0.35</v>
      </c>
      <c r="BN110" s="7">
        <v>0.3</v>
      </c>
      <c r="BP110" s="7">
        <v>0.42</v>
      </c>
      <c r="BQ110" s="7">
        <v>0.34</v>
      </c>
      <c r="BR110" s="7">
        <v>0.33</v>
      </c>
      <c r="BS110" s="7">
        <v>0.35</v>
      </c>
      <c r="BU110" s="7">
        <v>0.34</v>
      </c>
      <c r="BV110" s="7">
        <v>0.39</v>
      </c>
      <c r="BX110" s="7">
        <v>0.36</v>
      </c>
      <c r="BY110" s="7">
        <v>0.28000000000000003</v>
      </c>
      <c r="BZ110" s="7">
        <v>0.22</v>
      </c>
      <c r="CA110" s="7">
        <v>0.41</v>
      </c>
      <c r="CB110" s="7">
        <v>0.28999999999999998</v>
      </c>
      <c r="CD110" s="7">
        <v>0.42</v>
      </c>
      <c r="CE110" s="7">
        <v>0.28999999999999998</v>
      </c>
      <c r="CF110" s="7">
        <v>0.35</v>
      </c>
      <c r="CH110" s="7">
        <v>0.35</v>
      </c>
      <c r="CI110" s="7">
        <v>0.38</v>
      </c>
      <c r="CJ110" s="7">
        <v>0.35</v>
      </c>
      <c r="CK110" s="7">
        <v>0.25</v>
      </c>
      <c r="CM110" s="7">
        <v>0.35</v>
      </c>
      <c r="CN110" s="7">
        <v>0.39</v>
      </c>
      <c r="CO110" s="7">
        <v>0.36</v>
      </c>
      <c r="CP110" s="7">
        <v>0.28000000000000003</v>
      </c>
      <c r="CR110" s="7">
        <v>0.35</v>
      </c>
      <c r="CS110" s="7">
        <v>0.38</v>
      </c>
      <c r="CT110" s="7">
        <v>0.37</v>
      </c>
      <c r="CU110" s="7">
        <v>0.32</v>
      </c>
      <c r="CW110" s="7">
        <v>0.35</v>
      </c>
      <c r="CX110" s="7">
        <v>0.33</v>
      </c>
      <c r="CY110" s="7">
        <v>0.38</v>
      </c>
      <c r="CZ110" s="7">
        <v>0.25</v>
      </c>
      <c r="DA110" s="7">
        <v>0.39</v>
      </c>
      <c r="DB110" s="7">
        <v>0.44</v>
      </c>
      <c r="DC110" s="7">
        <v>0.3</v>
      </c>
    </row>
    <row r="111" spans="1:107" ht="17" x14ac:dyDescent="0.2">
      <c r="B111" s="1" t="s">
        <v>16</v>
      </c>
      <c r="C111" s="7">
        <v>0.24</v>
      </c>
      <c r="E111" s="7">
        <v>0.22</v>
      </c>
      <c r="F111" s="7">
        <v>0.27</v>
      </c>
      <c r="G111" s="7">
        <v>0.23</v>
      </c>
      <c r="I111" s="7">
        <v>0.23</v>
      </c>
      <c r="J111" s="7">
        <v>0.3</v>
      </c>
      <c r="K111" s="7">
        <v>0.23</v>
      </c>
      <c r="M111" s="7">
        <v>0.24</v>
      </c>
      <c r="N111" s="7">
        <v>0.24</v>
      </c>
      <c r="O111" s="7">
        <v>0.25</v>
      </c>
      <c r="Q111" s="7">
        <v>0.22</v>
      </c>
      <c r="R111" s="7">
        <v>0.2</v>
      </c>
      <c r="S111" s="7">
        <v>0.27</v>
      </c>
      <c r="T111" s="7">
        <v>0.24</v>
      </c>
      <c r="U111" s="7">
        <v>0.24</v>
      </c>
      <c r="V111" s="7">
        <v>0.3</v>
      </c>
      <c r="X111" s="7">
        <v>0.19</v>
      </c>
      <c r="Y111" s="7">
        <v>0.25</v>
      </c>
      <c r="Z111" s="7">
        <v>0.24</v>
      </c>
      <c r="AB111" s="7">
        <v>0.23</v>
      </c>
      <c r="AC111" s="7">
        <v>0.25</v>
      </c>
      <c r="AE111" s="7">
        <v>0.18</v>
      </c>
      <c r="AF111" s="7">
        <v>0.26</v>
      </c>
      <c r="AG111" s="7">
        <v>0.18</v>
      </c>
      <c r="AH111" s="7">
        <v>0.25</v>
      </c>
      <c r="AI111" s="7">
        <v>0.28000000000000003</v>
      </c>
      <c r="AK111" s="7">
        <v>0.24</v>
      </c>
      <c r="AL111" s="7">
        <v>0.2</v>
      </c>
      <c r="AM111" s="7">
        <v>0.35</v>
      </c>
      <c r="AN111" s="7">
        <v>0.26</v>
      </c>
      <c r="AP111" s="7">
        <v>0.28000000000000003</v>
      </c>
      <c r="AQ111" s="7">
        <v>0.22</v>
      </c>
      <c r="AR111" s="7">
        <v>0.23</v>
      </c>
      <c r="AS111" s="7">
        <v>0.24</v>
      </c>
      <c r="AU111" s="7">
        <v>0.21</v>
      </c>
      <c r="AV111" s="7">
        <v>0.25</v>
      </c>
      <c r="AW111" s="7">
        <v>0.28000000000000003</v>
      </c>
      <c r="AX111" s="7">
        <v>0.25</v>
      </c>
      <c r="AY111" s="7">
        <v>0.25</v>
      </c>
      <c r="AZ111" s="7">
        <v>0.17</v>
      </c>
      <c r="BB111" s="7">
        <v>0.19</v>
      </c>
      <c r="BC111" s="7">
        <v>0.3</v>
      </c>
      <c r="BD111" s="7">
        <v>0.31</v>
      </c>
      <c r="BE111" s="7">
        <v>0.28000000000000003</v>
      </c>
      <c r="BF111" s="7">
        <v>0.19</v>
      </c>
      <c r="BG111" s="7">
        <v>0.32</v>
      </c>
      <c r="BH111" s="7">
        <v>0.13</v>
      </c>
      <c r="BJ111" s="7">
        <v>0.16</v>
      </c>
      <c r="BK111" s="7">
        <v>0.28000000000000003</v>
      </c>
      <c r="BL111" s="7">
        <v>0.26</v>
      </c>
      <c r="BM111" s="7">
        <v>0.21</v>
      </c>
      <c r="BN111" s="7">
        <v>0.27</v>
      </c>
      <c r="BP111" s="7">
        <v>0.21</v>
      </c>
      <c r="BQ111" s="7">
        <v>0.25</v>
      </c>
      <c r="BR111" s="7">
        <v>0.27</v>
      </c>
      <c r="BS111" s="7">
        <v>0.21</v>
      </c>
      <c r="BU111" s="7">
        <v>0.24</v>
      </c>
      <c r="BV111" s="7">
        <v>0.24</v>
      </c>
      <c r="BX111" s="7">
        <v>0.25</v>
      </c>
      <c r="BY111" s="7">
        <v>0.25</v>
      </c>
      <c r="BZ111" s="7">
        <v>0.28000000000000003</v>
      </c>
      <c r="CA111" s="7">
        <v>0.21</v>
      </c>
      <c r="CB111" s="7">
        <v>0.2</v>
      </c>
      <c r="CD111" s="7">
        <v>0.24</v>
      </c>
      <c r="CE111" s="7">
        <v>0.28000000000000003</v>
      </c>
      <c r="CF111" s="7">
        <v>0.21</v>
      </c>
      <c r="CH111" s="7">
        <v>0.19</v>
      </c>
      <c r="CI111" s="7">
        <v>0.26</v>
      </c>
      <c r="CJ111" s="7">
        <v>0.39</v>
      </c>
      <c r="CK111" s="7">
        <v>0.3</v>
      </c>
      <c r="CM111" s="7">
        <v>0.25</v>
      </c>
      <c r="CN111" s="7">
        <v>0.22</v>
      </c>
      <c r="CO111" s="7">
        <v>0.28000000000000003</v>
      </c>
      <c r="CP111" s="7">
        <v>0.23</v>
      </c>
      <c r="CR111" s="7">
        <v>0.23</v>
      </c>
      <c r="CS111" s="7">
        <v>0.28000000000000003</v>
      </c>
      <c r="CT111" s="7">
        <v>0.26</v>
      </c>
      <c r="CU111" s="7">
        <v>0.22</v>
      </c>
      <c r="CW111" s="7">
        <v>0.22</v>
      </c>
      <c r="CX111" s="7">
        <v>0.3</v>
      </c>
      <c r="CY111" s="7">
        <v>0.19</v>
      </c>
      <c r="CZ111" s="7">
        <v>0.35</v>
      </c>
      <c r="DA111" s="7">
        <v>0.26</v>
      </c>
      <c r="DB111" s="7">
        <v>0.23</v>
      </c>
      <c r="DC111" s="7">
        <v>0.24</v>
      </c>
    </row>
    <row r="112" spans="1:107" ht="17" x14ac:dyDescent="0.2">
      <c r="B112" s="1" t="s">
        <v>17</v>
      </c>
      <c r="C112" s="7">
        <v>0.26</v>
      </c>
      <c r="E112" s="7">
        <v>0.28999999999999998</v>
      </c>
      <c r="F112" s="7">
        <v>0.25</v>
      </c>
      <c r="G112" s="7">
        <v>0.23</v>
      </c>
      <c r="I112" s="7">
        <v>0.3</v>
      </c>
      <c r="J112" s="7">
        <v>0.23</v>
      </c>
      <c r="K112" s="7">
        <v>0.23</v>
      </c>
      <c r="M112" s="7">
        <v>0.28999999999999998</v>
      </c>
      <c r="N112" s="7">
        <v>0.23</v>
      </c>
      <c r="O112" s="7">
        <v>0.27</v>
      </c>
      <c r="Q112" s="7">
        <v>0.33</v>
      </c>
      <c r="R112" s="7">
        <v>0.28000000000000003</v>
      </c>
      <c r="S112" s="7">
        <v>0.24</v>
      </c>
      <c r="T112" s="7">
        <v>0.2</v>
      </c>
      <c r="U112" s="7">
        <v>0.25</v>
      </c>
      <c r="V112" s="7">
        <v>0.36</v>
      </c>
      <c r="X112" s="7">
        <v>0.17</v>
      </c>
      <c r="Y112" s="7">
        <v>0.28000000000000003</v>
      </c>
      <c r="Z112" s="7">
        <v>0.22</v>
      </c>
      <c r="AB112" s="7">
        <v>0.22</v>
      </c>
      <c r="AC112" s="7">
        <v>0.28999999999999998</v>
      </c>
      <c r="AE112" s="7">
        <v>0.15</v>
      </c>
      <c r="AF112" s="7">
        <v>0.18</v>
      </c>
      <c r="AG112" s="7">
        <v>0.32</v>
      </c>
      <c r="AH112" s="7">
        <v>0.3</v>
      </c>
      <c r="AI112" s="7">
        <v>0.32</v>
      </c>
      <c r="AK112" s="7">
        <v>0.28999999999999998</v>
      </c>
      <c r="AL112" s="7">
        <v>0.19</v>
      </c>
      <c r="AM112" s="7">
        <v>0.13</v>
      </c>
      <c r="AN112" s="7">
        <v>0.11</v>
      </c>
      <c r="AP112" s="7">
        <v>0.26</v>
      </c>
      <c r="AQ112" s="7">
        <v>0.24</v>
      </c>
      <c r="AR112" s="7">
        <v>0.26</v>
      </c>
      <c r="AS112" s="7">
        <v>0.27</v>
      </c>
      <c r="AU112" s="7">
        <v>0.3</v>
      </c>
      <c r="AV112" s="7">
        <v>0.21</v>
      </c>
      <c r="AW112" s="7">
        <v>0.21</v>
      </c>
      <c r="AX112" s="7">
        <v>0.28000000000000003</v>
      </c>
      <c r="AY112" s="7">
        <v>0.22</v>
      </c>
      <c r="AZ112" s="7">
        <v>0.28000000000000003</v>
      </c>
      <c r="BB112" s="7">
        <v>0.23</v>
      </c>
      <c r="BC112" s="7">
        <v>0.2</v>
      </c>
      <c r="BD112" s="7">
        <v>0.3</v>
      </c>
      <c r="BE112" s="7">
        <v>0.3</v>
      </c>
      <c r="BF112" s="7">
        <v>0.15</v>
      </c>
      <c r="BG112" s="7">
        <v>0.22</v>
      </c>
      <c r="BH112" s="7">
        <v>0.38</v>
      </c>
      <c r="BJ112" s="7">
        <v>0.18</v>
      </c>
      <c r="BK112" s="7">
        <v>0.22</v>
      </c>
      <c r="BL112" s="7">
        <v>0.28000000000000003</v>
      </c>
      <c r="BM112" s="7">
        <v>0.24</v>
      </c>
      <c r="BN112" s="7">
        <v>0.35</v>
      </c>
      <c r="BP112" s="7">
        <v>0.23</v>
      </c>
      <c r="BQ112" s="7">
        <v>0.28999999999999998</v>
      </c>
      <c r="BR112" s="7">
        <v>0.26</v>
      </c>
      <c r="BS112" s="7">
        <v>0.24</v>
      </c>
      <c r="BU112" s="7">
        <v>0.28000000000000003</v>
      </c>
      <c r="BV112" s="7">
        <v>0.15</v>
      </c>
      <c r="BX112" s="7">
        <v>0.25</v>
      </c>
      <c r="BY112" s="7">
        <v>0.27</v>
      </c>
      <c r="BZ112" s="7">
        <v>0.39</v>
      </c>
      <c r="CA112" s="7">
        <v>0.22</v>
      </c>
      <c r="CB112" s="7">
        <v>0.31</v>
      </c>
      <c r="CD112" s="7">
        <v>0.16</v>
      </c>
      <c r="CE112" s="7">
        <v>0.3</v>
      </c>
      <c r="CF112" s="7">
        <v>0.28000000000000003</v>
      </c>
      <c r="CH112" s="7">
        <v>0.28000000000000003</v>
      </c>
      <c r="CI112" s="7">
        <v>0.25</v>
      </c>
      <c r="CJ112" s="7">
        <v>0.14000000000000001</v>
      </c>
      <c r="CK112" s="7">
        <v>0.23</v>
      </c>
      <c r="CM112" s="7">
        <v>0.24</v>
      </c>
      <c r="CN112" s="7">
        <v>0.22</v>
      </c>
      <c r="CO112" s="7">
        <v>0.23</v>
      </c>
      <c r="CP112" s="7">
        <v>0.32</v>
      </c>
      <c r="CR112" s="7">
        <v>0.23</v>
      </c>
      <c r="CS112" s="7">
        <v>0.21</v>
      </c>
      <c r="CT112" s="7">
        <v>0.26</v>
      </c>
      <c r="CU112" s="7">
        <v>0.34</v>
      </c>
      <c r="CW112" s="7">
        <v>0.24</v>
      </c>
      <c r="CX112" s="7">
        <v>0.21</v>
      </c>
      <c r="CY112" s="7">
        <v>0.25</v>
      </c>
      <c r="CZ112" s="7">
        <v>0.28999999999999998</v>
      </c>
      <c r="DA112" s="7">
        <v>0.27</v>
      </c>
      <c r="DB112" s="7">
        <v>0.2</v>
      </c>
      <c r="DC112" s="7">
        <v>0.33</v>
      </c>
    </row>
    <row r="113" spans="1:107" ht="17" x14ac:dyDescent="0.2">
      <c r="B113" s="1" t="s">
        <v>0</v>
      </c>
      <c r="C113" s="7">
        <v>1</v>
      </c>
      <c r="E113" s="7">
        <v>1</v>
      </c>
      <c r="F113" s="7">
        <v>1</v>
      </c>
      <c r="G113" s="7">
        <v>1</v>
      </c>
      <c r="I113" s="7">
        <v>1</v>
      </c>
      <c r="J113" s="7">
        <v>1</v>
      </c>
      <c r="K113" s="7">
        <v>1</v>
      </c>
      <c r="M113" s="7">
        <v>1</v>
      </c>
      <c r="N113" s="7">
        <v>1</v>
      </c>
      <c r="O113" s="7">
        <v>1</v>
      </c>
      <c r="Q113" s="7">
        <v>1</v>
      </c>
      <c r="R113" s="7">
        <v>1</v>
      </c>
      <c r="S113" s="7">
        <v>1</v>
      </c>
      <c r="T113" s="7">
        <v>1</v>
      </c>
      <c r="U113" s="7">
        <v>1</v>
      </c>
      <c r="V113" s="7">
        <v>1</v>
      </c>
      <c r="X113" s="7">
        <v>1</v>
      </c>
      <c r="Y113" s="7">
        <v>1</v>
      </c>
      <c r="Z113" s="7">
        <v>1</v>
      </c>
      <c r="AB113" s="7">
        <v>1</v>
      </c>
      <c r="AC113" s="7">
        <v>1</v>
      </c>
      <c r="AE113" s="7">
        <v>1</v>
      </c>
      <c r="AF113" s="7">
        <v>1</v>
      </c>
      <c r="AG113" s="7">
        <v>1</v>
      </c>
      <c r="AH113" s="7">
        <v>1</v>
      </c>
      <c r="AI113" s="7">
        <v>1</v>
      </c>
      <c r="AK113" s="7">
        <v>1</v>
      </c>
      <c r="AL113" s="7">
        <v>1</v>
      </c>
      <c r="AM113" s="7">
        <v>1</v>
      </c>
      <c r="AN113" s="7">
        <v>1</v>
      </c>
      <c r="AP113" s="7">
        <v>1</v>
      </c>
      <c r="AQ113" s="7">
        <v>1</v>
      </c>
      <c r="AR113" s="7">
        <v>1</v>
      </c>
      <c r="AS113" s="7">
        <v>1</v>
      </c>
      <c r="AU113" s="7">
        <v>1</v>
      </c>
      <c r="AV113" s="7">
        <v>1</v>
      </c>
      <c r="AW113" s="7">
        <v>1</v>
      </c>
      <c r="AX113" s="7">
        <v>1</v>
      </c>
      <c r="AY113" s="7">
        <v>1</v>
      </c>
      <c r="AZ113" s="7">
        <v>1</v>
      </c>
      <c r="BB113" s="7">
        <v>1</v>
      </c>
      <c r="BC113" s="7">
        <v>1</v>
      </c>
      <c r="BD113" s="7">
        <v>1</v>
      </c>
      <c r="BE113" s="7">
        <v>1</v>
      </c>
      <c r="BF113" s="7">
        <v>1</v>
      </c>
      <c r="BG113" s="7">
        <v>1</v>
      </c>
      <c r="BH113" s="7">
        <v>1</v>
      </c>
      <c r="BJ113" s="7">
        <v>1</v>
      </c>
      <c r="BK113" s="7">
        <v>1</v>
      </c>
      <c r="BL113" s="7">
        <v>1</v>
      </c>
      <c r="BM113" s="7">
        <v>1</v>
      </c>
      <c r="BN113" s="7">
        <v>1</v>
      </c>
      <c r="BP113" s="7">
        <v>1</v>
      </c>
      <c r="BQ113" s="7">
        <v>1</v>
      </c>
      <c r="BR113" s="7">
        <v>1</v>
      </c>
      <c r="BS113" s="7">
        <v>1</v>
      </c>
      <c r="BU113" s="7">
        <v>1</v>
      </c>
      <c r="BV113" s="7">
        <v>1</v>
      </c>
      <c r="BX113" s="7">
        <v>1</v>
      </c>
      <c r="BY113" s="7">
        <v>1</v>
      </c>
      <c r="BZ113" s="7">
        <v>1</v>
      </c>
      <c r="CA113" s="7">
        <v>1</v>
      </c>
      <c r="CB113" s="7">
        <v>1</v>
      </c>
      <c r="CD113" s="7">
        <v>1</v>
      </c>
      <c r="CE113" s="7">
        <v>1</v>
      </c>
      <c r="CF113" s="7">
        <v>1</v>
      </c>
      <c r="CH113" s="7">
        <v>1</v>
      </c>
      <c r="CI113" s="7">
        <v>1</v>
      </c>
      <c r="CJ113" s="7">
        <v>1</v>
      </c>
      <c r="CK113" s="7">
        <v>1</v>
      </c>
      <c r="CM113" s="7">
        <v>1</v>
      </c>
      <c r="CN113" s="7">
        <v>1</v>
      </c>
      <c r="CO113" s="7">
        <v>1</v>
      </c>
      <c r="CP113" s="7">
        <v>1</v>
      </c>
      <c r="CR113" s="7">
        <v>1</v>
      </c>
      <c r="CS113" s="7">
        <v>1</v>
      </c>
      <c r="CT113" s="7">
        <v>1</v>
      </c>
      <c r="CU113" s="7">
        <v>1</v>
      </c>
      <c r="CW113" s="7">
        <v>1</v>
      </c>
      <c r="CX113" s="7">
        <v>1</v>
      </c>
      <c r="CY113" s="7">
        <v>1</v>
      </c>
      <c r="CZ113" s="7">
        <v>1</v>
      </c>
      <c r="DA113" s="7">
        <v>1</v>
      </c>
      <c r="DB113" s="7">
        <v>1</v>
      </c>
      <c r="DC113" s="7">
        <v>1</v>
      </c>
    </row>
    <row r="115" spans="1:107" ht="34" x14ac:dyDescent="0.2">
      <c r="A115" s="18">
        <v>17</v>
      </c>
      <c r="B115" s="2" t="s">
        <v>155</v>
      </c>
    </row>
    <row r="116" spans="1:107" ht="17" x14ac:dyDescent="0.2">
      <c r="B116" s="1" t="s">
        <v>20</v>
      </c>
      <c r="C116" s="7">
        <v>0.18</v>
      </c>
      <c r="E116" s="7">
        <v>0.08</v>
      </c>
      <c r="F116" s="7">
        <v>0.21</v>
      </c>
      <c r="G116" s="7">
        <v>0.24</v>
      </c>
      <c r="I116" s="7">
        <v>0.11</v>
      </c>
      <c r="J116" s="7">
        <v>0.19</v>
      </c>
      <c r="K116" s="7">
        <v>0.24</v>
      </c>
      <c r="M116" s="7">
        <v>0.09</v>
      </c>
      <c r="N116" s="7">
        <v>0.26</v>
      </c>
      <c r="O116" s="7">
        <v>0.08</v>
      </c>
      <c r="Q116" s="7">
        <v>0.02</v>
      </c>
      <c r="R116" s="7">
        <v>0.15</v>
      </c>
      <c r="S116" s="7">
        <v>0.16</v>
      </c>
      <c r="T116" s="7">
        <v>0.21</v>
      </c>
      <c r="U116" s="7">
        <v>0.37</v>
      </c>
      <c r="V116" s="7">
        <v>0.21</v>
      </c>
      <c r="X116" s="7">
        <v>0.26</v>
      </c>
      <c r="Y116" s="7">
        <v>0.15</v>
      </c>
      <c r="Z116" s="7">
        <v>0.22</v>
      </c>
      <c r="AB116" s="7">
        <v>0.23</v>
      </c>
      <c r="AC116" s="7">
        <v>0.13</v>
      </c>
      <c r="AE116" s="7">
        <v>0.1</v>
      </c>
      <c r="AF116" s="7">
        <v>0.13</v>
      </c>
      <c r="AG116" s="7">
        <v>0.17</v>
      </c>
      <c r="AH116" s="7">
        <v>0.24</v>
      </c>
      <c r="AI116" s="7">
        <v>0.23</v>
      </c>
      <c r="AK116" s="7">
        <v>0.16</v>
      </c>
      <c r="AL116" s="7">
        <v>0.22</v>
      </c>
      <c r="AM116" s="7">
        <v>0.25</v>
      </c>
      <c r="AN116" s="7">
        <v>0.22</v>
      </c>
      <c r="AP116" s="7">
        <v>0.15</v>
      </c>
      <c r="AQ116" s="7">
        <v>0.18</v>
      </c>
      <c r="AR116" s="7">
        <v>0.16</v>
      </c>
      <c r="AS116" s="7">
        <v>0.28000000000000003</v>
      </c>
      <c r="AU116" s="7">
        <v>0.22</v>
      </c>
      <c r="AV116" s="7">
        <v>0.2</v>
      </c>
      <c r="AW116" s="7">
        <v>0.12</v>
      </c>
      <c r="AX116" s="7">
        <v>0.2</v>
      </c>
      <c r="AY116" s="7">
        <v>0.2</v>
      </c>
      <c r="AZ116" s="7">
        <v>0.08</v>
      </c>
      <c r="BB116" s="7">
        <v>0.17</v>
      </c>
      <c r="BC116" s="7">
        <v>0.11</v>
      </c>
      <c r="BD116" s="7">
        <v>0.18</v>
      </c>
      <c r="BE116" s="7">
        <v>0.27</v>
      </c>
      <c r="BF116" s="7">
        <v>0.12</v>
      </c>
      <c r="BG116" s="7">
        <v>0.12</v>
      </c>
      <c r="BH116" s="7">
        <v>0</v>
      </c>
      <c r="BJ116" s="7">
        <v>0.2</v>
      </c>
      <c r="BK116" s="7">
        <v>0.13</v>
      </c>
      <c r="BL116" s="7">
        <v>0.16</v>
      </c>
      <c r="BM116" s="7">
        <v>0.3</v>
      </c>
      <c r="BN116" s="7">
        <v>0.15</v>
      </c>
      <c r="BP116" s="7">
        <v>0.16</v>
      </c>
      <c r="BQ116" s="7">
        <v>0.16</v>
      </c>
      <c r="BR116" s="7">
        <v>0.17</v>
      </c>
      <c r="BS116" s="7">
        <v>0.21</v>
      </c>
      <c r="BU116" s="7">
        <v>0.19</v>
      </c>
      <c r="BV116" s="7">
        <v>0.15</v>
      </c>
      <c r="BX116" s="7">
        <v>0.17</v>
      </c>
      <c r="BY116" s="7">
        <v>0.21</v>
      </c>
      <c r="BZ116" s="7">
        <v>0.26</v>
      </c>
      <c r="CA116" s="7">
        <v>0.16</v>
      </c>
      <c r="CB116" s="7">
        <v>0.19</v>
      </c>
      <c r="CD116" s="7">
        <v>0.13</v>
      </c>
      <c r="CE116" s="7">
        <v>0.26</v>
      </c>
      <c r="CF116" s="7">
        <v>0.13</v>
      </c>
      <c r="CH116" s="7">
        <v>0.22</v>
      </c>
      <c r="CI116" s="7">
        <v>0.14000000000000001</v>
      </c>
      <c r="CJ116" s="7">
        <v>0.05</v>
      </c>
      <c r="CK116" s="7">
        <v>0.25</v>
      </c>
      <c r="CM116" s="7">
        <v>0.23</v>
      </c>
      <c r="CN116" s="7">
        <v>0.16</v>
      </c>
      <c r="CO116" s="7">
        <v>0</v>
      </c>
      <c r="CP116" s="7">
        <v>7.0000000000000007E-2</v>
      </c>
      <c r="CR116" s="7">
        <v>0.25</v>
      </c>
      <c r="CS116" s="7">
        <v>0.2</v>
      </c>
      <c r="CT116" s="7">
        <v>7.0000000000000007E-2</v>
      </c>
      <c r="CU116" s="7">
        <v>0.12</v>
      </c>
      <c r="CW116" s="7">
        <v>0.27</v>
      </c>
      <c r="CX116" s="7">
        <v>0.2</v>
      </c>
      <c r="CY116" s="7">
        <v>0.21</v>
      </c>
      <c r="CZ116" s="7">
        <v>0.16</v>
      </c>
      <c r="DA116" s="7">
        <v>0.06</v>
      </c>
      <c r="DB116" s="7">
        <v>0.13</v>
      </c>
      <c r="DC116" s="7">
        <v>0.14000000000000001</v>
      </c>
    </row>
    <row r="117" spans="1:107" ht="17" x14ac:dyDescent="0.2">
      <c r="B117" s="1" t="s">
        <v>21</v>
      </c>
      <c r="C117" s="7">
        <v>0.37</v>
      </c>
      <c r="E117" s="7">
        <v>0.32</v>
      </c>
      <c r="F117" s="7">
        <v>0.36</v>
      </c>
      <c r="G117" s="7">
        <v>0.42</v>
      </c>
      <c r="I117" s="7">
        <v>0.28999999999999998</v>
      </c>
      <c r="J117" s="7">
        <v>0.39</v>
      </c>
      <c r="K117" s="7">
        <v>0.44</v>
      </c>
      <c r="M117" s="7">
        <v>0.28999999999999998</v>
      </c>
      <c r="N117" s="7">
        <v>0.45</v>
      </c>
      <c r="O117" s="7">
        <v>0.31</v>
      </c>
      <c r="Q117" s="7">
        <v>0.13</v>
      </c>
      <c r="R117" s="7">
        <v>0.38</v>
      </c>
      <c r="S117" s="7">
        <v>0.36</v>
      </c>
      <c r="T117" s="7">
        <v>0.48</v>
      </c>
      <c r="U117" s="7">
        <v>0.38</v>
      </c>
      <c r="V117" s="7">
        <v>0.4</v>
      </c>
      <c r="X117" s="7">
        <v>0.35</v>
      </c>
      <c r="Y117" s="7">
        <v>0.37</v>
      </c>
      <c r="Z117" s="7">
        <v>0.37</v>
      </c>
      <c r="AB117" s="7">
        <v>0.4</v>
      </c>
      <c r="AC117" s="7">
        <v>0.33</v>
      </c>
      <c r="AE117" s="7">
        <v>0.39</v>
      </c>
      <c r="AF117" s="7">
        <v>0.32</v>
      </c>
      <c r="AG117" s="7">
        <v>0.3</v>
      </c>
      <c r="AH117" s="7">
        <v>0.39</v>
      </c>
      <c r="AI117" s="7">
        <v>0.4</v>
      </c>
      <c r="AK117" s="7">
        <v>0.39</v>
      </c>
      <c r="AL117" s="7">
        <v>0.31</v>
      </c>
      <c r="AM117" s="7">
        <v>0.4</v>
      </c>
      <c r="AN117" s="7">
        <v>0.08</v>
      </c>
      <c r="AP117" s="7">
        <v>0.47</v>
      </c>
      <c r="AQ117" s="7">
        <v>0.32</v>
      </c>
      <c r="AR117" s="7">
        <v>0.34</v>
      </c>
      <c r="AS117" s="7">
        <v>0.3</v>
      </c>
      <c r="AU117" s="7">
        <v>0.23</v>
      </c>
      <c r="AV117" s="7">
        <v>0.39</v>
      </c>
      <c r="AW117" s="7">
        <v>0.4</v>
      </c>
      <c r="AX117" s="7">
        <v>0.38</v>
      </c>
      <c r="AY117" s="7">
        <v>0.34</v>
      </c>
      <c r="AZ117" s="7">
        <v>0.37</v>
      </c>
      <c r="BB117" s="7">
        <v>0.38</v>
      </c>
      <c r="BC117" s="7">
        <v>0.37</v>
      </c>
      <c r="BD117" s="7">
        <v>0.27</v>
      </c>
      <c r="BE117" s="7">
        <v>0.41</v>
      </c>
      <c r="BF117" s="7">
        <v>0.34</v>
      </c>
      <c r="BG117" s="7">
        <v>0.15</v>
      </c>
      <c r="BH117" s="7">
        <v>0.44</v>
      </c>
      <c r="BJ117" s="7">
        <v>0.39</v>
      </c>
      <c r="BK117" s="7">
        <v>0.36</v>
      </c>
      <c r="BL117" s="7">
        <v>0.34</v>
      </c>
      <c r="BM117" s="7">
        <v>0.37</v>
      </c>
      <c r="BN117" s="7">
        <v>0.41</v>
      </c>
      <c r="BP117" s="7">
        <v>0.31</v>
      </c>
      <c r="BQ117" s="7">
        <v>0.38</v>
      </c>
      <c r="BR117" s="7">
        <v>0.37</v>
      </c>
      <c r="BS117" s="7">
        <v>0.39</v>
      </c>
      <c r="BU117" s="7">
        <v>0.37</v>
      </c>
      <c r="BV117" s="7">
        <v>0.37</v>
      </c>
      <c r="BX117" s="7">
        <v>0.4</v>
      </c>
      <c r="BY117" s="7">
        <v>0.44</v>
      </c>
      <c r="BZ117" s="7">
        <v>0.51</v>
      </c>
      <c r="CA117" s="7">
        <v>0.3</v>
      </c>
      <c r="CB117" s="7">
        <v>0.19</v>
      </c>
      <c r="CD117" s="7">
        <v>0.39</v>
      </c>
      <c r="CE117" s="7">
        <v>0.39</v>
      </c>
      <c r="CF117" s="7">
        <v>0.35</v>
      </c>
      <c r="CH117" s="7">
        <v>0.35</v>
      </c>
      <c r="CI117" s="7">
        <v>0.37</v>
      </c>
      <c r="CJ117" s="7">
        <v>0.47</v>
      </c>
      <c r="CK117" s="7">
        <v>0.32</v>
      </c>
      <c r="CM117" s="7">
        <v>0.42</v>
      </c>
      <c r="CN117" s="7">
        <v>0.43</v>
      </c>
      <c r="CO117" s="7">
        <v>0.57999999999999996</v>
      </c>
      <c r="CP117" s="7">
        <v>0.17</v>
      </c>
      <c r="CR117" s="7">
        <v>0.44</v>
      </c>
      <c r="CS117" s="7">
        <v>0.35</v>
      </c>
      <c r="CT117" s="7">
        <v>0.46</v>
      </c>
      <c r="CU117" s="7">
        <v>0.21</v>
      </c>
      <c r="CW117" s="7">
        <v>0.39</v>
      </c>
      <c r="CX117" s="7">
        <v>0.4</v>
      </c>
      <c r="CY117" s="7">
        <v>0.34</v>
      </c>
      <c r="CZ117" s="7">
        <v>0.48</v>
      </c>
      <c r="DA117" s="7">
        <v>0.38</v>
      </c>
      <c r="DB117" s="7">
        <v>0.43</v>
      </c>
      <c r="DC117" s="7">
        <v>0.23</v>
      </c>
    </row>
    <row r="118" spans="1:107" ht="17" x14ac:dyDescent="0.2">
      <c r="B118" s="1" t="s">
        <v>22</v>
      </c>
      <c r="C118" s="7">
        <v>0.32</v>
      </c>
      <c r="E118" s="7">
        <v>0.42</v>
      </c>
      <c r="F118" s="7">
        <v>0.28000000000000003</v>
      </c>
      <c r="G118" s="7">
        <v>0.26</v>
      </c>
      <c r="I118" s="7">
        <v>0.41</v>
      </c>
      <c r="J118" s="7">
        <v>0.27</v>
      </c>
      <c r="K118" s="7">
        <v>0.25</v>
      </c>
      <c r="M118" s="7">
        <v>0.41</v>
      </c>
      <c r="N118" s="7">
        <v>0.2</v>
      </c>
      <c r="O118" s="7">
        <v>0.47</v>
      </c>
      <c r="Q118" s="7">
        <v>0.46</v>
      </c>
      <c r="R118" s="7">
        <v>0.31</v>
      </c>
      <c r="S118" s="7">
        <v>0.38</v>
      </c>
      <c r="T118" s="7">
        <v>0.27</v>
      </c>
      <c r="U118" s="7">
        <v>0.12</v>
      </c>
      <c r="V118" s="7">
        <v>0.27</v>
      </c>
      <c r="X118" s="7">
        <v>0.25</v>
      </c>
      <c r="Y118" s="7">
        <v>0.34</v>
      </c>
      <c r="Z118" s="7">
        <v>0.3</v>
      </c>
      <c r="AB118" s="7">
        <v>0.25</v>
      </c>
      <c r="AC118" s="7">
        <v>0.38</v>
      </c>
      <c r="AE118" s="7">
        <v>0.36</v>
      </c>
      <c r="AF118" s="7">
        <v>0.37</v>
      </c>
      <c r="AG118" s="7">
        <v>0.33</v>
      </c>
      <c r="AH118" s="7">
        <v>0.23</v>
      </c>
      <c r="AI118" s="7">
        <v>0.31</v>
      </c>
      <c r="AK118" s="7">
        <v>0.32</v>
      </c>
      <c r="AL118" s="7">
        <v>0.28000000000000003</v>
      </c>
      <c r="AM118" s="7">
        <v>0.3</v>
      </c>
      <c r="AN118" s="7">
        <v>0.54</v>
      </c>
      <c r="AP118" s="7">
        <v>0.3</v>
      </c>
      <c r="AQ118" s="7">
        <v>0.37</v>
      </c>
      <c r="AR118" s="7">
        <v>0.33</v>
      </c>
      <c r="AS118" s="7">
        <v>0.25</v>
      </c>
      <c r="AU118" s="7">
        <v>0.45</v>
      </c>
      <c r="AV118" s="7">
        <v>0.28000000000000003</v>
      </c>
      <c r="AW118" s="7">
        <v>0.4</v>
      </c>
      <c r="AX118" s="7">
        <v>0.26</v>
      </c>
      <c r="AY118" s="7">
        <v>0.28999999999999998</v>
      </c>
      <c r="AZ118" s="7">
        <v>0.4</v>
      </c>
      <c r="BB118" s="7">
        <v>0.3</v>
      </c>
      <c r="BC118" s="7">
        <v>0.36</v>
      </c>
      <c r="BD118" s="7">
        <v>0.44</v>
      </c>
      <c r="BE118" s="7">
        <v>0.26</v>
      </c>
      <c r="BF118" s="7">
        <v>0.39</v>
      </c>
      <c r="BG118" s="7">
        <v>0.56999999999999995</v>
      </c>
      <c r="BH118" s="7">
        <v>0.27</v>
      </c>
      <c r="BJ118" s="7">
        <v>0.27</v>
      </c>
      <c r="BK118" s="7">
        <v>0.33</v>
      </c>
      <c r="BL118" s="7">
        <v>0.35</v>
      </c>
      <c r="BM118" s="7">
        <v>0.27</v>
      </c>
      <c r="BN118" s="7">
        <v>0.34</v>
      </c>
      <c r="BP118" s="7">
        <v>0.37</v>
      </c>
      <c r="BQ118" s="7">
        <v>0.32</v>
      </c>
      <c r="BR118" s="7">
        <v>0.33</v>
      </c>
      <c r="BS118" s="7">
        <v>0.27</v>
      </c>
      <c r="BU118" s="7">
        <v>0.32</v>
      </c>
      <c r="BV118" s="7">
        <v>0.33</v>
      </c>
      <c r="BX118" s="7">
        <v>0.32</v>
      </c>
      <c r="BY118" s="7">
        <v>0.16</v>
      </c>
      <c r="BZ118" s="7">
        <v>0.24</v>
      </c>
      <c r="CA118" s="7">
        <v>0.37</v>
      </c>
      <c r="CB118" s="7">
        <v>0.35</v>
      </c>
      <c r="CD118" s="7">
        <v>0.35</v>
      </c>
      <c r="CE118" s="7">
        <v>0.28000000000000003</v>
      </c>
      <c r="CF118" s="7">
        <v>0.33</v>
      </c>
      <c r="CH118" s="7">
        <v>0.28999999999999998</v>
      </c>
      <c r="CI118" s="7">
        <v>0.36</v>
      </c>
      <c r="CJ118" s="7">
        <v>0.41</v>
      </c>
      <c r="CK118" s="7">
        <v>0.26</v>
      </c>
      <c r="CM118" s="7">
        <v>0.28000000000000003</v>
      </c>
      <c r="CN118" s="7">
        <v>0.28000000000000003</v>
      </c>
      <c r="CO118" s="7">
        <v>0.31</v>
      </c>
      <c r="CP118" s="7">
        <v>0.46</v>
      </c>
      <c r="CR118" s="7">
        <v>0.25</v>
      </c>
      <c r="CS118" s="7">
        <v>0.32</v>
      </c>
      <c r="CT118" s="7">
        <v>0.28999999999999998</v>
      </c>
      <c r="CU118" s="7">
        <v>0.45</v>
      </c>
      <c r="CW118" s="7">
        <v>0.26</v>
      </c>
      <c r="CX118" s="7">
        <v>0.28999999999999998</v>
      </c>
      <c r="CY118" s="7">
        <v>0.28000000000000003</v>
      </c>
      <c r="CZ118" s="7">
        <v>0.26</v>
      </c>
      <c r="DA118" s="7">
        <v>0.41</v>
      </c>
      <c r="DB118" s="7">
        <v>0.3</v>
      </c>
      <c r="DC118" s="7">
        <v>0.45</v>
      </c>
    </row>
    <row r="119" spans="1:107" ht="17" x14ac:dyDescent="0.2">
      <c r="B119" s="1" t="s">
        <v>23</v>
      </c>
      <c r="C119" s="7">
        <v>0.14000000000000001</v>
      </c>
      <c r="E119" s="7">
        <v>0.18</v>
      </c>
      <c r="F119" s="7">
        <v>0.15</v>
      </c>
      <c r="G119" s="7">
        <v>0.08</v>
      </c>
      <c r="I119" s="7">
        <v>0.19</v>
      </c>
      <c r="J119" s="7">
        <v>0.15</v>
      </c>
      <c r="K119" s="7">
        <v>7.0000000000000007E-2</v>
      </c>
      <c r="M119" s="7">
        <v>0.21</v>
      </c>
      <c r="N119" s="7">
        <v>0.08</v>
      </c>
      <c r="O119" s="7">
        <v>0.14000000000000001</v>
      </c>
      <c r="Q119" s="7">
        <v>0.39</v>
      </c>
      <c r="R119" s="7">
        <v>0.16</v>
      </c>
      <c r="S119" s="7">
        <v>0.1</v>
      </c>
      <c r="T119" s="7">
        <v>0.04</v>
      </c>
      <c r="U119" s="7">
        <v>0.13</v>
      </c>
      <c r="V119" s="7">
        <v>0.12</v>
      </c>
      <c r="X119" s="7">
        <v>0.14000000000000001</v>
      </c>
      <c r="Y119" s="7">
        <v>0.15</v>
      </c>
      <c r="Z119" s="7">
        <v>0.1</v>
      </c>
      <c r="AB119" s="7">
        <v>0.11</v>
      </c>
      <c r="AC119" s="7">
        <v>0.16</v>
      </c>
      <c r="AE119" s="7">
        <v>0.15</v>
      </c>
      <c r="AF119" s="7">
        <v>0.18</v>
      </c>
      <c r="AG119" s="7">
        <v>0.2</v>
      </c>
      <c r="AH119" s="7">
        <v>0.14000000000000001</v>
      </c>
      <c r="AI119" s="7">
        <v>0.06</v>
      </c>
      <c r="AK119" s="7">
        <v>0.13</v>
      </c>
      <c r="AL119" s="7">
        <v>0.19</v>
      </c>
      <c r="AM119" s="7">
        <v>0.05</v>
      </c>
      <c r="AN119" s="7">
        <v>0.17</v>
      </c>
      <c r="AP119" s="7">
        <v>0.09</v>
      </c>
      <c r="AQ119" s="7">
        <v>0.13</v>
      </c>
      <c r="AR119" s="7">
        <v>0.17</v>
      </c>
      <c r="AS119" s="7">
        <v>0.17</v>
      </c>
      <c r="AU119" s="7">
        <v>0.1</v>
      </c>
      <c r="AV119" s="7">
        <v>0.13</v>
      </c>
      <c r="AW119" s="7">
        <v>7.0000000000000007E-2</v>
      </c>
      <c r="AX119" s="7">
        <v>0.16</v>
      </c>
      <c r="AY119" s="7">
        <v>0.17</v>
      </c>
      <c r="AZ119" s="7">
        <v>0.15</v>
      </c>
      <c r="BB119" s="7">
        <v>0.16</v>
      </c>
      <c r="BC119" s="7">
        <v>0.17</v>
      </c>
      <c r="BD119" s="7">
        <v>0.11</v>
      </c>
      <c r="BE119" s="7">
        <v>0.06</v>
      </c>
      <c r="BF119" s="7">
        <v>0.15</v>
      </c>
      <c r="BG119" s="7">
        <v>0.17</v>
      </c>
      <c r="BH119" s="7">
        <v>0.28999999999999998</v>
      </c>
      <c r="BJ119" s="7">
        <v>0.14000000000000001</v>
      </c>
      <c r="BK119" s="7">
        <v>0.18</v>
      </c>
      <c r="BL119" s="7">
        <v>0.15</v>
      </c>
      <c r="BM119" s="7">
        <v>0.06</v>
      </c>
      <c r="BN119" s="7">
        <v>0.1</v>
      </c>
      <c r="BP119" s="7">
        <v>0.16</v>
      </c>
      <c r="BQ119" s="7">
        <v>0.14000000000000001</v>
      </c>
      <c r="BR119" s="7">
        <v>0.13</v>
      </c>
      <c r="BS119" s="7">
        <v>0.13</v>
      </c>
      <c r="BU119" s="7">
        <v>0.13</v>
      </c>
      <c r="BV119" s="7">
        <v>0.15</v>
      </c>
      <c r="BX119" s="7">
        <v>0.11</v>
      </c>
      <c r="BY119" s="7">
        <v>0.2</v>
      </c>
      <c r="BZ119" s="7">
        <v>0</v>
      </c>
      <c r="CA119" s="7">
        <v>0.18</v>
      </c>
      <c r="CB119" s="7">
        <v>0.28000000000000003</v>
      </c>
      <c r="CD119" s="7">
        <v>0.13</v>
      </c>
      <c r="CE119" s="7">
        <v>7.0000000000000007E-2</v>
      </c>
      <c r="CF119" s="7">
        <v>0.19</v>
      </c>
      <c r="CH119" s="7">
        <v>0.15</v>
      </c>
      <c r="CI119" s="7">
        <v>0.13</v>
      </c>
      <c r="CJ119" s="7">
        <v>7.0000000000000007E-2</v>
      </c>
      <c r="CK119" s="7">
        <v>0.17</v>
      </c>
      <c r="CM119" s="7">
        <v>7.0000000000000007E-2</v>
      </c>
      <c r="CN119" s="7">
        <v>0.13</v>
      </c>
      <c r="CO119" s="7">
        <v>0.11</v>
      </c>
      <c r="CP119" s="7">
        <v>0.3</v>
      </c>
      <c r="CR119" s="7">
        <v>0.06</v>
      </c>
      <c r="CS119" s="7">
        <v>0.14000000000000001</v>
      </c>
      <c r="CT119" s="7">
        <v>0.17</v>
      </c>
      <c r="CU119" s="7">
        <v>0.22</v>
      </c>
      <c r="CW119" s="7">
        <v>7.0000000000000007E-2</v>
      </c>
      <c r="CX119" s="7">
        <v>0.11</v>
      </c>
      <c r="CY119" s="7">
        <v>0.17</v>
      </c>
      <c r="CZ119" s="7">
        <v>0.1</v>
      </c>
      <c r="DA119" s="7">
        <v>0.15</v>
      </c>
      <c r="DB119" s="7">
        <v>0.14000000000000001</v>
      </c>
      <c r="DC119" s="7">
        <v>0.18</v>
      </c>
    </row>
    <row r="120" spans="1:107" ht="17" x14ac:dyDescent="0.2">
      <c r="B120" s="1" t="s">
        <v>0</v>
      </c>
      <c r="C120" s="7">
        <v>1</v>
      </c>
      <c r="E120" s="7">
        <v>1</v>
      </c>
      <c r="F120" s="7">
        <v>1</v>
      </c>
      <c r="G120" s="7">
        <v>1</v>
      </c>
      <c r="I120" s="7">
        <v>1</v>
      </c>
      <c r="J120" s="7">
        <v>1</v>
      </c>
      <c r="K120" s="7">
        <v>1</v>
      </c>
      <c r="M120" s="7">
        <v>1</v>
      </c>
      <c r="N120" s="7">
        <v>1</v>
      </c>
      <c r="O120" s="7">
        <v>1</v>
      </c>
      <c r="Q120" s="7">
        <v>1</v>
      </c>
      <c r="R120" s="7">
        <v>1</v>
      </c>
      <c r="S120" s="7">
        <v>1</v>
      </c>
      <c r="T120" s="7">
        <v>1</v>
      </c>
      <c r="U120" s="7">
        <v>1</v>
      </c>
      <c r="V120" s="7">
        <v>1</v>
      </c>
      <c r="X120" s="7">
        <v>1</v>
      </c>
      <c r="Y120" s="7">
        <v>1</v>
      </c>
      <c r="Z120" s="7">
        <v>1</v>
      </c>
      <c r="AB120" s="7">
        <v>1</v>
      </c>
      <c r="AC120" s="7">
        <v>1</v>
      </c>
      <c r="AE120" s="7">
        <v>1</v>
      </c>
      <c r="AF120" s="7">
        <v>1</v>
      </c>
      <c r="AG120" s="7">
        <v>1</v>
      </c>
      <c r="AH120" s="7">
        <v>1</v>
      </c>
      <c r="AI120" s="7">
        <v>1</v>
      </c>
      <c r="AK120" s="7">
        <v>1</v>
      </c>
      <c r="AL120" s="7">
        <v>1</v>
      </c>
      <c r="AM120" s="7">
        <v>1</v>
      </c>
      <c r="AN120" s="7">
        <v>1</v>
      </c>
      <c r="AP120" s="7">
        <v>1</v>
      </c>
      <c r="AQ120" s="7">
        <v>1</v>
      </c>
      <c r="AR120" s="7">
        <v>1</v>
      </c>
      <c r="AS120" s="7">
        <v>1</v>
      </c>
      <c r="AU120" s="7">
        <v>1</v>
      </c>
      <c r="AV120" s="7">
        <v>1</v>
      </c>
      <c r="AW120" s="7">
        <v>1</v>
      </c>
      <c r="AX120" s="7">
        <v>1</v>
      </c>
      <c r="AY120" s="7">
        <v>1</v>
      </c>
      <c r="AZ120" s="7">
        <v>1</v>
      </c>
      <c r="BB120" s="7">
        <v>1</v>
      </c>
      <c r="BC120" s="7">
        <v>1</v>
      </c>
      <c r="BD120" s="7">
        <v>1</v>
      </c>
      <c r="BE120" s="7">
        <v>1</v>
      </c>
      <c r="BF120" s="7">
        <v>1</v>
      </c>
      <c r="BG120" s="7">
        <v>1</v>
      </c>
      <c r="BH120" s="7">
        <v>1</v>
      </c>
      <c r="BJ120" s="7">
        <v>1</v>
      </c>
      <c r="BK120" s="7">
        <v>1</v>
      </c>
      <c r="BL120" s="7">
        <v>1</v>
      </c>
      <c r="BM120" s="7">
        <v>1</v>
      </c>
      <c r="BN120" s="7">
        <v>1</v>
      </c>
      <c r="BP120" s="7">
        <v>1</v>
      </c>
      <c r="BQ120" s="7">
        <v>1</v>
      </c>
      <c r="BR120" s="7">
        <v>1</v>
      </c>
      <c r="BS120" s="7">
        <v>1</v>
      </c>
      <c r="BU120" s="7">
        <v>1</v>
      </c>
      <c r="BV120" s="7">
        <v>1</v>
      </c>
      <c r="BX120" s="7">
        <v>1</v>
      </c>
      <c r="BY120" s="7">
        <v>1</v>
      </c>
      <c r="BZ120" s="7">
        <v>1</v>
      </c>
      <c r="CA120" s="7">
        <v>1</v>
      </c>
      <c r="CB120" s="7">
        <v>1</v>
      </c>
      <c r="CD120" s="7">
        <v>1</v>
      </c>
      <c r="CE120" s="7">
        <v>1</v>
      </c>
      <c r="CF120" s="7">
        <v>1</v>
      </c>
      <c r="CH120" s="7">
        <v>1</v>
      </c>
      <c r="CI120" s="7">
        <v>1</v>
      </c>
      <c r="CJ120" s="7">
        <v>1</v>
      </c>
      <c r="CK120" s="7">
        <v>1</v>
      </c>
      <c r="CM120" s="7">
        <v>1</v>
      </c>
      <c r="CN120" s="7">
        <v>1</v>
      </c>
      <c r="CO120" s="7">
        <v>1</v>
      </c>
      <c r="CP120" s="7">
        <v>1</v>
      </c>
      <c r="CR120" s="7">
        <v>1</v>
      </c>
      <c r="CS120" s="7">
        <v>1</v>
      </c>
      <c r="CT120" s="7">
        <v>1</v>
      </c>
      <c r="CU120" s="7">
        <v>1</v>
      </c>
      <c r="CW120" s="7">
        <v>1</v>
      </c>
      <c r="CX120" s="7">
        <v>1</v>
      </c>
      <c r="CY120" s="7">
        <v>1</v>
      </c>
      <c r="CZ120" s="7">
        <v>1</v>
      </c>
      <c r="DA120" s="7">
        <v>1</v>
      </c>
      <c r="DB120" s="7">
        <v>1</v>
      </c>
      <c r="DC120" s="7">
        <v>1</v>
      </c>
    </row>
    <row r="122" spans="1:107" ht="34" x14ac:dyDescent="0.2">
      <c r="A122" s="18">
        <v>18</v>
      </c>
      <c r="B122" s="2" t="s">
        <v>156</v>
      </c>
    </row>
    <row r="123" spans="1:107" ht="17" x14ac:dyDescent="0.2">
      <c r="B123" s="1" t="s">
        <v>20</v>
      </c>
      <c r="C123" s="7">
        <v>0.17</v>
      </c>
      <c r="E123" s="7">
        <v>0.15</v>
      </c>
      <c r="F123" s="7">
        <v>0.14000000000000001</v>
      </c>
      <c r="G123" s="7">
        <v>0.25</v>
      </c>
      <c r="I123" s="7">
        <v>0.14000000000000001</v>
      </c>
      <c r="J123" s="7">
        <v>0.12</v>
      </c>
      <c r="K123" s="7">
        <v>0.24</v>
      </c>
      <c r="M123" s="7">
        <v>0.11</v>
      </c>
      <c r="N123" s="7">
        <v>0.22</v>
      </c>
      <c r="O123" s="7">
        <v>0.17</v>
      </c>
      <c r="Q123" s="7">
        <v>0.16</v>
      </c>
      <c r="R123" s="7">
        <v>0.12</v>
      </c>
      <c r="S123" s="7">
        <v>0.15</v>
      </c>
      <c r="T123" s="7">
        <v>0.19</v>
      </c>
      <c r="U123" s="7">
        <v>0.35</v>
      </c>
      <c r="V123" s="7">
        <v>0.11</v>
      </c>
      <c r="X123" s="7">
        <v>0.19</v>
      </c>
      <c r="Y123" s="7">
        <v>0.17</v>
      </c>
      <c r="Z123" s="7">
        <v>0.16</v>
      </c>
      <c r="AB123" s="7">
        <v>0.19</v>
      </c>
      <c r="AC123" s="7">
        <v>0.16</v>
      </c>
      <c r="AE123" s="7">
        <v>0.17</v>
      </c>
      <c r="AF123" s="7">
        <v>0.16</v>
      </c>
      <c r="AG123" s="7">
        <v>0.22</v>
      </c>
      <c r="AH123" s="7">
        <v>0.17</v>
      </c>
      <c r="AI123" s="7">
        <v>0.17</v>
      </c>
      <c r="AK123" s="7">
        <v>0.15</v>
      </c>
      <c r="AL123" s="7">
        <v>0.26</v>
      </c>
      <c r="AM123" s="7">
        <v>0.25</v>
      </c>
      <c r="AN123" s="7">
        <v>0.34</v>
      </c>
      <c r="AP123" s="7">
        <v>0.12</v>
      </c>
      <c r="AQ123" s="7">
        <v>0.18</v>
      </c>
      <c r="AR123" s="7">
        <v>0.22</v>
      </c>
      <c r="AS123" s="7">
        <v>0.21</v>
      </c>
      <c r="AU123" s="7">
        <v>0.24</v>
      </c>
      <c r="AV123" s="7">
        <v>0.17</v>
      </c>
      <c r="AW123" s="7">
        <v>0.16</v>
      </c>
      <c r="AX123" s="7">
        <v>0.21</v>
      </c>
      <c r="AY123" s="7">
        <v>0.14000000000000001</v>
      </c>
      <c r="AZ123" s="7">
        <v>0.17</v>
      </c>
      <c r="BB123" s="7">
        <v>0.19</v>
      </c>
      <c r="BC123" s="7">
        <v>0.2</v>
      </c>
      <c r="BD123" s="7">
        <v>0.25</v>
      </c>
      <c r="BE123" s="7">
        <v>0.17</v>
      </c>
      <c r="BF123" s="7">
        <v>0.12</v>
      </c>
      <c r="BG123" s="7">
        <v>0.04</v>
      </c>
      <c r="BH123" s="7">
        <v>0.09</v>
      </c>
      <c r="BJ123" s="7">
        <v>0.28000000000000003</v>
      </c>
      <c r="BK123" s="7">
        <v>0.14000000000000001</v>
      </c>
      <c r="BL123" s="7">
        <v>0.16</v>
      </c>
      <c r="BM123" s="7">
        <v>0.15</v>
      </c>
      <c r="BN123" s="7">
        <v>0.14000000000000001</v>
      </c>
      <c r="BP123" s="7">
        <v>0.28000000000000003</v>
      </c>
      <c r="BQ123" s="7">
        <v>0.15</v>
      </c>
      <c r="BR123" s="7">
        <v>0.13</v>
      </c>
      <c r="BS123" s="7">
        <v>0.19</v>
      </c>
      <c r="BU123" s="7">
        <v>0.16</v>
      </c>
      <c r="BV123" s="7">
        <v>0.24</v>
      </c>
      <c r="BX123" s="7">
        <v>0.19</v>
      </c>
      <c r="BY123" s="7">
        <v>0.13</v>
      </c>
      <c r="BZ123" s="7">
        <v>0.2</v>
      </c>
      <c r="CA123" s="7">
        <v>0.15</v>
      </c>
      <c r="CB123" s="7">
        <v>0.12</v>
      </c>
      <c r="CD123" s="7">
        <v>0.18</v>
      </c>
      <c r="CE123" s="7">
        <v>0.17</v>
      </c>
      <c r="CF123" s="7">
        <v>0.17</v>
      </c>
      <c r="CH123" s="7">
        <v>0.22</v>
      </c>
      <c r="CI123" s="7">
        <v>0.16</v>
      </c>
      <c r="CJ123" s="7">
        <v>0.06</v>
      </c>
      <c r="CK123" s="7">
        <v>0.13</v>
      </c>
      <c r="CM123" s="7">
        <v>0.16</v>
      </c>
      <c r="CN123" s="7">
        <v>0.18</v>
      </c>
      <c r="CO123" s="7">
        <v>0.09</v>
      </c>
      <c r="CP123" s="7">
        <v>0.17</v>
      </c>
      <c r="CR123" s="7">
        <v>0.25</v>
      </c>
      <c r="CS123" s="7">
        <v>0.11</v>
      </c>
      <c r="CT123" s="7">
        <v>0.14000000000000001</v>
      </c>
      <c r="CU123" s="7">
        <v>0.14000000000000001</v>
      </c>
      <c r="CW123" s="7">
        <v>0.18</v>
      </c>
      <c r="CX123" s="7">
        <v>0.2</v>
      </c>
      <c r="CY123" s="7">
        <v>0.17</v>
      </c>
      <c r="CZ123" s="7">
        <v>0.1</v>
      </c>
      <c r="DA123" s="7">
        <v>0.24</v>
      </c>
      <c r="DB123" s="7">
        <v>0.26</v>
      </c>
      <c r="DC123" s="7">
        <v>0.1</v>
      </c>
    </row>
    <row r="124" spans="1:107" ht="17" x14ac:dyDescent="0.2">
      <c r="B124" s="1" t="s">
        <v>21</v>
      </c>
      <c r="C124" s="7">
        <v>0.38</v>
      </c>
      <c r="E124" s="7">
        <v>0.41</v>
      </c>
      <c r="F124" s="7">
        <v>0.38</v>
      </c>
      <c r="G124" s="7">
        <v>0.35</v>
      </c>
      <c r="I124" s="7">
        <v>0.4</v>
      </c>
      <c r="J124" s="7">
        <v>0.4</v>
      </c>
      <c r="K124" s="7">
        <v>0.35</v>
      </c>
      <c r="M124" s="7">
        <v>0.39</v>
      </c>
      <c r="N124" s="7">
        <v>0.36</v>
      </c>
      <c r="O124" s="7">
        <v>0.39</v>
      </c>
      <c r="Q124" s="7">
        <v>0.3</v>
      </c>
      <c r="R124" s="7">
        <v>0.49</v>
      </c>
      <c r="S124" s="7">
        <v>0.34</v>
      </c>
      <c r="T124" s="7">
        <v>0.43</v>
      </c>
      <c r="U124" s="7">
        <v>0.28999999999999998</v>
      </c>
      <c r="V124" s="7">
        <v>0.43</v>
      </c>
      <c r="X124" s="7">
        <v>0.46</v>
      </c>
      <c r="Y124" s="7">
        <v>0.37</v>
      </c>
      <c r="Z124" s="7">
        <v>0.36</v>
      </c>
      <c r="AB124" s="7">
        <v>0.4</v>
      </c>
      <c r="AC124" s="7">
        <v>0.37</v>
      </c>
      <c r="AE124" s="7">
        <v>0.41</v>
      </c>
      <c r="AF124" s="7">
        <v>0.46</v>
      </c>
      <c r="AG124" s="7">
        <v>0.28000000000000003</v>
      </c>
      <c r="AH124" s="7">
        <v>0.39</v>
      </c>
      <c r="AI124" s="7">
        <v>0.36</v>
      </c>
      <c r="AK124" s="7">
        <v>0.36</v>
      </c>
      <c r="AL124" s="7">
        <v>0.39</v>
      </c>
      <c r="AM124" s="7">
        <v>0.53</v>
      </c>
      <c r="AN124" s="7">
        <v>0.33</v>
      </c>
      <c r="AP124" s="7">
        <v>0.36</v>
      </c>
      <c r="AQ124" s="7">
        <v>0.42</v>
      </c>
      <c r="AR124" s="7">
        <v>0.39</v>
      </c>
      <c r="AS124" s="7">
        <v>0.34</v>
      </c>
      <c r="AU124" s="7">
        <v>0.39</v>
      </c>
      <c r="AV124" s="7">
        <v>0.39</v>
      </c>
      <c r="AW124" s="7">
        <v>0.44</v>
      </c>
      <c r="AX124" s="7">
        <v>0.34</v>
      </c>
      <c r="AY124" s="7">
        <v>0.39</v>
      </c>
      <c r="AZ124" s="7">
        <v>0.33</v>
      </c>
      <c r="BB124" s="7">
        <v>0.37</v>
      </c>
      <c r="BC124" s="7">
        <v>0.45</v>
      </c>
      <c r="BD124" s="7">
        <v>0.27</v>
      </c>
      <c r="BE124" s="7">
        <v>0.39</v>
      </c>
      <c r="BF124" s="7">
        <v>0.4</v>
      </c>
      <c r="BG124" s="7">
        <v>0.36</v>
      </c>
      <c r="BH124" s="7">
        <v>0.36</v>
      </c>
      <c r="BJ124" s="7">
        <v>0.45</v>
      </c>
      <c r="BK124" s="7">
        <v>0.37</v>
      </c>
      <c r="BL124" s="7">
        <v>0.34</v>
      </c>
      <c r="BM124" s="7">
        <v>0.4</v>
      </c>
      <c r="BN124" s="7">
        <v>0.4</v>
      </c>
      <c r="BP124" s="7">
        <v>0.47</v>
      </c>
      <c r="BQ124" s="7">
        <v>0.36</v>
      </c>
      <c r="BR124" s="7">
        <v>0.36</v>
      </c>
      <c r="BS124" s="7">
        <v>0.37</v>
      </c>
      <c r="BU124" s="7">
        <v>0.37</v>
      </c>
      <c r="BV124" s="7">
        <v>0.44</v>
      </c>
      <c r="BX124" s="7">
        <v>0.36</v>
      </c>
      <c r="BY124" s="7">
        <v>0.37</v>
      </c>
      <c r="BZ124" s="7">
        <v>0.18</v>
      </c>
      <c r="CA124" s="7">
        <v>0.47</v>
      </c>
      <c r="CB124" s="7">
        <v>0.44</v>
      </c>
      <c r="CD124" s="7">
        <v>0.38</v>
      </c>
      <c r="CE124" s="7">
        <v>0.36</v>
      </c>
      <c r="CF124" s="7">
        <v>0.4</v>
      </c>
      <c r="CH124" s="7">
        <v>0.39</v>
      </c>
      <c r="CI124" s="7">
        <v>0.37</v>
      </c>
      <c r="CJ124" s="7">
        <v>0.38</v>
      </c>
      <c r="CK124" s="7">
        <v>0.38</v>
      </c>
      <c r="CM124" s="7">
        <v>0.36</v>
      </c>
      <c r="CN124" s="7">
        <v>0.42</v>
      </c>
      <c r="CO124" s="7">
        <v>0.48</v>
      </c>
      <c r="CP124" s="7">
        <v>0.38</v>
      </c>
      <c r="CR124" s="7">
        <v>0.35</v>
      </c>
      <c r="CS124" s="7">
        <v>0.5</v>
      </c>
      <c r="CT124" s="7">
        <v>0.3</v>
      </c>
      <c r="CU124" s="7">
        <v>0.36</v>
      </c>
      <c r="CW124" s="7">
        <v>0.35</v>
      </c>
      <c r="CX124" s="7">
        <v>0.39</v>
      </c>
      <c r="CY124" s="7">
        <v>0.44</v>
      </c>
      <c r="CZ124" s="7">
        <v>0.53</v>
      </c>
      <c r="DA124" s="7">
        <v>0.45</v>
      </c>
      <c r="DB124" s="7">
        <v>0.44</v>
      </c>
      <c r="DC124" s="7">
        <v>0.32</v>
      </c>
    </row>
    <row r="125" spans="1:107" ht="17" x14ac:dyDescent="0.2">
      <c r="B125" s="1" t="s">
        <v>22</v>
      </c>
      <c r="C125" s="7">
        <v>0.31</v>
      </c>
      <c r="E125" s="7">
        <v>0.31</v>
      </c>
      <c r="F125" s="7">
        <v>0.3</v>
      </c>
      <c r="G125" s="7">
        <v>0.32</v>
      </c>
      <c r="I125" s="7">
        <v>0.31</v>
      </c>
      <c r="J125" s="7">
        <v>0.31</v>
      </c>
      <c r="K125" s="7">
        <v>0.31</v>
      </c>
      <c r="M125" s="7">
        <v>0.35</v>
      </c>
      <c r="N125" s="7">
        <v>0.28999999999999998</v>
      </c>
      <c r="O125" s="7">
        <v>0.3</v>
      </c>
      <c r="Q125" s="7">
        <v>0.34</v>
      </c>
      <c r="R125" s="7">
        <v>0.27</v>
      </c>
      <c r="S125" s="7">
        <v>0.35</v>
      </c>
      <c r="T125" s="7">
        <v>0.28999999999999998</v>
      </c>
      <c r="U125" s="7">
        <v>0.3</v>
      </c>
      <c r="V125" s="7">
        <v>0.3</v>
      </c>
      <c r="X125" s="7">
        <v>0.26</v>
      </c>
      <c r="Y125" s="7">
        <v>0.33</v>
      </c>
      <c r="Z125" s="7">
        <v>0.27</v>
      </c>
      <c r="AB125" s="7">
        <v>0.28999999999999998</v>
      </c>
      <c r="AC125" s="7">
        <v>0.33</v>
      </c>
      <c r="AE125" s="7">
        <v>0.32</v>
      </c>
      <c r="AF125" s="7">
        <v>0.26</v>
      </c>
      <c r="AG125" s="7">
        <v>0.34</v>
      </c>
      <c r="AH125" s="7">
        <v>0.3</v>
      </c>
      <c r="AI125" s="7">
        <v>0.34</v>
      </c>
      <c r="AK125" s="7">
        <v>0.34</v>
      </c>
      <c r="AL125" s="7">
        <v>0.25</v>
      </c>
      <c r="AM125" s="7">
        <v>0.17</v>
      </c>
      <c r="AN125" s="7">
        <v>0.33</v>
      </c>
      <c r="AP125" s="7">
        <v>0.37</v>
      </c>
      <c r="AQ125" s="7">
        <v>0.26</v>
      </c>
      <c r="AR125" s="7">
        <v>0.28000000000000003</v>
      </c>
      <c r="AS125" s="7">
        <v>0.32</v>
      </c>
      <c r="AU125" s="7">
        <v>0.26</v>
      </c>
      <c r="AV125" s="7">
        <v>0.27</v>
      </c>
      <c r="AW125" s="7">
        <v>0.26</v>
      </c>
      <c r="AX125" s="7">
        <v>0.31</v>
      </c>
      <c r="AY125" s="7">
        <v>0.36</v>
      </c>
      <c r="AZ125" s="7">
        <v>0.33</v>
      </c>
      <c r="BB125" s="7">
        <v>0.3</v>
      </c>
      <c r="BC125" s="7">
        <v>0.26</v>
      </c>
      <c r="BD125" s="7">
        <v>0.37</v>
      </c>
      <c r="BE125" s="7">
        <v>0.31</v>
      </c>
      <c r="BF125" s="7">
        <v>0.28999999999999998</v>
      </c>
      <c r="BG125" s="7">
        <v>0.41</v>
      </c>
      <c r="BH125" s="7">
        <v>0.32</v>
      </c>
      <c r="BJ125" s="7">
        <v>0.2</v>
      </c>
      <c r="BK125" s="7">
        <v>0.41</v>
      </c>
      <c r="BL125" s="7">
        <v>0.33</v>
      </c>
      <c r="BM125" s="7">
        <v>0.28999999999999998</v>
      </c>
      <c r="BN125" s="7">
        <v>0.32</v>
      </c>
      <c r="BP125" s="7">
        <v>0.16</v>
      </c>
      <c r="BQ125" s="7">
        <v>0.32</v>
      </c>
      <c r="BR125" s="7">
        <v>0.37</v>
      </c>
      <c r="BS125" s="7">
        <v>0.31</v>
      </c>
      <c r="BU125" s="7">
        <v>0.32</v>
      </c>
      <c r="BV125" s="7">
        <v>0.25</v>
      </c>
      <c r="BX125" s="7">
        <v>0.3</v>
      </c>
      <c r="BY125" s="7">
        <v>0.42</v>
      </c>
      <c r="BZ125" s="7">
        <v>0.43</v>
      </c>
      <c r="CA125" s="7">
        <v>0.26</v>
      </c>
      <c r="CB125" s="7">
        <v>0.32</v>
      </c>
      <c r="CD125" s="7">
        <v>0.32</v>
      </c>
      <c r="CE125" s="7">
        <v>0.34</v>
      </c>
      <c r="CF125" s="7">
        <v>0.28999999999999998</v>
      </c>
      <c r="CH125" s="7">
        <v>0.28999999999999998</v>
      </c>
      <c r="CI125" s="7">
        <v>0.33</v>
      </c>
      <c r="CJ125" s="7">
        <v>0.45</v>
      </c>
      <c r="CK125" s="7">
        <v>0.25</v>
      </c>
      <c r="CM125" s="7">
        <v>0.36</v>
      </c>
      <c r="CN125" s="7">
        <v>0.28000000000000003</v>
      </c>
      <c r="CO125" s="7">
        <v>0.21</v>
      </c>
      <c r="CP125" s="7">
        <v>0.35</v>
      </c>
      <c r="CR125" s="7">
        <v>0.27</v>
      </c>
      <c r="CS125" s="7">
        <v>0.27</v>
      </c>
      <c r="CT125" s="7">
        <v>0.44</v>
      </c>
      <c r="CU125" s="7">
        <v>0.32</v>
      </c>
      <c r="CW125" s="7">
        <v>0.35</v>
      </c>
      <c r="CX125" s="7">
        <v>0.25</v>
      </c>
      <c r="CY125" s="7">
        <v>0.3</v>
      </c>
      <c r="CZ125" s="7">
        <v>0.37</v>
      </c>
      <c r="DA125" s="7">
        <v>0.14000000000000001</v>
      </c>
      <c r="DB125" s="7">
        <v>0.23</v>
      </c>
      <c r="DC125" s="7">
        <v>0.4</v>
      </c>
    </row>
    <row r="126" spans="1:107" ht="17" x14ac:dyDescent="0.2">
      <c r="B126" s="1" t="s">
        <v>23</v>
      </c>
      <c r="C126" s="7">
        <v>0.13</v>
      </c>
      <c r="E126" s="7">
        <v>0.13</v>
      </c>
      <c r="F126" s="7">
        <v>0.17</v>
      </c>
      <c r="G126" s="7">
        <v>0.08</v>
      </c>
      <c r="I126" s="7">
        <v>0.15</v>
      </c>
      <c r="J126" s="7">
        <v>0.16</v>
      </c>
      <c r="K126" s="7">
        <v>0.1</v>
      </c>
      <c r="M126" s="7">
        <v>0.15</v>
      </c>
      <c r="N126" s="7">
        <v>0.12</v>
      </c>
      <c r="O126" s="7">
        <v>0.13</v>
      </c>
      <c r="Q126" s="7">
        <v>0.2</v>
      </c>
      <c r="R126" s="7">
        <v>0.12</v>
      </c>
      <c r="S126" s="7">
        <v>0.17</v>
      </c>
      <c r="T126" s="7">
        <v>0.09</v>
      </c>
      <c r="U126" s="7">
        <v>7.0000000000000007E-2</v>
      </c>
      <c r="V126" s="7">
        <v>0.16</v>
      </c>
      <c r="X126" s="7">
        <v>0.08</v>
      </c>
      <c r="Y126" s="7">
        <v>0.12</v>
      </c>
      <c r="Z126" s="7">
        <v>0.21</v>
      </c>
      <c r="AB126" s="7">
        <v>0.12</v>
      </c>
      <c r="AC126" s="7">
        <v>0.15</v>
      </c>
      <c r="AE126" s="7">
        <v>0.09</v>
      </c>
      <c r="AF126" s="7">
        <v>0.12</v>
      </c>
      <c r="AG126" s="7">
        <v>0.17</v>
      </c>
      <c r="AH126" s="7">
        <v>0.14000000000000001</v>
      </c>
      <c r="AI126" s="7">
        <v>0.14000000000000001</v>
      </c>
      <c r="AK126" s="7">
        <v>0.14000000000000001</v>
      </c>
      <c r="AL126" s="7">
        <v>0.1</v>
      </c>
      <c r="AM126" s="7">
        <v>0.05</v>
      </c>
      <c r="AN126" s="7">
        <v>0</v>
      </c>
      <c r="AP126" s="7">
        <v>0.15</v>
      </c>
      <c r="AQ126" s="7">
        <v>0.14000000000000001</v>
      </c>
      <c r="AR126" s="7">
        <v>0.11</v>
      </c>
      <c r="AS126" s="7">
        <v>0.13</v>
      </c>
      <c r="AU126" s="7">
        <v>0.11</v>
      </c>
      <c r="AV126" s="7">
        <v>0.17</v>
      </c>
      <c r="AW126" s="7">
        <v>0.13</v>
      </c>
      <c r="AX126" s="7">
        <v>0.13</v>
      </c>
      <c r="AY126" s="7">
        <v>0.1</v>
      </c>
      <c r="AZ126" s="7">
        <v>0.16</v>
      </c>
      <c r="BB126" s="7">
        <v>0.14000000000000001</v>
      </c>
      <c r="BC126" s="7">
        <v>0.09</v>
      </c>
      <c r="BD126" s="7">
        <v>0.11</v>
      </c>
      <c r="BE126" s="7">
        <v>0.12</v>
      </c>
      <c r="BF126" s="7">
        <v>0.19</v>
      </c>
      <c r="BG126" s="7">
        <v>0.2</v>
      </c>
      <c r="BH126" s="7">
        <v>0.23</v>
      </c>
      <c r="BJ126" s="7">
        <v>0.06</v>
      </c>
      <c r="BK126" s="7">
        <v>0.09</v>
      </c>
      <c r="BL126" s="7">
        <v>0.17</v>
      </c>
      <c r="BM126" s="7">
        <v>0.16</v>
      </c>
      <c r="BN126" s="7">
        <v>0.15</v>
      </c>
      <c r="BP126" s="7">
        <v>0.08</v>
      </c>
      <c r="BQ126" s="7">
        <v>0.16</v>
      </c>
      <c r="BR126" s="7">
        <v>0.13</v>
      </c>
      <c r="BS126" s="7">
        <v>0.14000000000000001</v>
      </c>
      <c r="BU126" s="7">
        <v>0.15</v>
      </c>
      <c r="BV126" s="7">
        <v>7.0000000000000007E-2</v>
      </c>
      <c r="BX126" s="7">
        <v>0.15</v>
      </c>
      <c r="BY126" s="7">
        <v>0.08</v>
      </c>
      <c r="BZ126" s="7">
        <v>0.19</v>
      </c>
      <c r="CA126" s="7">
        <v>0.12</v>
      </c>
      <c r="CB126" s="7">
        <v>0.13</v>
      </c>
      <c r="CD126" s="7">
        <v>0.13</v>
      </c>
      <c r="CE126" s="7">
        <v>0.13</v>
      </c>
      <c r="CF126" s="7">
        <v>0.14000000000000001</v>
      </c>
      <c r="CH126" s="7">
        <v>0.11</v>
      </c>
      <c r="CI126" s="7">
        <v>0.14000000000000001</v>
      </c>
      <c r="CJ126" s="7">
        <v>0.11</v>
      </c>
      <c r="CK126" s="7">
        <v>0.25</v>
      </c>
      <c r="CM126" s="7">
        <v>0.12</v>
      </c>
      <c r="CN126" s="7">
        <v>0.12</v>
      </c>
      <c r="CO126" s="7">
        <v>0.22</v>
      </c>
      <c r="CP126" s="7">
        <v>0.1</v>
      </c>
      <c r="CR126" s="7">
        <v>0.12</v>
      </c>
      <c r="CS126" s="7">
        <v>0.12</v>
      </c>
      <c r="CT126" s="7">
        <v>0.12</v>
      </c>
      <c r="CU126" s="7">
        <v>0.18</v>
      </c>
      <c r="CW126" s="7">
        <v>0.12</v>
      </c>
      <c r="CX126" s="7">
        <v>0.16</v>
      </c>
      <c r="CY126" s="7">
        <v>0.09</v>
      </c>
      <c r="CZ126" s="7">
        <v>0</v>
      </c>
      <c r="DA126" s="7">
        <v>0.17</v>
      </c>
      <c r="DB126" s="7">
        <v>7.0000000000000007E-2</v>
      </c>
      <c r="DC126" s="7">
        <v>0.18</v>
      </c>
    </row>
    <row r="127" spans="1:107" ht="17" x14ac:dyDescent="0.2">
      <c r="B127" s="1" t="s">
        <v>0</v>
      </c>
      <c r="C127" s="7">
        <v>1</v>
      </c>
      <c r="E127" s="7">
        <v>1</v>
      </c>
      <c r="F127" s="7">
        <v>1</v>
      </c>
      <c r="G127" s="7">
        <v>1</v>
      </c>
      <c r="I127" s="7">
        <v>1</v>
      </c>
      <c r="J127" s="7">
        <v>1</v>
      </c>
      <c r="K127" s="7">
        <v>1</v>
      </c>
      <c r="M127" s="7">
        <v>1</v>
      </c>
      <c r="N127" s="7">
        <v>1</v>
      </c>
      <c r="O127" s="7">
        <v>1</v>
      </c>
      <c r="Q127" s="7">
        <v>1</v>
      </c>
      <c r="R127" s="7">
        <v>1</v>
      </c>
      <c r="S127" s="7">
        <v>1</v>
      </c>
      <c r="T127" s="7">
        <v>1</v>
      </c>
      <c r="U127" s="7">
        <v>1</v>
      </c>
      <c r="V127" s="7">
        <v>1</v>
      </c>
      <c r="X127" s="7">
        <v>1</v>
      </c>
      <c r="Y127" s="7">
        <v>1</v>
      </c>
      <c r="Z127" s="7">
        <v>1</v>
      </c>
      <c r="AB127" s="7">
        <v>1</v>
      </c>
      <c r="AC127" s="7">
        <v>1</v>
      </c>
      <c r="AE127" s="7">
        <v>1</v>
      </c>
      <c r="AF127" s="7">
        <v>1</v>
      </c>
      <c r="AG127" s="7">
        <v>1</v>
      </c>
      <c r="AH127" s="7">
        <v>1</v>
      </c>
      <c r="AI127" s="7">
        <v>1</v>
      </c>
      <c r="AK127" s="7">
        <v>1</v>
      </c>
      <c r="AL127" s="7">
        <v>1</v>
      </c>
      <c r="AM127" s="7">
        <v>1</v>
      </c>
      <c r="AN127" s="7">
        <v>1</v>
      </c>
      <c r="AP127" s="7">
        <v>1</v>
      </c>
      <c r="AQ127" s="7">
        <v>1</v>
      </c>
      <c r="AR127" s="7">
        <v>1</v>
      </c>
      <c r="AS127" s="7">
        <v>1</v>
      </c>
      <c r="AU127" s="7">
        <v>1</v>
      </c>
      <c r="AV127" s="7">
        <v>1</v>
      </c>
      <c r="AW127" s="7">
        <v>1</v>
      </c>
      <c r="AX127" s="7">
        <v>1</v>
      </c>
      <c r="AY127" s="7">
        <v>1</v>
      </c>
      <c r="AZ127" s="7">
        <v>1</v>
      </c>
      <c r="BB127" s="7">
        <v>1</v>
      </c>
      <c r="BC127" s="7">
        <v>1</v>
      </c>
      <c r="BD127" s="7">
        <v>1</v>
      </c>
      <c r="BE127" s="7">
        <v>1</v>
      </c>
      <c r="BF127" s="7">
        <v>1</v>
      </c>
      <c r="BG127" s="7">
        <v>1</v>
      </c>
      <c r="BH127" s="7">
        <v>1</v>
      </c>
      <c r="BJ127" s="7">
        <v>1</v>
      </c>
      <c r="BK127" s="7">
        <v>1</v>
      </c>
      <c r="BL127" s="7">
        <v>1</v>
      </c>
      <c r="BM127" s="7">
        <v>1</v>
      </c>
      <c r="BN127" s="7">
        <v>1</v>
      </c>
      <c r="BP127" s="7">
        <v>1</v>
      </c>
      <c r="BQ127" s="7">
        <v>1</v>
      </c>
      <c r="BR127" s="7">
        <v>1</v>
      </c>
      <c r="BS127" s="7">
        <v>1</v>
      </c>
      <c r="BU127" s="7">
        <v>1</v>
      </c>
      <c r="BV127" s="7">
        <v>1</v>
      </c>
      <c r="BX127" s="7">
        <v>1</v>
      </c>
      <c r="BY127" s="7">
        <v>1</v>
      </c>
      <c r="BZ127" s="7">
        <v>1</v>
      </c>
      <c r="CA127" s="7">
        <v>1</v>
      </c>
      <c r="CB127" s="7">
        <v>1</v>
      </c>
      <c r="CD127" s="7">
        <v>1</v>
      </c>
      <c r="CE127" s="7">
        <v>1</v>
      </c>
      <c r="CF127" s="7">
        <v>1</v>
      </c>
      <c r="CH127" s="7">
        <v>1</v>
      </c>
      <c r="CI127" s="7">
        <v>1</v>
      </c>
      <c r="CJ127" s="7">
        <v>1</v>
      </c>
      <c r="CK127" s="7">
        <v>1</v>
      </c>
      <c r="CM127" s="7">
        <v>1</v>
      </c>
      <c r="CN127" s="7">
        <v>1</v>
      </c>
      <c r="CO127" s="7">
        <v>1</v>
      </c>
      <c r="CP127" s="7">
        <v>1</v>
      </c>
      <c r="CR127" s="7">
        <v>1</v>
      </c>
      <c r="CS127" s="7">
        <v>1</v>
      </c>
      <c r="CT127" s="7">
        <v>1</v>
      </c>
      <c r="CU127" s="7">
        <v>1</v>
      </c>
      <c r="CW127" s="7">
        <v>1</v>
      </c>
      <c r="CX127" s="7">
        <v>1</v>
      </c>
      <c r="CY127" s="7">
        <v>1</v>
      </c>
      <c r="CZ127" s="7">
        <v>1</v>
      </c>
      <c r="DA127" s="7">
        <v>1</v>
      </c>
      <c r="DB127" s="7">
        <v>1</v>
      </c>
      <c r="DC127" s="7">
        <v>1</v>
      </c>
    </row>
    <row r="129" spans="1:107" ht="51" x14ac:dyDescent="0.2">
      <c r="A129" s="18">
        <v>19</v>
      </c>
      <c r="B129" s="2" t="s">
        <v>157</v>
      </c>
    </row>
    <row r="130" spans="1:107" ht="17" x14ac:dyDescent="0.2">
      <c r="B130" s="1" t="s">
        <v>24</v>
      </c>
      <c r="C130" s="7">
        <v>0.43</v>
      </c>
      <c r="E130" s="7">
        <v>0.43</v>
      </c>
      <c r="F130" s="7">
        <v>0.46</v>
      </c>
      <c r="G130" s="7">
        <v>0.38</v>
      </c>
      <c r="I130" s="7">
        <v>0.45</v>
      </c>
      <c r="J130" s="7">
        <v>0.45</v>
      </c>
      <c r="K130" s="7">
        <v>0.4</v>
      </c>
      <c r="M130" s="7">
        <v>0.45</v>
      </c>
      <c r="N130" s="7">
        <v>0.4</v>
      </c>
      <c r="O130" s="7">
        <v>0.43</v>
      </c>
      <c r="Q130" s="7">
        <v>0.5</v>
      </c>
      <c r="R130" s="7">
        <v>0.43</v>
      </c>
      <c r="S130" s="7">
        <v>0.43</v>
      </c>
      <c r="T130" s="7">
        <v>0.42</v>
      </c>
      <c r="U130" s="7">
        <v>0.35</v>
      </c>
      <c r="V130" s="7">
        <v>0.45</v>
      </c>
      <c r="X130" s="7">
        <v>0.44</v>
      </c>
      <c r="Y130" s="7">
        <v>0.41</v>
      </c>
      <c r="Z130" s="7">
        <v>0.47</v>
      </c>
      <c r="AB130" s="7">
        <v>0.39</v>
      </c>
      <c r="AC130" s="7">
        <v>0.46</v>
      </c>
      <c r="AE130" s="7">
        <v>0.28999999999999998</v>
      </c>
      <c r="AF130" s="7">
        <v>0.42</v>
      </c>
      <c r="AG130" s="7">
        <v>0.48</v>
      </c>
      <c r="AH130" s="7">
        <v>0.43</v>
      </c>
      <c r="AI130" s="7">
        <v>0.47</v>
      </c>
      <c r="AK130" s="7">
        <v>0.44</v>
      </c>
      <c r="AL130" s="7">
        <v>0.36</v>
      </c>
      <c r="AM130" s="7">
        <v>0.36</v>
      </c>
      <c r="AN130" s="7">
        <v>0.41</v>
      </c>
      <c r="AP130" s="7">
        <v>0.37</v>
      </c>
      <c r="AQ130" s="7">
        <v>0.46</v>
      </c>
      <c r="AR130" s="7">
        <v>0.39</v>
      </c>
      <c r="AS130" s="7">
        <v>0.53</v>
      </c>
      <c r="AU130" s="7">
        <v>0.54</v>
      </c>
      <c r="AV130" s="7">
        <v>0.42</v>
      </c>
      <c r="AW130" s="7">
        <v>0.4</v>
      </c>
      <c r="AX130" s="7">
        <v>0.42</v>
      </c>
      <c r="AY130" s="7">
        <v>0.38</v>
      </c>
      <c r="AZ130" s="7">
        <v>0.45</v>
      </c>
      <c r="BB130" s="7">
        <v>0.38</v>
      </c>
      <c r="BC130" s="7">
        <v>0.47</v>
      </c>
      <c r="BD130" s="7">
        <v>0.46</v>
      </c>
      <c r="BE130" s="7">
        <v>0.48</v>
      </c>
      <c r="BF130" s="7">
        <v>0.3</v>
      </c>
      <c r="BG130" s="7">
        <v>0.5</v>
      </c>
      <c r="BH130" s="7">
        <v>0.24</v>
      </c>
      <c r="BJ130" s="7">
        <v>0.37</v>
      </c>
      <c r="BK130" s="7">
        <v>0.51</v>
      </c>
      <c r="BL130" s="7">
        <v>0.39</v>
      </c>
      <c r="BM130" s="7">
        <v>0.41</v>
      </c>
      <c r="BN130" s="7">
        <v>0.53</v>
      </c>
      <c r="BP130" s="7">
        <v>0.45</v>
      </c>
      <c r="BQ130" s="7">
        <v>0.49</v>
      </c>
      <c r="BR130" s="7">
        <v>0.36</v>
      </c>
      <c r="BS130" s="7">
        <v>0.46</v>
      </c>
      <c r="BU130" s="7">
        <v>0.44</v>
      </c>
      <c r="BV130" s="7">
        <v>0.39</v>
      </c>
      <c r="BX130" s="7">
        <v>0.43</v>
      </c>
      <c r="BY130" s="7">
        <v>0.47</v>
      </c>
      <c r="BZ130" s="7">
        <v>0.4</v>
      </c>
      <c r="CA130" s="7">
        <v>0.41</v>
      </c>
      <c r="CB130" s="7">
        <v>0.43</v>
      </c>
      <c r="CD130" s="7">
        <v>0.39</v>
      </c>
      <c r="CE130" s="7">
        <v>0.44</v>
      </c>
      <c r="CF130" s="7">
        <v>0.45</v>
      </c>
      <c r="CH130" s="7">
        <v>0.42</v>
      </c>
      <c r="CI130" s="7">
        <v>0.44</v>
      </c>
      <c r="CJ130" s="7">
        <v>0.39</v>
      </c>
      <c r="CK130" s="7">
        <v>0.5</v>
      </c>
      <c r="CM130" s="7">
        <v>0.41</v>
      </c>
      <c r="CN130" s="7">
        <v>0.36</v>
      </c>
      <c r="CO130" s="7">
        <v>0.55000000000000004</v>
      </c>
      <c r="CP130" s="7">
        <v>0.43</v>
      </c>
      <c r="CR130" s="7">
        <v>0.4</v>
      </c>
      <c r="CS130" s="7">
        <v>0.42</v>
      </c>
      <c r="CT130" s="7">
        <v>0.41</v>
      </c>
      <c r="CU130" s="7">
        <v>0.49</v>
      </c>
      <c r="CW130" s="7">
        <v>0.42</v>
      </c>
      <c r="CX130" s="7">
        <v>0.42</v>
      </c>
      <c r="CY130" s="7">
        <v>0.42</v>
      </c>
      <c r="CZ130" s="7">
        <v>0.5</v>
      </c>
      <c r="DA130" s="7">
        <v>0.4</v>
      </c>
      <c r="DB130" s="7">
        <v>0.45</v>
      </c>
      <c r="DC130" s="7">
        <v>0.45</v>
      </c>
    </row>
    <row r="131" spans="1:107" ht="17" x14ac:dyDescent="0.2">
      <c r="B131" s="1" t="s">
        <v>25</v>
      </c>
      <c r="C131" s="7">
        <v>0.41</v>
      </c>
      <c r="E131" s="7">
        <v>0.42</v>
      </c>
      <c r="F131" s="7">
        <v>0.42</v>
      </c>
      <c r="G131" s="7">
        <v>0.4</v>
      </c>
      <c r="I131" s="7">
        <v>0.42</v>
      </c>
      <c r="J131" s="7">
        <v>0.41</v>
      </c>
      <c r="K131" s="7">
        <v>0.41</v>
      </c>
      <c r="M131" s="7">
        <v>0.43</v>
      </c>
      <c r="N131" s="7">
        <v>0.4</v>
      </c>
      <c r="O131" s="7">
        <v>0.41</v>
      </c>
      <c r="Q131" s="7">
        <v>0.39</v>
      </c>
      <c r="R131" s="7">
        <v>0.42</v>
      </c>
      <c r="S131" s="7">
        <v>0.44</v>
      </c>
      <c r="T131" s="7">
        <v>0.39</v>
      </c>
      <c r="U131" s="7">
        <v>0.42</v>
      </c>
      <c r="V131" s="7">
        <v>0.41</v>
      </c>
      <c r="X131" s="7">
        <v>0.42</v>
      </c>
      <c r="Y131" s="7">
        <v>0.42</v>
      </c>
      <c r="Z131" s="7">
        <v>0.38</v>
      </c>
      <c r="AB131" s="7">
        <v>0.43</v>
      </c>
      <c r="AC131" s="7">
        <v>0.4</v>
      </c>
      <c r="AE131" s="7">
        <v>0.44</v>
      </c>
      <c r="AF131" s="7">
        <v>0.4</v>
      </c>
      <c r="AG131" s="7">
        <v>0.4</v>
      </c>
      <c r="AH131" s="7">
        <v>0.41</v>
      </c>
      <c r="AI131" s="7">
        <v>0.43</v>
      </c>
      <c r="AK131" s="7">
        <v>0.43</v>
      </c>
      <c r="AL131" s="7">
        <v>0.41</v>
      </c>
      <c r="AM131" s="7">
        <v>0.36</v>
      </c>
      <c r="AN131" s="7">
        <v>0.56999999999999995</v>
      </c>
      <c r="AP131" s="7">
        <v>0.41</v>
      </c>
      <c r="AQ131" s="7">
        <v>0.44</v>
      </c>
      <c r="AR131" s="7">
        <v>0.41</v>
      </c>
      <c r="AS131" s="7">
        <v>0.38</v>
      </c>
      <c r="AU131" s="7">
        <v>0.32</v>
      </c>
      <c r="AV131" s="7">
        <v>0.44</v>
      </c>
      <c r="AW131" s="7">
        <v>0.47</v>
      </c>
      <c r="AX131" s="7">
        <v>0.4</v>
      </c>
      <c r="AY131" s="7">
        <v>0.46</v>
      </c>
      <c r="AZ131" s="7">
        <v>0.43</v>
      </c>
      <c r="BB131" s="7">
        <v>0.45</v>
      </c>
      <c r="BC131" s="7">
        <v>0.32</v>
      </c>
      <c r="BD131" s="7">
        <v>0.34</v>
      </c>
      <c r="BE131" s="7">
        <v>0.42</v>
      </c>
      <c r="BF131" s="7">
        <v>0.52</v>
      </c>
      <c r="BG131" s="7">
        <v>0.35</v>
      </c>
      <c r="BH131" s="7">
        <v>0.51</v>
      </c>
      <c r="BJ131" s="7">
        <v>0.42</v>
      </c>
      <c r="BK131" s="7">
        <v>0.32</v>
      </c>
      <c r="BL131" s="7">
        <v>0.46</v>
      </c>
      <c r="BM131" s="7">
        <v>0.45</v>
      </c>
      <c r="BN131" s="7">
        <v>0.36</v>
      </c>
      <c r="BP131" s="7">
        <v>0.4</v>
      </c>
      <c r="BQ131" s="7">
        <v>0.36</v>
      </c>
      <c r="BR131" s="7">
        <v>0.48</v>
      </c>
      <c r="BS131" s="7">
        <v>0.36</v>
      </c>
      <c r="BU131" s="7">
        <v>0.43</v>
      </c>
      <c r="BV131" s="7">
        <v>0.38</v>
      </c>
      <c r="BX131" s="7">
        <v>0.43</v>
      </c>
      <c r="BY131" s="7">
        <v>0.39</v>
      </c>
      <c r="BZ131" s="7">
        <v>0.48</v>
      </c>
      <c r="CA131" s="7">
        <v>0.39</v>
      </c>
      <c r="CB131" s="7">
        <v>0.4</v>
      </c>
      <c r="CD131" s="7">
        <v>0.45</v>
      </c>
      <c r="CE131" s="7">
        <v>0.44</v>
      </c>
      <c r="CF131" s="7">
        <v>0.37</v>
      </c>
      <c r="CH131" s="7">
        <v>0.41</v>
      </c>
      <c r="CI131" s="7">
        <v>0.43</v>
      </c>
      <c r="CJ131" s="7">
        <v>0.42</v>
      </c>
      <c r="CK131" s="7">
        <v>0.42</v>
      </c>
      <c r="CM131" s="7">
        <v>0.43</v>
      </c>
      <c r="CN131" s="7">
        <v>0.47</v>
      </c>
      <c r="CO131" s="7">
        <v>0.26</v>
      </c>
      <c r="CP131" s="7">
        <v>0.49</v>
      </c>
      <c r="CR131" s="7">
        <v>0.39</v>
      </c>
      <c r="CS131" s="7">
        <v>0.45</v>
      </c>
      <c r="CT131" s="7">
        <v>0.43</v>
      </c>
      <c r="CU131" s="7">
        <v>0.41</v>
      </c>
      <c r="CW131" s="7">
        <v>0.39</v>
      </c>
      <c r="CX131" s="7">
        <v>0.43</v>
      </c>
      <c r="CY131" s="7">
        <v>0.37</v>
      </c>
      <c r="CZ131" s="7">
        <v>0.34</v>
      </c>
      <c r="DA131" s="7">
        <v>0.49</v>
      </c>
      <c r="DB131" s="7">
        <v>0.4</v>
      </c>
      <c r="DC131" s="7">
        <v>0.43</v>
      </c>
    </row>
    <row r="132" spans="1:107" ht="17" x14ac:dyDescent="0.2">
      <c r="B132" s="1" t="s">
        <v>26</v>
      </c>
      <c r="C132" s="7">
        <v>0.16</v>
      </c>
      <c r="E132" s="7">
        <v>0.15</v>
      </c>
      <c r="F132" s="7">
        <v>0.12</v>
      </c>
      <c r="G132" s="7">
        <v>0.22</v>
      </c>
      <c r="I132" s="7">
        <v>0.13</v>
      </c>
      <c r="J132" s="7">
        <v>0.14000000000000001</v>
      </c>
      <c r="K132" s="7">
        <v>0.2</v>
      </c>
      <c r="M132" s="7">
        <v>0.12</v>
      </c>
      <c r="N132" s="7">
        <v>0.19</v>
      </c>
      <c r="O132" s="7">
        <v>0.16</v>
      </c>
      <c r="Q132" s="7">
        <v>0.11</v>
      </c>
      <c r="R132" s="7">
        <v>0.16</v>
      </c>
      <c r="S132" s="7">
        <v>0.14000000000000001</v>
      </c>
      <c r="T132" s="7">
        <v>0.19</v>
      </c>
      <c r="U132" s="7">
        <v>0.23</v>
      </c>
      <c r="V132" s="7">
        <v>0.14000000000000001</v>
      </c>
      <c r="X132" s="7">
        <v>0.14000000000000001</v>
      </c>
      <c r="Y132" s="7">
        <v>0.16</v>
      </c>
      <c r="Z132" s="7">
        <v>0.16</v>
      </c>
      <c r="AB132" s="7">
        <v>0.18</v>
      </c>
      <c r="AC132" s="7">
        <v>0.14000000000000001</v>
      </c>
      <c r="AE132" s="7">
        <v>0.27</v>
      </c>
      <c r="AF132" s="7">
        <v>0.18</v>
      </c>
      <c r="AG132" s="7">
        <v>0.12</v>
      </c>
      <c r="AH132" s="7">
        <v>0.16</v>
      </c>
      <c r="AI132" s="7">
        <v>0.1</v>
      </c>
      <c r="AK132" s="7">
        <v>0.13</v>
      </c>
      <c r="AL132" s="7">
        <v>0.23</v>
      </c>
      <c r="AM132" s="7">
        <v>0.28000000000000003</v>
      </c>
      <c r="AN132" s="7">
        <v>0.03</v>
      </c>
      <c r="AP132" s="7">
        <v>0.21</v>
      </c>
      <c r="AQ132" s="7">
        <v>0.1</v>
      </c>
      <c r="AR132" s="7">
        <v>0.2</v>
      </c>
      <c r="AS132" s="7">
        <v>0.09</v>
      </c>
      <c r="AU132" s="7">
        <v>0.14000000000000001</v>
      </c>
      <c r="AV132" s="7">
        <v>0.13</v>
      </c>
      <c r="AW132" s="7">
        <v>0.13</v>
      </c>
      <c r="AX132" s="7">
        <v>0.18</v>
      </c>
      <c r="AY132" s="7">
        <v>0.15</v>
      </c>
      <c r="AZ132" s="7">
        <v>0.12</v>
      </c>
      <c r="BB132" s="7">
        <v>0.17</v>
      </c>
      <c r="BC132" s="7">
        <v>0.21</v>
      </c>
      <c r="BD132" s="7">
        <v>0.2</v>
      </c>
      <c r="BE132" s="7">
        <v>0.1</v>
      </c>
      <c r="BF132" s="7">
        <v>0.18</v>
      </c>
      <c r="BG132" s="7">
        <v>0.15</v>
      </c>
      <c r="BH132" s="7">
        <v>0.26</v>
      </c>
      <c r="BJ132" s="7">
        <v>0.21</v>
      </c>
      <c r="BK132" s="7">
        <v>0.17</v>
      </c>
      <c r="BL132" s="7">
        <v>0.15</v>
      </c>
      <c r="BM132" s="7">
        <v>0.15</v>
      </c>
      <c r="BN132" s="7">
        <v>0.11</v>
      </c>
      <c r="BP132" s="7">
        <v>0.14000000000000001</v>
      </c>
      <c r="BQ132" s="7">
        <v>0.14000000000000001</v>
      </c>
      <c r="BR132" s="7">
        <v>0.16</v>
      </c>
      <c r="BS132" s="7">
        <v>0.18</v>
      </c>
      <c r="BU132" s="7">
        <v>0.14000000000000001</v>
      </c>
      <c r="BV132" s="7">
        <v>0.23</v>
      </c>
      <c r="BX132" s="7">
        <v>0.14000000000000001</v>
      </c>
      <c r="BY132" s="7">
        <v>0.14000000000000001</v>
      </c>
      <c r="BZ132" s="7">
        <v>0.13</v>
      </c>
      <c r="CA132" s="7">
        <v>0.2</v>
      </c>
      <c r="CB132" s="7">
        <v>0.18</v>
      </c>
      <c r="CD132" s="7">
        <v>0.15</v>
      </c>
      <c r="CE132" s="7">
        <v>0.13</v>
      </c>
      <c r="CF132" s="7">
        <v>0.18</v>
      </c>
      <c r="CH132" s="7">
        <v>0.18</v>
      </c>
      <c r="CI132" s="7">
        <v>0.13</v>
      </c>
      <c r="CJ132" s="7">
        <v>0.2</v>
      </c>
      <c r="CK132" s="7">
        <v>0.08</v>
      </c>
      <c r="CM132" s="7">
        <v>0.16</v>
      </c>
      <c r="CN132" s="7">
        <v>0.17</v>
      </c>
      <c r="CO132" s="7">
        <v>0.19</v>
      </c>
      <c r="CP132" s="7">
        <v>0.09</v>
      </c>
      <c r="CR132" s="7">
        <v>0.21</v>
      </c>
      <c r="CS132" s="7">
        <v>0.13</v>
      </c>
      <c r="CT132" s="7">
        <v>0.16</v>
      </c>
      <c r="CU132" s="7">
        <v>0.1</v>
      </c>
      <c r="CW132" s="7">
        <v>0.19</v>
      </c>
      <c r="CX132" s="7">
        <v>0.14000000000000001</v>
      </c>
      <c r="CY132" s="7">
        <v>0.21</v>
      </c>
      <c r="CZ132" s="7">
        <v>0.16</v>
      </c>
      <c r="DA132" s="7">
        <v>0.12</v>
      </c>
      <c r="DB132" s="7">
        <v>0.15</v>
      </c>
      <c r="DC132" s="7">
        <v>0.12</v>
      </c>
    </row>
    <row r="133" spans="1:107" ht="17" x14ac:dyDescent="0.2">
      <c r="B133" s="1" t="s">
        <v>0</v>
      </c>
      <c r="C133" s="7">
        <v>1</v>
      </c>
      <c r="E133" s="7">
        <v>1</v>
      </c>
      <c r="F133" s="7">
        <v>1</v>
      </c>
      <c r="G133" s="7">
        <v>1</v>
      </c>
      <c r="I133" s="7">
        <v>1</v>
      </c>
      <c r="J133" s="7">
        <v>1</v>
      </c>
      <c r="K133" s="7">
        <v>1</v>
      </c>
      <c r="M133" s="7">
        <v>1</v>
      </c>
      <c r="N133" s="7">
        <v>1</v>
      </c>
      <c r="O133" s="7">
        <v>1</v>
      </c>
      <c r="Q133" s="7">
        <v>1</v>
      </c>
      <c r="R133" s="7">
        <v>1</v>
      </c>
      <c r="S133" s="7">
        <v>1</v>
      </c>
      <c r="T133" s="7">
        <v>1</v>
      </c>
      <c r="U133" s="7">
        <v>1</v>
      </c>
      <c r="V133" s="7">
        <v>1</v>
      </c>
      <c r="X133" s="7">
        <v>1</v>
      </c>
      <c r="Y133" s="7">
        <v>1</v>
      </c>
      <c r="Z133" s="7">
        <v>1</v>
      </c>
      <c r="AB133" s="7">
        <v>1</v>
      </c>
      <c r="AC133" s="7">
        <v>1</v>
      </c>
      <c r="AE133" s="7">
        <v>1</v>
      </c>
      <c r="AF133" s="7">
        <v>1</v>
      </c>
      <c r="AG133" s="7">
        <v>1</v>
      </c>
      <c r="AH133" s="7">
        <v>1</v>
      </c>
      <c r="AI133" s="7">
        <v>1</v>
      </c>
      <c r="AK133" s="7">
        <v>1</v>
      </c>
      <c r="AL133" s="7">
        <v>1</v>
      </c>
      <c r="AM133" s="7">
        <v>1</v>
      </c>
      <c r="AN133" s="7">
        <v>1</v>
      </c>
      <c r="AP133" s="7">
        <v>1</v>
      </c>
      <c r="AQ133" s="7">
        <v>1</v>
      </c>
      <c r="AR133" s="7">
        <v>1</v>
      </c>
      <c r="AS133" s="7">
        <v>1</v>
      </c>
      <c r="AU133" s="7">
        <v>1</v>
      </c>
      <c r="AV133" s="7">
        <v>1</v>
      </c>
      <c r="AW133" s="7">
        <v>1</v>
      </c>
      <c r="AX133" s="7">
        <v>1</v>
      </c>
      <c r="AY133" s="7">
        <v>1</v>
      </c>
      <c r="AZ133" s="7">
        <v>1</v>
      </c>
      <c r="BB133" s="7">
        <v>1</v>
      </c>
      <c r="BC133" s="7">
        <v>1</v>
      </c>
      <c r="BD133" s="7">
        <v>1</v>
      </c>
      <c r="BE133" s="7">
        <v>1</v>
      </c>
      <c r="BF133" s="7">
        <v>1</v>
      </c>
      <c r="BG133" s="7">
        <v>1</v>
      </c>
      <c r="BH133" s="7">
        <v>1</v>
      </c>
      <c r="BJ133" s="7">
        <v>1</v>
      </c>
      <c r="BK133" s="7">
        <v>1</v>
      </c>
      <c r="BL133" s="7">
        <v>1</v>
      </c>
      <c r="BM133" s="7">
        <v>1</v>
      </c>
      <c r="BN133" s="7">
        <v>1</v>
      </c>
      <c r="BP133" s="7">
        <v>1</v>
      </c>
      <c r="BQ133" s="7">
        <v>1</v>
      </c>
      <c r="BR133" s="7">
        <v>1</v>
      </c>
      <c r="BS133" s="7">
        <v>1</v>
      </c>
      <c r="BU133" s="7">
        <v>1</v>
      </c>
      <c r="BV133" s="7">
        <v>1</v>
      </c>
      <c r="BX133" s="7">
        <v>1</v>
      </c>
      <c r="BY133" s="7">
        <v>1</v>
      </c>
      <c r="BZ133" s="7">
        <v>1</v>
      </c>
      <c r="CA133" s="7">
        <v>1</v>
      </c>
      <c r="CB133" s="7">
        <v>1</v>
      </c>
      <c r="CD133" s="7">
        <v>1</v>
      </c>
      <c r="CE133" s="7">
        <v>1</v>
      </c>
      <c r="CF133" s="7">
        <v>1</v>
      </c>
      <c r="CH133" s="7">
        <v>1</v>
      </c>
      <c r="CI133" s="7">
        <v>1</v>
      </c>
      <c r="CJ133" s="7">
        <v>1</v>
      </c>
      <c r="CK133" s="7">
        <v>1</v>
      </c>
      <c r="CM133" s="7">
        <v>1</v>
      </c>
      <c r="CN133" s="7">
        <v>1</v>
      </c>
      <c r="CO133" s="7">
        <v>1</v>
      </c>
      <c r="CP133" s="7">
        <v>1</v>
      </c>
      <c r="CR133" s="7">
        <v>1</v>
      </c>
      <c r="CS133" s="7">
        <v>1</v>
      </c>
      <c r="CT133" s="7">
        <v>1</v>
      </c>
      <c r="CU133" s="7">
        <v>1</v>
      </c>
      <c r="CW133" s="7">
        <v>1</v>
      </c>
      <c r="CX133" s="7">
        <v>1</v>
      </c>
      <c r="CY133" s="7">
        <v>1</v>
      </c>
      <c r="CZ133" s="7">
        <v>1</v>
      </c>
      <c r="DA133" s="7">
        <v>1</v>
      </c>
      <c r="DB133" s="7">
        <v>1</v>
      </c>
      <c r="DC133" s="7">
        <v>1</v>
      </c>
    </row>
    <row r="135" spans="1:107" ht="34" x14ac:dyDescent="0.2">
      <c r="A135" s="18">
        <v>20</v>
      </c>
      <c r="B135" s="2" t="s">
        <v>158</v>
      </c>
    </row>
    <row r="136" spans="1:107" ht="17" x14ac:dyDescent="0.2">
      <c r="B136" s="1" t="s">
        <v>27</v>
      </c>
      <c r="C136" s="7">
        <v>0.56999999999999995</v>
      </c>
      <c r="E136" s="7">
        <v>0.82</v>
      </c>
      <c r="F136" s="7">
        <v>0.52</v>
      </c>
      <c r="G136" s="7">
        <v>0.33</v>
      </c>
      <c r="I136" s="7">
        <v>0.84</v>
      </c>
      <c r="J136" s="7">
        <v>0.48</v>
      </c>
      <c r="K136" s="7">
        <v>0.31</v>
      </c>
      <c r="M136" s="7">
        <v>0.89</v>
      </c>
      <c r="N136" s="7">
        <v>0.3</v>
      </c>
      <c r="O136" s="7">
        <v>0.52</v>
      </c>
      <c r="Q136" s="7">
        <v>0.97</v>
      </c>
      <c r="R136" s="7">
        <v>0.84</v>
      </c>
      <c r="S136" s="7">
        <v>0.6</v>
      </c>
      <c r="T136" s="7">
        <v>0.3</v>
      </c>
      <c r="U136" s="7">
        <v>0.21</v>
      </c>
      <c r="V136" s="7">
        <v>0.42</v>
      </c>
      <c r="X136" s="7">
        <v>0.54</v>
      </c>
      <c r="Y136" s="7">
        <v>0.56999999999999995</v>
      </c>
      <c r="Z136" s="7">
        <v>0.56999999999999995</v>
      </c>
      <c r="AB136" s="7">
        <v>0.56999999999999995</v>
      </c>
      <c r="AC136" s="7">
        <v>0.56999999999999995</v>
      </c>
      <c r="AE136" s="7">
        <v>0.72</v>
      </c>
      <c r="AF136" s="7">
        <v>0.63</v>
      </c>
      <c r="AG136" s="7">
        <v>0.51</v>
      </c>
      <c r="AH136" s="7">
        <v>0.48</v>
      </c>
      <c r="AI136" s="7">
        <v>0.51</v>
      </c>
      <c r="AK136" s="7">
        <v>0.52</v>
      </c>
      <c r="AL136" s="7">
        <v>0.69</v>
      </c>
      <c r="AM136" s="7">
        <v>0.69</v>
      </c>
      <c r="AN136" s="7">
        <v>0.71</v>
      </c>
      <c r="AP136" s="7">
        <v>0.44</v>
      </c>
      <c r="AQ136" s="7">
        <v>0.55000000000000004</v>
      </c>
      <c r="AR136" s="7">
        <v>0.68</v>
      </c>
      <c r="AS136" s="7">
        <v>0.65</v>
      </c>
      <c r="AU136" s="7">
        <v>0.6</v>
      </c>
      <c r="AV136" s="7">
        <v>0.54</v>
      </c>
      <c r="AW136" s="7">
        <v>0.56000000000000005</v>
      </c>
      <c r="AX136" s="7">
        <v>0.56999999999999995</v>
      </c>
      <c r="AY136" s="7">
        <v>0.61</v>
      </c>
      <c r="AZ136" s="7">
        <v>0.55000000000000004</v>
      </c>
      <c r="BB136" s="7">
        <v>0.6</v>
      </c>
      <c r="BC136" s="7">
        <v>0.69</v>
      </c>
      <c r="BD136" s="7">
        <v>0.74</v>
      </c>
      <c r="BE136" s="7">
        <v>0.48</v>
      </c>
      <c r="BF136" s="7">
        <v>0.4</v>
      </c>
      <c r="BG136" s="7">
        <v>0.38</v>
      </c>
      <c r="BH136" s="7">
        <v>0.71</v>
      </c>
      <c r="BJ136" s="7">
        <v>0.68</v>
      </c>
      <c r="BK136" s="7">
        <v>0.68</v>
      </c>
      <c r="BL136" s="7">
        <v>0.57999999999999996</v>
      </c>
      <c r="BM136" s="7">
        <v>0.41</v>
      </c>
      <c r="BN136" s="7">
        <v>0.41</v>
      </c>
      <c r="BP136" s="7">
        <v>0.63</v>
      </c>
      <c r="BQ136" s="7">
        <v>0.53</v>
      </c>
      <c r="BR136" s="7">
        <v>0.59</v>
      </c>
      <c r="BS136" s="7">
        <v>0.51</v>
      </c>
      <c r="BU136" s="7">
        <v>0.54</v>
      </c>
      <c r="BV136" s="7">
        <v>0.63</v>
      </c>
      <c r="BX136" s="7">
        <v>0.54</v>
      </c>
      <c r="BY136" s="7">
        <v>0.51</v>
      </c>
      <c r="BZ136" s="7">
        <v>0.4</v>
      </c>
      <c r="CA136" s="7">
        <v>0.64</v>
      </c>
      <c r="CB136" s="7">
        <v>0.66</v>
      </c>
      <c r="CD136" s="7">
        <v>0.64</v>
      </c>
      <c r="CE136" s="7">
        <v>0.46</v>
      </c>
      <c r="CF136" s="7">
        <v>0.62</v>
      </c>
      <c r="CH136" s="7">
        <v>0.62</v>
      </c>
      <c r="CI136" s="7">
        <v>0.55000000000000004</v>
      </c>
      <c r="CJ136" s="7">
        <v>0.43</v>
      </c>
      <c r="CK136" s="7">
        <v>0.44</v>
      </c>
      <c r="CM136" s="7">
        <v>0.49</v>
      </c>
      <c r="CN136" s="7">
        <v>0.55000000000000004</v>
      </c>
      <c r="CO136" s="7">
        <v>0.71</v>
      </c>
      <c r="CP136" s="7">
        <v>0.86</v>
      </c>
      <c r="CR136" s="7">
        <v>0.47</v>
      </c>
      <c r="CS136" s="7">
        <v>0.5</v>
      </c>
      <c r="CT136" s="7">
        <v>0.64</v>
      </c>
      <c r="CU136" s="7">
        <v>0.74</v>
      </c>
      <c r="CW136" s="7">
        <v>0.44</v>
      </c>
      <c r="CX136" s="7">
        <v>0.49</v>
      </c>
      <c r="CY136" s="7">
        <v>0.54</v>
      </c>
      <c r="CZ136" s="7">
        <v>0.65</v>
      </c>
      <c r="DA136" s="7">
        <v>0.52</v>
      </c>
      <c r="DB136" s="7">
        <v>0.6</v>
      </c>
      <c r="DC136" s="7">
        <v>0.76</v>
      </c>
    </row>
    <row r="137" spans="1:107" ht="17" x14ac:dyDescent="0.2">
      <c r="B137" s="1" t="s">
        <v>28</v>
      </c>
      <c r="C137" s="7">
        <v>0.23</v>
      </c>
      <c r="E137" s="7">
        <v>0.05</v>
      </c>
      <c r="F137" s="7">
        <v>0.28999999999999998</v>
      </c>
      <c r="G137" s="7">
        <v>0.38</v>
      </c>
      <c r="I137" s="7">
        <v>0.05</v>
      </c>
      <c r="J137" s="7">
        <v>0.26</v>
      </c>
      <c r="K137" s="7">
        <v>0.43</v>
      </c>
      <c r="M137" s="7">
        <v>0.03</v>
      </c>
      <c r="N137" s="7">
        <v>0.47</v>
      </c>
      <c r="O137" s="7">
        <v>0.09</v>
      </c>
      <c r="Q137" s="7">
        <v>0.01</v>
      </c>
      <c r="R137" s="7">
        <v>7.0000000000000007E-2</v>
      </c>
      <c r="S137" s="7">
        <v>0.18</v>
      </c>
      <c r="T137" s="7">
        <v>0.45</v>
      </c>
      <c r="U137" s="7">
        <v>0.54</v>
      </c>
      <c r="V137" s="7">
        <v>0.09</v>
      </c>
      <c r="X137" s="7">
        <v>0.31</v>
      </c>
      <c r="Y137" s="7">
        <v>0.23</v>
      </c>
      <c r="Z137" s="7">
        <v>0.2</v>
      </c>
      <c r="AB137" s="7">
        <v>0.28999999999999998</v>
      </c>
      <c r="AC137" s="7">
        <v>0.18</v>
      </c>
      <c r="AE137" s="7">
        <v>0.12</v>
      </c>
      <c r="AF137" s="7">
        <v>0.16</v>
      </c>
      <c r="AG137" s="7">
        <v>0.24</v>
      </c>
      <c r="AH137" s="7">
        <v>0.32</v>
      </c>
      <c r="AI137" s="7">
        <v>0.3</v>
      </c>
      <c r="AK137" s="7">
        <v>0.28000000000000003</v>
      </c>
      <c r="AL137" s="7">
        <v>0.06</v>
      </c>
      <c r="AM137" s="7">
        <v>0.18</v>
      </c>
      <c r="AN137" s="7">
        <v>0.11</v>
      </c>
      <c r="AP137" s="7">
        <v>0.27</v>
      </c>
      <c r="AQ137" s="7">
        <v>0.28000000000000003</v>
      </c>
      <c r="AR137" s="7">
        <v>0.15</v>
      </c>
      <c r="AS137" s="7">
        <v>0.23</v>
      </c>
      <c r="AU137" s="7">
        <v>0.11</v>
      </c>
      <c r="AV137" s="7">
        <v>0.26</v>
      </c>
      <c r="AW137" s="7">
        <v>0.23</v>
      </c>
      <c r="AX137" s="7">
        <v>0.24</v>
      </c>
      <c r="AY137" s="7">
        <v>0.24</v>
      </c>
      <c r="AZ137" s="7">
        <v>0.28000000000000003</v>
      </c>
      <c r="BB137" s="7">
        <v>0.2</v>
      </c>
      <c r="BC137" s="7">
        <v>0.18</v>
      </c>
      <c r="BD137" s="7">
        <v>0.12</v>
      </c>
      <c r="BE137" s="7">
        <v>0.32</v>
      </c>
      <c r="BF137" s="7">
        <v>0.38</v>
      </c>
      <c r="BG137" s="7">
        <v>0.25</v>
      </c>
      <c r="BH137" s="7">
        <v>0.12</v>
      </c>
      <c r="BJ137" s="7">
        <v>0.14000000000000001</v>
      </c>
      <c r="BK137" s="7">
        <v>0.19</v>
      </c>
      <c r="BL137" s="7">
        <v>0.23</v>
      </c>
      <c r="BM137" s="7">
        <v>0.38</v>
      </c>
      <c r="BN137" s="7">
        <v>0.28999999999999998</v>
      </c>
      <c r="BP137" s="7">
        <v>0.15</v>
      </c>
      <c r="BQ137" s="7">
        <v>0.28999999999999998</v>
      </c>
      <c r="BR137" s="7">
        <v>0.2</v>
      </c>
      <c r="BS137" s="7">
        <v>0.3</v>
      </c>
      <c r="BU137" s="7">
        <v>0.28000000000000003</v>
      </c>
      <c r="BV137" s="7">
        <v>0.11</v>
      </c>
      <c r="BX137" s="7">
        <v>0.26</v>
      </c>
      <c r="BY137" s="7">
        <v>0.28999999999999998</v>
      </c>
      <c r="BZ137" s="7">
        <v>0.27</v>
      </c>
      <c r="CA137" s="7">
        <v>0.18</v>
      </c>
      <c r="CB137" s="7">
        <v>0.17</v>
      </c>
      <c r="CD137" s="7">
        <v>0.15</v>
      </c>
      <c r="CE137" s="7">
        <v>0.31</v>
      </c>
      <c r="CF137" s="7">
        <v>0.21</v>
      </c>
      <c r="CH137" s="7">
        <v>0.25</v>
      </c>
      <c r="CI137" s="7">
        <v>0.21</v>
      </c>
      <c r="CJ137" s="7">
        <v>0.24</v>
      </c>
      <c r="CK137" s="7">
        <v>0.18</v>
      </c>
      <c r="CM137" s="7">
        <v>0.33</v>
      </c>
      <c r="CN137" s="7">
        <v>0.22</v>
      </c>
      <c r="CO137" s="7">
        <v>0.09</v>
      </c>
      <c r="CP137" s="7">
        <v>0.11</v>
      </c>
      <c r="CR137" s="7">
        <v>0.28999999999999998</v>
      </c>
      <c r="CS137" s="7">
        <v>0.24</v>
      </c>
      <c r="CT137" s="7">
        <v>0.19</v>
      </c>
      <c r="CU137" s="7">
        <v>0.17</v>
      </c>
      <c r="CW137" s="7">
        <v>0.33</v>
      </c>
      <c r="CX137" s="7">
        <v>0.28000000000000003</v>
      </c>
      <c r="CY137" s="7">
        <v>0.22</v>
      </c>
      <c r="CZ137" s="7">
        <v>0.15</v>
      </c>
      <c r="DA137" s="7">
        <v>0.24</v>
      </c>
      <c r="DB137" s="7">
        <v>0.17</v>
      </c>
      <c r="DC137" s="7">
        <v>0.16</v>
      </c>
    </row>
    <row r="138" spans="1:107" ht="17" x14ac:dyDescent="0.2">
      <c r="B138" s="1" t="s">
        <v>29</v>
      </c>
      <c r="C138" s="7">
        <v>0.2</v>
      </c>
      <c r="E138" s="7">
        <v>0.13</v>
      </c>
      <c r="F138" s="7">
        <v>0.19</v>
      </c>
      <c r="G138" s="7">
        <v>0.28000000000000003</v>
      </c>
      <c r="I138" s="7">
        <v>0.11</v>
      </c>
      <c r="J138" s="7">
        <v>0.26</v>
      </c>
      <c r="K138" s="7">
        <v>0.26</v>
      </c>
      <c r="M138" s="7">
        <v>0.08</v>
      </c>
      <c r="N138" s="7">
        <v>0.23</v>
      </c>
      <c r="O138" s="7">
        <v>0.38</v>
      </c>
      <c r="Q138" s="7">
        <v>0.02</v>
      </c>
      <c r="R138" s="7">
        <v>0.09</v>
      </c>
      <c r="S138" s="7">
        <v>0.23</v>
      </c>
      <c r="T138" s="7">
        <v>0.25</v>
      </c>
      <c r="U138" s="7">
        <v>0.25</v>
      </c>
      <c r="V138" s="7">
        <v>0.49</v>
      </c>
      <c r="X138" s="7">
        <v>0.14000000000000001</v>
      </c>
      <c r="Y138" s="7">
        <v>0.2</v>
      </c>
      <c r="Z138" s="7">
        <v>0.22</v>
      </c>
      <c r="AB138" s="7">
        <v>0.14000000000000001</v>
      </c>
      <c r="AC138" s="7">
        <v>0.25</v>
      </c>
      <c r="AE138" s="7">
        <v>0.16</v>
      </c>
      <c r="AF138" s="7">
        <v>0.21</v>
      </c>
      <c r="AG138" s="7">
        <v>0.25</v>
      </c>
      <c r="AH138" s="7">
        <v>0.2</v>
      </c>
      <c r="AI138" s="7">
        <v>0.19</v>
      </c>
      <c r="AK138" s="7">
        <v>0.2</v>
      </c>
      <c r="AL138" s="7">
        <v>0.25</v>
      </c>
      <c r="AM138" s="7">
        <v>0.13</v>
      </c>
      <c r="AN138" s="7">
        <v>0.18</v>
      </c>
      <c r="AP138" s="7">
        <v>0.28999999999999998</v>
      </c>
      <c r="AQ138" s="7">
        <v>0.17</v>
      </c>
      <c r="AR138" s="7">
        <v>0.17</v>
      </c>
      <c r="AS138" s="7">
        <v>0.12</v>
      </c>
      <c r="AU138" s="7">
        <v>0.28999999999999998</v>
      </c>
      <c r="AV138" s="7">
        <v>0.21</v>
      </c>
      <c r="AW138" s="7">
        <v>0.21</v>
      </c>
      <c r="AX138" s="7">
        <v>0.2</v>
      </c>
      <c r="AY138" s="7">
        <v>0.15</v>
      </c>
      <c r="AZ138" s="7">
        <v>0.17</v>
      </c>
      <c r="BB138" s="7">
        <v>0.2</v>
      </c>
      <c r="BC138" s="7">
        <v>0.14000000000000001</v>
      </c>
      <c r="BD138" s="7">
        <v>0.14000000000000001</v>
      </c>
      <c r="BE138" s="7">
        <v>0.19</v>
      </c>
      <c r="BF138" s="7">
        <v>0.21</v>
      </c>
      <c r="BG138" s="7">
        <v>0.37</v>
      </c>
      <c r="BH138" s="7">
        <v>0.17</v>
      </c>
      <c r="BJ138" s="7">
        <v>0.18</v>
      </c>
      <c r="BK138" s="7">
        <v>0.13</v>
      </c>
      <c r="BL138" s="7">
        <v>0.19</v>
      </c>
      <c r="BM138" s="7">
        <v>0.21</v>
      </c>
      <c r="BN138" s="7">
        <v>0.31</v>
      </c>
      <c r="BP138" s="7">
        <v>0.22</v>
      </c>
      <c r="BQ138" s="7">
        <v>0.18</v>
      </c>
      <c r="BR138" s="7">
        <v>0.21</v>
      </c>
      <c r="BS138" s="7">
        <v>0.19</v>
      </c>
      <c r="BU138" s="7">
        <v>0.18</v>
      </c>
      <c r="BV138" s="7">
        <v>0.27</v>
      </c>
      <c r="BX138" s="7">
        <v>0.2</v>
      </c>
      <c r="BY138" s="7">
        <v>0.2</v>
      </c>
      <c r="BZ138" s="7">
        <v>0.32</v>
      </c>
      <c r="CA138" s="7">
        <v>0.18</v>
      </c>
      <c r="CB138" s="7">
        <v>0.17</v>
      </c>
      <c r="CD138" s="7">
        <v>0.21</v>
      </c>
      <c r="CE138" s="7">
        <v>0.23</v>
      </c>
      <c r="CF138" s="7">
        <v>0.17</v>
      </c>
      <c r="CH138" s="7">
        <v>0.13</v>
      </c>
      <c r="CI138" s="7">
        <v>0.23</v>
      </c>
      <c r="CJ138" s="7">
        <v>0.33</v>
      </c>
      <c r="CK138" s="7">
        <v>0.38</v>
      </c>
      <c r="CM138" s="7">
        <v>0.18</v>
      </c>
      <c r="CN138" s="7">
        <v>0.22</v>
      </c>
      <c r="CO138" s="7">
        <v>0.2</v>
      </c>
      <c r="CP138" s="7">
        <v>0.03</v>
      </c>
      <c r="CR138" s="7">
        <v>0.25</v>
      </c>
      <c r="CS138" s="7">
        <v>0.25</v>
      </c>
      <c r="CT138" s="7">
        <v>0.17</v>
      </c>
      <c r="CU138" s="7">
        <v>0.09</v>
      </c>
      <c r="CW138" s="7">
        <v>0.23</v>
      </c>
      <c r="CX138" s="7">
        <v>0.23</v>
      </c>
      <c r="CY138" s="7">
        <v>0.24</v>
      </c>
      <c r="CZ138" s="7">
        <v>0.2</v>
      </c>
      <c r="DA138" s="7">
        <v>0.24</v>
      </c>
      <c r="DB138" s="7">
        <v>0.23</v>
      </c>
      <c r="DC138" s="7">
        <v>0.08</v>
      </c>
    </row>
    <row r="139" spans="1:107" ht="17" x14ac:dyDescent="0.2">
      <c r="B139" s="1" t="s">
        <v>0</v>
      </c>
      <c r="C139" s="7">
        <v>1</v>
      </c>
      <c r="E139" s="7">
        <v>1</v>
      </c>
      <c r="F139" s="7">
        <v>1</v>
      </c>
      <c r="G139" s="7">
        <v>1</v>
      </c>
      <c r="I139" s="7">
        <v>1</v>
      </c>
      <c r="J139" s="7">
        <v>1</v>
      </c>
      <c r="K139" s="7">
        <v>1</v>
      </c>
      <c r="M139" s="7">
        <v>1</v>
      </c>
      <c r="N139" s="7">
        <v>1</v>
      </c>
      <c r="O139" s="7">
        <v>1</v>
      </c>
      <c r="Q139" s="7">
        <v>1</v>
      </c>
      <c r="R139" s="7">
        <v>1</v>
      </c>
      <c r="S139" s="7">
        <v>1</v>
      </c>
      <c r="T139" s="7">
        <v>1</v>
      </c>
      <c r="U139" s="7">
        <v>1</v>
      </c>
      <c r="V139" s="7">
        <v>1</v>
      </c>
      <c r="X139" s="7">
        <v>1</v>
      </c>
      <c r="Y139" s="7">
        <v>1</v>
      </c>
      <c r="Z139" s="7">
        <v>1</v>
      </c>
      <c r="AB139" s="7">
        <v>1</v>
      </c>
      <c r="AC139" s="7">
        <v>1</v>
      </c>
      <c r="AE139" s="7">
        <v>1</v>
      </c>
      <c r="AF139" s="7">
        <v>1</v>
      </c>
      <c r="AG139" s="7">
        <v>1</v>
      </c>
      <c r="AH139" s="7">
        <v>1</v>
      </c>
      <c r="AI139" s="7">
        <v>1</v>
      </c>
      <c r="AK139" s="7">
        <v>1</v>
      </c>
      <c r="AL139" s="7">
        <v>1</v>
      </c>
      <c r="AM139" s="7">
        <v>1</v>
      </c>
      <c r="AN139" s="7">
        <v>1</v>
      </c>
      <c r="AP139" s="7">
        <v>1</v>
      </c>
      <c r="AQ139" s="7">
        <v>1</v>
      </c>
      <c r="AR139" s="7">
        <v>1</v>
      </c>
      <c r="AS139" s="7">
        <v>1</v>
      </c>
      <c r="AU139" s="7">
        <v>1</v>
      </c>
      <c r="AV139" s="7">
        <v>1</v>
      </c>
      <c r="AW139" s="7">
        <v>1</v>
      </c>
      <c r="AX139" s="7">
        <v>1</v>
      </c>
      <c r="AY139" s="7">
        <v>1</v>
      </c>
      <c r="AZ139" s="7">
        <v>1</v>
      </c>
      <c r="BB139" s="7">
        <v>1</v>
      </c>
      <c r="BC139" s="7">
        <v>1</v>
      </c>
      <c r="BD139" s="7">
        <v>1</v>
      </c>
      <c r="BE139" s="7">
        <v>1</v>
      </c>
      <c r="BF139" s="7">
        <v>1</v>
      </c>
      <c r="BG139" s="7">
        <v>1</v>
      </c>
      <c r="BH139" s="7">
        <v>1</v>
      </c>
      <c r="BJ139" s="7">
        <v>1</v>
      </c>
      <c r="BK139" s="7">
        <v>1</v>
      </c>
      <c r="BL139" s="7">
        <v>1</v>
      </c>
      <c r="BM139" s="7">
        <v>1</v>
      </c>
      <c r="BN139" s="7">
        <v>1</v>
      </c>
      <c r="BP139" s="7">
        <v>1</v>
      </c>
      <c r="BQ139" s="7">
        <v>1</v>
      </c>
      <c r="BR139" s="7">
        <v>1</v>
      </c>
      <c r="BS139" s="7">
        <v>1</v>
      </c>
      <c r="BU139" s="7">
        <v>1</v>
      </c>
      <c r="BV139" s="7">
        <v>1</v>
      </c>
      <c r="BX139" s="7">
        <v>1</v>
      </c>
      <c r="BY139" s="7">
        <v>1</v>
      </c>
      <c r="BZ139" s="7">
        <v>1</v>
      </c>
      <c r="CA139" s="7">
        <v>1</v>
      </c>
      <c r="CB139" s="7">
        <v>1</v>
      </c>
      <c r="CD139" s="7">
        <v>1</v>
      </c>
      <c r="CE139" s="7">
        <v>1</v>
      </c>
      <c r="CF139" s="7">
        <v>1</v>
      </c>
      <c r="CH139" s="7">
        <v>1</v>
      </c>
      <c r="CI139" s="7">
        <v>1</v>
      </c>
      <c r="CJ139" s="7">
        <v>1</v>
      </c>
      <c r="CK139" s="7">
        <v>1</v>
      </c>
      <c r="CM139" s="7">
        <v>1</v>
      </c>
      <c r="CN139" s="7">
        <v>1</v>
      </c>
      <c r="CO139" s="7">
        <v>1</v>
      </c>
      <c r="CP139" s="7">
        <v>1</v>
      </c>
      <c r="CR139" s="7">
        <v>1</v>
      </c>
      <c r="CS139" s="7">
        <v>1</v>
      </c>
      <c r="CT139" s="7">
        <v>1</v>
      </c>
      <c r="CU139" s="7">
        <v>1</v>
      </c>
      <c r="CW139" s="7">
        <v>1</v>
      </c>
      <c r="CX139" s="7">
        <v>1</v>
      </c>
      <c r="CY139" s="7">
        <v>1</v>
      </c>
      <c r="CZ139" s="7">
        <v>1</v>
      </c>
      <c r="DA139" s="7">
        <v>1</v>
      </c>
      <c r="DB139" s="7">
        <v>1</v>
      </c>
      <c r="DC139" s="7">
        <v>1</v>
      </c>
    </row>
    <row r="141" spans="1:107" ht="34" x14ac:dyDescent="0.2">
      <c r="A141" s="18">
        <v>21</v>
      </c>
      <c r="B141" s="2" t="s">
        <v>159</v>
      </c>
    </row>
    <row r="142" spans="1:107" ht="17" customHeight="1" x14ac:dyDescent="0.2">
      <c r="B142" s="1" t="s">
        <v>30</v>
      </c>
      <c r="C142" s="7">
        <v>0.73</v>
      </c>
      <c r="E142" s="7">
        <v>0.56000000000000005</v>
      </c>
      <c r="F142" s="7">
        <v>0.74</v>
      </c>
      <c r="G142" s="7">
        <v>0.91</v>
      </c>
      <c r="I142" s="7">
        <v>0.54</v>
      </c>
      <c r="J142" s="7">
        <v>0.75</v>
      </c>
      <c r="K142" s="7">
        <v>0.92</v>
      </c>
      <c r="M142" s="7">
        <v>0.51</v>
      </c>
      <c r="N142" s="7">
        <v>0.92</v>
      </c>
      <c r="O142" s="7">
        <v>0.74</v>
      </c>
      <c r="Q142" s="7">
        <v>0.35</v>
      </c>
      <c r="R142" s="7">
        <v>0.56999999999999995</v>
      </c>
      <c r="S142" s="7">
        <v>0.74</v>
      </c>
      <c r="T142" s="7">
        <v>0.92</v>
      </c>
      <c r="U142" s="7">
        <v>0.93</v>
      </c>
      <c r="V142" s="7">
        <v>0.81</v>
      </c>
      <c r="X142" s="7">
        <v>0.71</v>
      </c>
      <c r="Y142" s="7">
        <v>0.73</v>
      </c>
      <c r="Z142" s="7">
        <v>0.75</v>
      </c>
      <c r="AB142" s="7">
        <v>0.75</v>
      </c>
      <c r="AC142" s="7">
        <v>0.71</v>
      </c>
      <c r="AE142" s="7">
        <v>0.57999999999999996</v>
      </c>
      <c r="AF142" s="7">
        <v>0.72</v>
      </c>
      <c r="AG142" s="7">
        <v>0.78</v>
      </c>
      <c r="AH142" s="7">
        <v>0.78</v>
      </c>
      <c r="AI142" s="7">
        <v>0.76</v>
      </c>
      <c r="AK142" s="7">
        <v>0.74</v>
      </c>
      <c r="AL142" s="7">
        <v>0.83</v>
      </c>
      <c r="AM142" s="7">
        <v>0.68</v>
      </c>
      <c r="AN142" s="7">
        <v>0.66</v>
      </c>
      <c r="AP142" s="7">
        <v>0.78</v>
      </c>
      <c r="AQ142" s="7">
        <v>0.73</v>
      </c>
      <c r="AR142" s="7">
        <v>0.69</v>
      </c>
      <c r="AS142" s="7">
        <v>0.71</v>
      </c>
      <c r="AU142" s="7">
        <v>0.77</v>
      </c>
      <c r="AV142" s="7">
        <v>0.81</v>
      </c>
      <c r="AW142" s="7">
        <v>0.75</v>
      </c>
      <c r="AX142" s="7">
        <v>0.68</v>
      </c>
      <c r="AY142" s="7">
        <v>0.69</v>
      </c>
      <c r="AZ142" s="7">
        <v>0.66</v>
      </c>
      <c r="BB142" s="7">
        <v>0.71</v>
      </c>
      <c r="BC142" s="7">
        <v>0.69</v>
      </c>
      <c r="BD142" s="7">
        <v>0.73</v>
      </c>
      <c r="BE142" s="7">
        <v>0.76</v>
      </c>
      <c r="BF142" s="7">
        <v>0.77</v>
      </c>
      <c r="BG142" s="7">
        <v>0.83</v>
      </c>
      <c r="BH142" s="7">
        <v>0.61</v>
      </c>
      <c r="BJ142" s="7">
        <v>0.7</v>
      </c>
      <c r="BK142" s="7">
        <v>0.64</v>
      </c>
      <c r="BL142" s="7">
        <v>0.73</v>
      </c>
      <c r="BM142" s="7">
        <v>0.79</v>
      </c>
      <c r="BN142" s="7">
        <v>0.8</v>
      </c>
      <c r="BP142" s="7">
        <v>0.75</v>
      </c>
      <c r="BQ142" s="7">
        <v>0.75</v>
      </c>
      <c r="BR142" s="7">
        <v>0.72</v>
      </c>
      <c r="BS142" s="7">
        <v>0.71</v>
      </c>
      <c r="BU142" s="7">
        <v>0.73</v>
      </c>
      <c r="BV142" s="7">
        <v>0.73</v>
      </c>
      <c r="BX142" s="7">
        <v>0.74</v>
      </c>
      <c r="BY142" s="7">
        <v>0.76</v>
      </c>
      <c r="BZ142" s="7">
        <v>0.81</v>
      </c>
      <c r="CA142" s="7">
        <v>0.68</v>
      </c>
      <c r="CB142" s="7">
        <v>0.69</v>
      </c>
      <c r="CD142" s="7">
        <v>0.73</v>
      </c>
      <c r="CE142" s="7">
        <v>0.79</v>
      </c>
      <c r="CF142" s="7">
        <v>0.68</v>
      </c>
      <c r="CH142" s="7">
        <v>0.67</v>
      </c>
      <c r="CI142" s="7">
        <v>0.79</v>
      </c>
      <c r="CJ142" s="7">
        <v>0.83</v>
      </c>
      <c r="CK142" s="7">
        <v>0.79</v>
      </c>
      <c r="CM142" s="7">
        <v>0.83</v>
      </c>
      <c r="CN142" s="7">
        <v>0.75</v>
      </c>
      <c r="CO142" s="7">
        <v>0.64</v>
      </c>
      <c r="CP142" s="7">
        <v>0.42</v>
      </c>
      <c r="CR142" s="7">
        <v>0.84</v>
      </c>
      <c r="CS142" s="7">
        <v>0.78</v>
      </c>
      <c r="CT142" s="7">
        <v>0.69</v>
      </c>
      <c r="CU142" s="7">
        <v>0.54</v>
      </c>
      <c r="CW142" s="7">
        <v>0.84</v>
      </c>
      <c r="CX142" s="7">
        <v>0.78</v>
      </c>
      <c r="CY142" s="7">
        <v>0.76</v>
      </c>
      <c r="CZ142" s="7">
        <v>0.77</v>
      </c>
      <c r="DA142" s="7">
        <v>0.75</v>
      </c>
      <c r="DB142" s="7">
        <v>0.74</v>
      </c>
      <c r="DC142" s="7">
        <v>0.53</v>
      </c>
    </row>
    <row r="143" spans="1:107" ht="17" x14ac:dyDescent="0.2">
      <c r="B143" s="1" t="s">
        <v>31</v>
      </c>
      <c r="C143" s="7">
        <v>0.27</v>
      </c>
      <c r="E143" s="7">
        <v>0.44</v>
      </c>
      <c r="F143" s="7">
        <v>0.26</v>
      </c>
      <c r="G143" s="7">
        <v>0.09</v>
      </c>
      <c r="I143" s="7">
        <v>0.46</v>
      </c>
      <c r="J143" s="7">
        <v>0.25</v>
      </c>
      <c r="K143" s="7">
        <v>0.08</v>
      </c>
      <c r="M143" s="7">
        <v>0.49</v>
      </c>
      <c r="N143" s="7">
        <v>0.08</v>
      </c>
      <c r="O143" s="7">
        <v>0.26</v>
      </c>
      <c r="Q143" s="7">
        <v>0.65</v>
      </c>
      <c r="R143" s="7">
        <v>0.43</v>
      </c>
      <c r="S143" s="7">
        <v>0.26</v>
      </c>
      <c r="T143" s="7">
        <v>0.08</v>
      </c>
      <c r="U143" s="7">
        <v>7.0000000000000007E-2</v>
      </c>
      <c r="V143" s="7">
        <v>0.19</v>
      </c>
      <c r="X143" s="7">
        <v>0.28999999999999998</v>
      </c>
      <c r="Y143" s="7">
        <v>0.27</v>
      </c>
      <c r="Z143" s="7">
        <v>0.25</v>
      </c>
      <c r="AB143" s="7">
        <v>0.25</v>
      </c>
      <c r="AC143" s="7">
        <v>0.28999999999999998</v>
      </c>
      <c r="AE143" s="7">
        <v>0.42</v>
      </c>
      <c r="AF143" s="7">
        <v>0.28000000000000003</v>
      </c>
      <c r="AG143" s="7">
        <v>0.22</v>
      </c>
      <c r="AH143" s="7">
        <v>0.22</v>
      </c>
      <c r="AI143" s="7">
        <v>0.24</v>
      </c>
      <c r="AK143" s="7">
        <v>0.26</v>
      </c>
      <c r="AL143" s="7">
        <v>0.17</v>
      </c>
      <c r="AM143" s="7">
        <v>0.32</v>
      </c>
      <c r="AN143" s="7">
        <v>0.34</v>
      </c>
      <c r="AP143" s="7">
        <v>0.22</v>
      </c>
      <c r="AQ143" s="7">
        <v>0.27</v>
      </c>
      <c r="AR143" s="7">
        <v>0.31</v>
      </c>
      <c r="AS143" s="7">
        <v>0.28999999999999998</v>
      </c>
      <c r="AU143" s="7">
        <v>0.23</v>
      </c>
      <c r="AV143" s="7">
        <v>0.19</v>
      </c>
      <c r="AW143" s="7">
        <v>0.25</v>
      </c>
      <c r="AX143" s="7">
        <v>0.32</v>
      </c>
      <c r="AY143" s="7">
        <v>0.31</v>
      </c>
      <c r="AZ143" s="7">
        <v>0.34</v>
      </c>
      <c r="BB143" s="7">
        <v>0.28999999999999998</v>
      </c>
      <c r="BC143" s="7">
        <v>0.31</v>
      </c>
      <c r="BD143" s="7">
        <v>0.27</v>
      </c>
      <c r="BE143" s="7">
        <v>0.24</v>
      </c>
      <c r="BF143" s="7">
        <v>0.23</v>
      </c>
      <c r="BG143" s="7">
        <v>0.17</v>
      </c>
      <c r="BH143" s="7">
        <v>0.39</v>
      </c>
      <c r="BJ143" s="7">
        <v>0.3</v>
      </c>
      <c r="BK143" s="7">
        <v>0.36</v>
      </c>
      <c r="BL143" s="7">
        <v>0.27</v>
      </c>
      <c r="BM143" s="7">
        <v>0.21</v>
      </c>
      <c r="BN143" s="7">
        <v>0.2</v>
      </c>
      <c r="BP143" s="7">
        <v>0.25</v>
      </c>
      <c r="BQ143" s="7">
        <v>0.25</v>
      </c>
      <c r="BR143" s="7">
        <v>0.28000000000000003</v>
      </c>
      <c r="BS143" s="7">
        <v>0.28999999999999998</v>
      </c>
      <c r="BU143" s="7">
        <v>0.27</v>
      </c>
      <c r="BV143" s="7">
        <v>0.27</v>
      </c>
      <c r="BX143" s="7">
        <v>0.26</v>
      </c>
      <c r="BY143" s="7">
        <v>0.24</v>
      </c>
      <c r="BZ143" s="7">
        <v>0.19</v>
      </c>
      <c r="CA143" s="7">
        <v>0.32</v>
      </c>
      <c r="CB143" s="7">
        <v>0.31</v>
      </c>
      <c r="CD143" s="7">
        <v>0.27</v>
      </c>
      <c r="CE143" s="7">
        <v>0.21</v>
      </c>
      <c r="CF143" s="7">
        <v>0.32</v>
      </c>
      <c r="CH143" s="7">
        <v>0.33</v>
      </c>
      <c r="CI143" s="7">
        <v>0.21</v>
      </c>
      <c r="CJ143" s="7">
        <v>0.17</v>
      </c>
      <c r="CK143" s="7">
        <v>0.21</v>
      </c>
      <c r="CM143" s="7">
        <v>0.17</v>
      </c>
      <c r="CN143" s="7">
        <v>0.25</v>
      </c>
      <c r="CO143" s="7">
        <v>0.36</v>
      </c>
      <c r="CP143" s="7">
        <v>0.57999999999999996</v>
      </c>
      <c r="CR143" s="7">
        <v>0.16</v>
      </c>
      <c r="CS143" s="7">
        <v>0.22</v>
      </c>
      <c r="CT143" s="7">
        <v>0.31</v>
      </c>
      <c r="CU143" s="7">
        <v>0.46</v>
      </c>
      <c r="CW143" s="7">
        <v>0.16</v>
      </c>
      <c r="CX143" s="7">
        <v>0.22</v>
      </c>
      <c r="CY143" s="7">
        <v>0.24</v>
      </c>
      <c r="CZ143" s="7">
        <v>0.23</v>
      </c>
      <c r="DA143" s="7">
        <v>0.25</v>
      </c>
      <c r="DB143" s="7">
        <v>0.26</v>
      </c>
      <c r="DC143" s="7">
        <v>0.47</v>
      </c>
    </row>
    <row r="144" spans="1:107" ht="17" x14ac:dyDescent="0.2">
      <c r="B144" s="1" t="s">
        <v>0</v>
      </c>
      <c r="C144" s="7">
        <v>1</v>
      </c>
      <c r="E144" s="7">
        <v>1</v>
      </c>
      <c r="F144" s="7">
        <v>1</v>
      </c>
      <c r="G144" s="7">
        <v>1</v>
      </c>
      <c r="I144" s="7">
        <v>1</v>
      </c>
      <c r="J144" s="7">
        <v>1</v>
      </c>
      <c r="K144" s="7">
        <v>1</v>
      </c>
      <c r="M144" s="7">
        <v>1</v>
      </c>
      <c r="N144" s="7">
        <v>1</v>
      </c>
      <c r="O144" s="7">
        <v>1</v>
      </c>
      <c r="Q144" s="7">
        <v>1</v>
      </c>
      <c r="R144" s="7">
        <v>1</v>
      </c>
      <c r="S144" s="7">
        <v>1</v>
      </c>
      <c r="T144" s="7">
        <v>1</v>
      </c>
      <c r="U144" s="7">
        <v>1</v>
      </c>
      <c r="V144" s="7">
        <v>1</v>
      </c>
      <c r="X144" s="7">
        <v>1</v>
      </c>
      <c r="Y144" s="7">
        <v>1</v>
      </c>
      <c r="Z144" s="7">
        <v>1</v>
      </c>
      <c r="AB144" s="7">
        <v>1</v>
      </c>
      <c r="AC144" s="7">
        <v>1</v>
      </c>
      <c r="AE144" s="7">
        <v>1</v>
      </c>
      <c r="AF144" s="7">
        <v>1</v>
      </c>
      <c r="AG144" s="7">
        <v>1</v>
      </c>
      <c r="AH144" s="7">
        <v>1</v>
      </c>
      <c r="AI144" s="7">
        <v>1</v>
      </c>
      <c r="AK144" s="7">
        <v>1</v>
      </c>
      <c r="AL144" s="7">
        <v>1</v>
      </c>
      <c r="AM144" s="7">
        <v>1</v>
      </c>
      <c r="AN144" s="7">
        <v>1</v>
      </c>
      <c r="AP144" s="7">
        <v>1</v>
      </c>
      <c r="AQ144" s="7">
        <v>1</v>
      </c>
      <c r="AR144" s="7">
        <v>1</v>
      </c>
      <c r="AS144" s="7">
        <v>1</v>
      </c>
      <c r="AU144" s="7">
        <v>1</v>
      </c>
      <c r="AV144" s="7">
        <v>1</v>
      </c>
      <c r="AW144" s="7">
        <v>1</v>
      </c>
      <c r="AX144" s="7">
        <v>1</v>
      </c>
      <c r="AY144" s="7">
        <v>1</v>
      </c>
      <c r="AZ144" s="7">
        <v>1</v>
      </c>
      <c r="BB144" s="7">
        <v>1</v>
      </c>
      <c r="BC144" s="7">
        <v>1</v>
      </c>
      <c r="BD144" s="7">
        <v>1</v>
      </c>
      <c r="BE144" s="7">
        <v>1</v>
      </c>
      <c r="BF144" s="7">
        <v>1</v>
      </c>
      <c r="BG144" s="7">
        <v>1</v>
      </c>
      <c r="BH144" s="7">
        <v>1</v>
      </c>
      <c r="BJ144" s="7">
        <v>1</v>
      </c>
      <c r="BK144" s="7">
        <v>1</v>
      </c>
      <c r="BL144" s="7">
        <v>1</v>
      </c>
      <c r="BM144" s="7">
        <v>1</v>
      </c>
      <c r="BN144" s="7">
        <v>1</v>
      </c>
      <c r="BP144" s="7">
        <v>1</v>
      </c>
      <c r="BQ144" s="7">
        <v>1</v>
      </c>
      <c r="BR144" s="7">
        <v>1</v>
      </c>
      <c r="BS144" s="7">
        <v>1</v>
      </c>
      <c r="BU144" s="7">
        <v>1</v>
      </c>
      <c r="BV144" s="7">
        <v>1</v>
      </c>
      <c r="BX144" s="7">
        <v>1</v>
      </c>
      <c r="BY144" s="7">
        <v>1</v>
      </c>
      <c r="BZ144" s="7">
        <v>1</v>
      </c>
      <c r="CA144" s="7">
        <v>1</v>
      </c>
      <c r="CB144" s="7">
        <v>1</v>
      </c>
      <c r="CD144" s="7">
        <v>1</v>
      </c>
      <c r="CE144" s="7">
        <v>1</v>
      </c>
      <c r="CF144" s="7">
        <v>1</v>
      </c>
      <c r="CH144" s="7">
        <v>1</v>
      </c>
      <c r="CI144" s="7">
        <v>1</v>
      </c>
      <c r="CJ144" s="7">
        <v>1</v>
      </c>
      <c r="CK144" s="7">
        <v>1</v>
      </c>
      <c r="CM144" s="7">
        <v>1</v>
      </c>
      <c r="CN144" s="7">
        <v>1</v>
      </c>
      <c r="CO144" s="7">
        <v>1</v>
      </c>
      <c r="CP144" s="7">
        <v>1</v>
      </c>
      <c r="CR144" s="7">
        <v>1</v>
      </c>
      <c r="CS144" s="7">
        <v>1</v>
      </c>
      <c r="CT144" s="7">
        <v>1</v>
      </c>
      <c r="CU144" s="7">
        <v>1</v>
      </c>
      <c r="CW144" s="7">
        <v>1</v>
      </c>
      <c r="CX144" s="7">
        <v>1</v>
      </c>
      <c r="CY144" s="7">
        <v>1</v>
      </c>
      <c r="CZ144" s="7">
        <v>1</v>
      </c>
      <c r="DA144" s="7">
        <v>1</v>
      </c>
      <c r="DB144" s="7">
        <v>1</v>
      </c>
      <c r="DC144" s="7">
        <v>1</v>
      </c>
    </row>
    <row r="146" spans="1:107" ht="34" x14ac:dyDescent="0.2">
      <c r="A146" s="18">
        <v>22</v>
      </c>
      <c r="B146" s="2" t="s">
        <v>160</v>
      </c>
    </row>
    <row r="147" spans="1:107" ht="17" x14ac:dyDescent="0.2">
      <c r="B147" s="1" t="s">
        <v>32</v>
      </c>
      <c r="C147" s="7">
        <v>0.62</v>
      </c>
      <c r="E147" s="7">
        <v>0.8</v>
      </c>
      <c r="F147" s="7">
        <v>0.62</v>
      </c>
      <c r="G147" s="7">
        <v>0.41</v>
      </c>
      <c r="I147" s="7">
        <v>0.8</v>
      </c>
      <c r="J147" s="7">
        <v>0.6</v>
      </c>
      <c r="K147" s="7">
        <v>0.41</v>
      </c>
      <c r="M147" s="7">
        <v>0.84</v>
      </c>
      <c r="N147" s="7">
        <v>0.41</v>
      </c>
      <c r="O147" s="7">
        <v>0.64</v>
      </c>
      <c r="Q147" s="7">
        <v>0.88</v>
      </c>
      <c r="R147" s="7">
        <v>0.84</v>
      </c>
      <c r="S147" s="7">
        <v>0.68</v>
      </c>
      <c r="T147" s="7">
        <v>0.44</v>
      </c>
      <c r="U147" s="7">
        <v>0.25</v>
      </c>
      <c r="V147" s="7">
        <v>0.48</v>
      </c>
      <c r="X147" s="7">
        <v>0.68</v>
      </c>
      <c r="Y147" s="7">
        <v>0.6</v>
      </c>
      <c r="Z147" s="7">
        <v>0.63</v>
      </c>
      <c r="AB147" s="7">
        <v>0.62</v>
      </c>
      <c r="AC147" s="7">
        <v>0.62</v>
      </c>
      <c r="AE147" s="7">
        <v>0.81</v>
      </c>
      <c r="AF147" s="7">
        <v>0.7</v>
      </c>
      <c r="AG147" s="7">
        <v>0.57999999999999996</v>
      </c>
      <c r="AH147" s="7">
        <v>0.56999999999999995</v>
      </c>
      <c r="AI147" s="7">
        <v>0.5</v>
      </c>
      <c r="AK147" s="7">
        <v>0.59</v>
      </c>
      <c r="AL147" s="7">
        <v>0.66</v>
      </c>
      <c r="AM147" s="7">
        <v>0.7</v>
      </c>
      <c r="AN147" s="7">
        <v>0.55000000000000004</v>
      </c>
      <c r="AP147" s="7">
        <v>0.56999999999999995</v>
      </c>
      <c r="AQ147" s="7">
        <v>0.55000000000000004</v>
      </c>
      <c r="AR147" s="7">
        <v>0.72</v>
      </c>
      <c r="AS147" s="7">
        <v>0.68</v>
      </c>
      <c r="AU147" s="7">
        <v>0.56000000000000005</v>
      </c>
      <c r="AV147" s="7">
        <v>0.52</v>
      </c>
      <c r="AW147" s="7">
        <v>0.68</v>
      </c>
      <c r="AX147" s="7">
        <v>0.63</v>
      </c>
      <c r="AY147" s="7">
        <v>0.62</v>
      </c>
      <c r="AZ147" s="7">
        <v>0.81</v>
      </c>
      <c r="BB147" s="7">
        <v>0.68</v>
      </c>
      <c r="BC147" s="7">
        <v>0.78</v>
      </c>
      <c r="BD147" s="7">
        <v>0.56999999999999995</v>
      </c>
      <c r="BE147" s="7">
        <v>0.5</v>
      </c>
      <c r="BF147" s="7">
        <v>0.53</v>
      </c>
      <c r="BG147" s="7">
        <v>0.61</v>
      </c>
      <c r="BH147" s="7">
        <v>0.68</v>
      </c>
      <c r="BJ147" s="7">
        <v>0.75</v>
      </c>
      <c r="BK147" s="7">
        <v>0.63</v>
      </c>
      <c r="BL147" s="7">
        <v>0.63</v>
      </c>
      <c r="BM147" s="7">
        <v>0.56000000000000005</v>
      </c>
      <c r="BN147" s="7">
        <v>0.45</v>
      </c>
      <c r="BP147" s="7">
        <v>0.67</v>
      </c>
      <c r="BQ147" s="7">
        <v>0.56999999999999995</v>
      </c>
      <c r="BR147" s="7">
        <v>0.66</v>
      </c>
      <c r="BS147" s="7">
        <v>0.56999999999999995</v>
      </c>
      <c r="BU147" s="7">
        <v>0.59</v>
      </c>
      <c r="BV147" s="7">
        <v>0.7</v>
      </c>
      <c r="BX147" s="7">
        <v>0.61</v>
      </c>
      <c r="BY147" s="7">
        <v>0.49</v>
      </c>
      <c r="BZ147" s="7">
        <v>0.52</v>
      </c>
      <c r="CA147" s="7">
        <v>0.69</v>
      </c>
      <c r="CB147" s="7">
        <v>0.57999999999999996</v>
      </c>
      <c r="CD147" s="7">
        <v>0.67</v>
      </c>
      <c r="CE147" s="7">
        <v>0.55000000000000004</v>
      </c>
      <c r="CF147" s="7">
        <v>0.65</v>
      </c>
      <c r="CH147" s="7">
        <v>0.66</v>
      </c>
      <c r="CI147" s="7">
        <v>0.6</v>
      </c>
      <c r="CJ147" s="7">
        <v>0.57999999999999996</v>
      </c>
      <c r="CK147" s="7">
        <v>0.54</v>
      </c>
      <c r="CM147" s="7">
        <v>0.51</v>
      </c>
      <c r="CN147" s="7">
        <v>0.65</v>
      </c>
      <c r="CO147" s="7">
        <v>0.87</v>
      </c>
      <c r="CP147" s="7">
        <v>0.78</v>
      </c>
      <c r="CR147" s="7">
        <v>0.5</v>
      </c>
      <c r="CS147" s="7">
        <v>0.57999999999999996</v>
      </c>
      <c r="CT147" s="7">
        <v>0.7</v>
      </c>
      <c r="CU147" s="7">
        <v>0.77</v>
      </c>
      <c r="CW147" s="7">
        <v>0.52</v>
      </c>
      <c r="CX147" s="7">
        <v>0.52</v>
      </c>
      <c r="CY147" s="7">
        <v>0.6</v>
      </c>
      <c r="CZ147" s="7">
        <v>0.87</v>
      </c>
      <c r="DA147" s="7">
        <v>0.68</v>
      </c>
      <c r="DB147" s="7">
        <v>0.63</v>
      </c>
      <c r="DC147" s="7">
        <v>0.75</v>
      </c>
    </row>
    <row r="148" spans="1:107" ht="17" x14ac:dyDescent="0.2">
      <c r="B148" s="1" t="s">
        <v>33</v>
      </c>
      <c r="C148" s="7">
        <v>0.38</v>
      </c>
      <c r="E148" s="7">
        <v>0.2</v>
      </c>
      <c r="F148" s="7">
        <v>0.38</v>
      </c>
      <c r="G148" s="7">
        <v>0.59</v>
      </c>
      <c r="I148" s="7">
        <v>0.2</v>
      </c>
      <c r="J148" s="7">
        <v>0.4</v>
      </c>
      <c r="K148" s="7">
        <v>0.59</v>
      </c>
      <c r="M148" s="7">
        <v>0.16</v>
      </c>
      <c r="N148" s="7">
        <v>0.59</v>
      </c>
      <c r="O148" s="7">
        <v>0.36</v>
      </c>
      <c r="Q148" s="7">
        <v>0.12</v>
      </c>
      <c r="R148" s="7">
        <v>0.16</v>
      </c>
      <c r="S148" s="7">
        <v>0.32</v>
      </c>
      <c r="T148" s="7">
        <v>0.56000000000000005</v>
      </c>
      <c r="U148" s="7">
        <v>0.75</v>
      </c>
      <c r="V148" s="7">
        <v>0.52</v>
      </c>
      <c r="X148" s="7">
        <v>0.32</v>
      </c>
      <c r="Y148" s="7">
        <v>0.4</v>
      </c>
      <c r="Z148" s="7">
        <v>0.37</v>
      </c>
      <c r="AB148" s="7">
        <v>0.38</v>
      </c>
      <c r="AC148" s="7">
        <v>0.38</v>
      </c>
      <c r="AE148" s="7">
        <v>0.19</v>
      </c>
      <c r="AF148" s="7">
        <v>0.3</v>
      </c>
      <c r="AG148" s="7">
        <v>0.42</v>
      </c>
      <c r="AH148" s="7">
        <v>0.43</v>
      </c>
      <c r="AI148" s="7">
        <v>0.5</v>
      </c>
      <c r="AK148" s="7">
        <v>0.41</v>
      </c>
      <c r="AL148" s="7">
        <v>0.34</v>
      </c>
      <c r="AM148" s="7">
        <v>0.3</v>
      </c>
      <c r="AN148" s="7">
        <v>0.45</v>
      </c>
      <c r="AP148" s="7">
        <v>0.43</v>
      </c>
      <c r="AQ148" s="7">
        <v>0.45</v>
      </c>
      <c r="AR148" s="7">
        <v>0.28000000000000003</v>
      </c>
      <c r="AS148" s="7">
        <v>0.32</v>
      </c>
      <c r="AU148" s="7">
        <v>0.44</v>
      </c>
      <c r="AV148" s="7">
        <v>0.48</v>
      </c>
      <c r="AW148" s="7">
        <v>0.32</v>
      </c>
      <c r="AX148" s="7">
        <v>0.37</v>
      </c>
      <c r="AY148" s="7">
        <v>0.38</v>
      </c>
      <c r="AZ148" s="7">
        <v>0.19</v>
      </c>
      <c r="BB148" s="7">
        <v>0.32</v>
      </c>
      <c r="BC148" s="7">
        <v>0.22</v>
      </c>
      <c r="BD148" s="7">
        <v>0.43</v>
      </c>
      <c r="BE148" s="7">
        <v>0.5</v>
      </c>
      <c r="BF148" s="7">
        <v>0.47</v>
      </c>
      <c r="BG148" s="7">
        <v>0.39</v>
      </c>
      <c r="BH148" s="7">
        <v>0.32</v>
      </c>
      <c r="BJ148" s="7">
        <v>0.25</v>
      </c>
      <c r="BK148" s="7">
        <v>0.37</v>
      </c>
      <c r="BL148" s="7">
        <v>0.37</v>
      </c>
      <c r="BM148" s="7">
        <v>0.44</v>
      </c>
      <c r="BN148" s="7">
        <v>0.55000000000000004</v>
      </c>
      <c r="BP148" s="7">
        <v>0.33</v>
      </c>
      <c r="BQ148" s="7">
        <v>0.43</v>
      </c>
      <c r="BR148" s="7">
        <v>0.34</v>
      </c>
      <c r="BS148" s="7">
        <v>0.43</v>
      </c>
      <c r="BU148" s="7">
        <v>0.41</v>
      </c>
      <c r="BV148" s="7">
        <v>0.3</v>
      </c>
      <c r="BX148" s="7">
        <v>0.39</v>
      </c>
      <c r="BY148" s="7">
        <v>0.51</v>
      </c>
      <c r="BZ148" s="7">
        <v>0.48</v>
      </c>
      <c r="CA148" s="7">
        <v>0.31</v>
      </c>
      <c r="CB148" s="7">
        <v>0.42</v>
      </c>
      <c r="CD148" s="7">
        <v>0.33</v>
      </c>
      <c r="CE148" s="7">
        <v>0.45</v>
      </c>
      <c r="CF148" s="7">
        <v>0.35</v>
      </c>
      <c r="CH148" s="7">
        <v>0.34</v>
      </c>
      <c r="CI148" s="7">
        <v>0.4</v>
      </c>
      <c r="CJ148" s="7">
        <v>0.42</v>
      </c>
      <c r="CK148" s="7">
        <v>0.46</v>
      </c>
      <c r="CM148" s="7">
        <v>0.49</v>
      </c>
      <c r="CN148" s="7">
        <v>0.35</v>
      </c>
      <c r="CO148" s="7">
        <v>0.13</v>
      </c>
      <c r="CP148" s="7">
        <v>0.22</v>
      </c>
      <c r="CR148" s="7">
        <v>0.5</v>
      </c>
      <c r="CS148" s="7">
        <v>0.42</v>
      </c>
      <c r="CT148" s="7">
        <v>0.3</v>
      </c>
      <c r="CU148" s="7">
        <v>0.23</v>
      </c>
      <c r="CW148" s="7">
        <v>0.48</v>
      </c>
      <c r="CX148" s="7">
        <v>0.48</v>
      </c>
      <c r="CY148" s="7">
        <v>0.4</v>
      </c>
      <c r="CZ148" s="7">
        <v>0.13</v>
      </c>
      <c r="DA148" s="7">
        <v>0.32</v>
      </c>
      <c r="DB148" s="7">
        <v>0.37</v>
      </c>
      <c r="DC148" s="7">
        <v>0.25</v>
      </c>
    </row>
    <row r="149" spans="1:107" ht="17" x14ac:dyDescent="0.2">
      <c r="B149" s="1" t="s">
        <v>0</v>
      </c>
      <c r="C149" s="7">
        <v>1</v>
      </c>
      <c r="E149" s="7">
        <v>1</v>
      </c>
      <c r="F149" s="7">
        <v>1</v>
      </c>
      <c r="G149" s="7">
        <v>1</v>
      </c>
      <c r="I149" s="7">
        <v>1</v>
      </c>
      <c r="J149" s="7">
        <v>1</v>
      </c>
      <c r="K149" s="7">
        <v>1</v>
      </c>
      <c r="M149" s="7">
        <v>1</v>
      </c>
      <c r="N149" s="7">
        <v>1</v>
      </c>
      <c r="O149" s="7">
        <v>1</v>
      </c>
      <c r="Q149" s="7">
        <v>1</v>
      </c>
      <c r="R149" s="7">
        <v>1</v>
      </c>
      <c r="S149" s="7">
        <v>1</v>
      </c>
      <c r="T149" s="7">
        <v>1</v>
      </c>
      <c r="U149" s="7">
        <v>1</v>
      </c>
      <c r="V149" s="7">
        <v>1</v>
      </c>
      <c r="X149" s="7">
        <v>1</v>
      </c>
      <c r="Y149" s="7">
        <v>1</v>
      </c>
      <c r="Z149" s="7">
        <v>1</v>
      </c>
      <c r="AB149" s="7">
        <v>1</v>
      </c>
      <c r="AC149" s="7">
        <v>1</v>
      </c>
      <c r="AE149" s="7">
        <v>1</v>
      </c>
      <c r="AF149" s="7">
        <v>1</v>
      </c>
      <c r="AG149" s="7">
        <v>1</v>
      </c>
      <c r="AH149" s="7">
        <v>1</v>
      </c>
      <c r="AI149" s="7">
        <v>1</v>
      </c>
      <c r="AK149" s="7">
        <v>1</v>
      </c>
      <c r="AL149" s="7">
        <v>1</v>
      </c>
      <c r="AM149" s="7">
        <v>1</v>
      </c>
      <c r="AN149" s="7">
        <v>1</v>
      </c>
      <c r="AP149" s="7">
        <v>1</v>
      </c>
      <c r="AQ149" s="7">
        <v>1</v>
      </c>
      <c r="AR149" s="7">
        <v>1</v>
      </c>
      <c r="AS149" s="7">
        <v>1</v>
      </c>
      <c r="AU149" s="7">
        <v>1</v>
      </c>
      <c r="AV149" s="7">
        <v>1</v>
      </c>
      <c r="AW149" s="7">
        <v>1</v>
      </c>
      <c r="AX149" s="7">
        <v>1</v>
      </c>
      <c r="AY149" s="7">
        <v>1</v>
      </c>
      <c r="AZ149" s="7">
        <v>1</v>
      </c>
      <c r="BB149" s="7">
        <v>1</v>
      </c>
      <c r="BC149" s="7">
        <v>1</v>
      </c>
      <c r="BD149" s="7">
        <v>1</v>
      </c>
      <c r="BE149" s="7">
        <v>1</v>
      </c>
      <c r="BF149" s="7">
        <v>1</v>
      </c>
      <c r="BG149" s="7">
        <v>1</v>
      </c>
      <c r="BH149" s="7">
        <v>1</v>
      </c>
      <c r="BJ149" s="7">
        <v>1</v>
      </c>
      <c r="BK149" s="7">
        <v>1</v>
      </c>
      <c r="BL149" s="7">
        <v>1</v>
      </c>
      <c r="BM149" s="7">
        <v>1</v>
      </c>
      <c r="BN149" s="7">
        <v>1</v>
      </c>
      <c r="BP149" s="7">
        <v>1</v>
      </c>
      <c r="BQ149" s="7">
        <v>1</v>
      </c>
      <c r="BR149" s="7">
        <v>1</v>
      </c>
      <c r="BS149" s="7">
        <v>1</v>
      </c>
      <c r="BU149" s="7">
        <v>1</v>
      </c>
      <c r="BV149" s="7">
        <v>1</v>
      </c>
      <c r="BX149" s="7">
        <v>1</v>
      </c>
      <c r="BY149" s="7">
        <v>1</v>
      </c>
      <c r="BZ149" s="7">
        <v>1</v>
      </c>
      <c r="CA149" s="7">
        <v>1</v>
      </c>
      <c r="CB149" s="7">
        <v>1</v>
      </c>
      <c r="CD149" s="7">
        <v>1</v>
      </c>
      <c r="CE149" s="7">
        <v>1</v>
      </c>
      <c r="CF149" s="7">
        <v>1</v>
      </c>
      <c r="CH149" s="7">
        <v>1</v>
      </c>
      <c r="CI149" s="7">
        <v>1</v>
      </c>
      <c r="CJ149" s="7">
        <v>1</v>
      </c>
      <c r="CK149" s="7">
        <v>1</v>
      </c>
      <c r="CM149" s="7">
        <v>1</v>
      </c>
      <c r="CN149" s="7">
        <v>1</v>
      </c>
      <c r="CO149" s="7">
        <v>1</v>
      </c>
      <c r="CP149" s="7">
        <v>1</v>
      </c>
      <c r="CR149" s="7">
        <v>1</v>
      </c>
      <c r="CS149" s="7">
        <v>1</v>
      </c>
      <c r="CT149" s="7">
        <v>1</v>
      </c>
      <c r="CU149" s="7">
        <v>1</v>
      </c>
      <c r="CW149" s="7">
        <v>1</v>
      </c>
      <c r="CX149" s="7">
        <v>1</v>
      </c>
      <c r="CY149" s="7">
        <v>1</v>
      </c>
      <c r="CZ149" s="7">
        <v>1</v>
      </c>
      <c r="DA149" s="7">
        <v>1</v>
      </c>
      <c r="DB149" s="7">
        <v>1</v>
      </c>
      <c r="DC149" s="7">
        <v>1</v>
      </c>
    </row>
    <row r="151" spans="1:107" ht="34" x14ac:dyDescent="0.2">
      <c r="A151" s="18">
        <v>23</v>
      </c>
      <c r="B151" s="2" t="s">
        <v>161</v>
      </c>
    </row>
    <row r="152" spans="1:107" ht="17" x14ac:dyDescent="0.2">
      <c r="B152" s="1" t="s">
        <v>32</v>
      </c>
      <c r="C152" s="7">
        <v>0.39</v>
      </c>
      <c r="E152" s="7">
        <v>0.59</v>
      </c>
      <c r="F152" s="7">
        <v>0.34</v>
      </c>
      <c r="G152" s="7">
        <v>0.26</v>
      </c>
      <c r="I152" s="7">
        <v>0.56999999999999995</v>
      </c>
      <c r="J152" s="7">
        <v>0.34</v>
      </c>
      <c r="K152" s="7">
        <v>0.24</v>
      </c>
      <c r="M152" s="7">
        <v>0.59</v>
      </c>
      <c r="N152" s="7">
        <v>0.24</v>
      </c>
      <c r="O152" s="7">
        <v>0.36</v>
      </c>
      <c r="Q152" s="7">
        <v>0.7</v>
      </c>
      <c r="R152" s="7">
        <v>0.62</v>
      </c>
      <c r="S152" s="7">
        <v>0.39</v>
      </c>
      <c r="T152" s="7">
        <v>0.25</v>
      </c>
      <c r="U152" s="7">
        <v>0.1</v>
      </c>
      <c r="V152" s="7">
        <v>0.37</v>
      </c>
      <c r="X152" s="7">
        <v>0.37</v>
      </c>
      <c r="Y152" s="7">
        <v>0.4</v>
      </c>
      <c r="Z152" s="7">
        <v>0.41</v>
      </c>
      <c r="AB152" s="7">
        <v>0.38</v>
      </c>
      <c r="AC152" s="7">
        <v>0.4</v>
      </c>
      <c r="AE152" s="7">
        <v>0.63</v>
      </c>
      <c r="AF152" s="7">
        <v>0.48</v>
      </c>
      <c r="AG152" s="7">
        <v>0.38</v>
      </c>
      <c r="AH152" s="7">
        <v>0.32</v>
      </c>
      <c r="AI152" s="7">
        <v>0.26</v>
      </c>
      <c r="AK152" s="7">
        <v>0.38</v>
      </c>
      <c r="AL152" s="7">
        <v>0.5</v>
      </c>
      <c r="AM152" s="7">
        <v>0.38</v>
      </c>
      <c r="AN152" s="7">
        <v>0.49</v>
      </c>
      <c r="AP152" s="7">
        <v>0.31</v>
      </c>
      <c r="AQ152" s="7">
        <v>0.33</v>
      </c>
      <c r="AR152" s="7">
        <v>0.56000000000000005</v>
      </c>
      <c r="AS152" s="7">
        <v>0.42</v>
      </c>
      <c r="AU152" s="7">
        <v>0.32</v>
      </c>
      <c r="AV152" s="7">
        <v>0.24</v>
      </c>
      <c r="AW152" s="7">
        <v>0.36</v>
      </c>
      <c r="AX152" s="7">
        <v>0.37</v>
      </c>
      <c r="AY152" s="7">
        <v>0.52</v>
      </c>
      <c r="AZ152" s="7">
        <v>0.65</v>
      </c>
      <c r="BB152" s="7">
        <v>0.52</v>
      </c>
      <c r="BC152" s="7">
        <v>0.35</v>
      </c>
      <c r="BD152" s="7">
        <v>0.35</v>
      </c>
      <c r="BE152" s="7">
        <v>0.26</v>
      </c>
      <c r="BF152" s="7">
        <v>0.26</v>
      </c>
      <c r="BG152" s="7">
        <v>0.36</v>
      </c>
      <c r="BH152" s="7">
        <v>0.68</v>
      </c>
      <c r="BJ152" s="7">
        <v>0.59</v>
      </c>
      <c r="BK152" s="7">
        <v>0.45</v>
      </c>
      <c r="BL152" s="7">
        <v>0.39</v>
      </c>
      <c r="BM152" s="7">
        <v>0.21</v>
      </c>
      <c r="BN152" s="7">
        <v>0.27</v>
      </c>
      <c r="BP152" s="7">
        <v>0.39</v>
      </c>
      <c r="BQ152" s="7">
        <v>0.33</v>
      </c>
      <c r="BR152" s="7">
        <v>0.41</v>
      </c>
      <c r="BS152" s="7">
        <v>0.43</v>
      </c>
      <c r="BU152" s="7">
        <v>0.38</v>
      </c>
      <c r="BV152" s="7">
        <v>0.41</v>
      </c>
      <c r="BX152" s="7">
        <v>0.42</v>
      </c>
      <c r="BY152" s="7">
        <v>0.24</v>
      </c>
      <c r="BZ152" s="7">
        <v>0.19</v>
      </c>
      <c r="CA152" s="7">
        <v>0.45</v>
      </c>
      <c r="CB152" s="7">
        <v>0.42</v>
      </c>
      <c r="CD152" s="7">
        <v>0.6</v>
      </c>
      <c r="CE152" s="7">
        <v>0.27</v>
      </c>
      <c r="CF152" s="7">
        <v>0.39</v>
      </c>
      <c r="CH152" s="7">
        <v>0.44</v>
      </c>
      <c r="CI152" s="7">
        <v>0.38</v>
      </c>
      <c r="CJ152" s="7">
        <v>0.32</v>
      </c>
      <c r="CK152" s="7">
        <v>0.23</v>
      </c>
      <c r="CM152" s="7">
        <v>0.33</v>
      </c>
      <c r="CN152" s="7">
        <v>0.46</v>
      </c>
      <c r="CO152" s="7">
        <v>0.51</v>
      </c>
      <c r="CP152" s="7">
        <v>0.67</v>
      </c>
      <c r="CR152" s="7">
        <v>0.3</v>
      </c>
      <c r="CS152" s="7">
        <v>0.4</v>
      </c>
      <c r="CT152" s="7">
        <v>0.41</v>
      </c>
      <c r="CU152" s="7">
        <v>0.51</v>
      </c>
      <c r="CW152" s="7">
        <v>0.3</v>
      </c>
      <c r="CX152" s="7">
        <v>0.32</v>
      </c>
      <c r="CY152" s="7">
        <v>0.41</v>
      </c>
      <c r="CZ152" s="7">
        <v>0.32</v>
      </c>
      <c r="DA152" s="7">
        <v>0.5</v>
      </c>
      <c r="DB152" s="7">
        <v>0.45</v>
      </c>
      <c r="DC152" s="7">
        <v>0.48</v>
      </c>
    </row>
    <row r="153" spans="1:107" ht="17" x14ac:dyDescent="0.2">
      <c r="B153" s="1" t="s">
        <v>33</v>
      </c>
      <c r="C153" s="7">
        <v>0.61</v>
      </c>
      <c r="E153" s="7">
        <v>0.41</v>
      </c>
      <c r="F153" s="7">
        <v>0.66</v>
      </c>
      <c r="G153" s="7">
        <v>0.74</v>
      </c>
      <c r="I153" s="7">
        <v>0.43</v>
      </c>
      <c r="J153" s="7">
        <v>0.66</v>
      </c>
      <c r="K153" s="7">
        <v>0.76</v>
      </c>
      <c r="M153" s="7">
        <v>0.41</v>
      </c>
      <c r="N153" s="7">
        <v>0.76</v>
      </c>
      <c r="O153" s="7">
        <v>0.64</v>
      </c>
      <c r="Q153" s="7">
        <v>0.3</v>
      </c>
      <c r="R153" s="7">
        <v>0.38</v>
      </c>
      <c r="S153" s="7">
        <v>0.61</v>
      </c>
      <c r="T153" s="7">
        <v>0.75</v>
      </c>
      <c r="U153" s="7">
        <v>0.9</v>
      </c>
      <c r="V153" s="7">
        <v>0.63</v>
      </c>
      <c r="X153" s="7">
        <v>0.63</v>
      </c>
      <c r="Y153" s="7">
        <v>0.6</v>
      </c>
      <c r="Z153" s="7">
        <v>0.59</v>
      </c>
      <c r="AB153" s="7">
        <v>0.62</v>
      </c>
      <c r="AC153" s="7">
        <v>0.6</v>
      </c>
      <c r="AE153" s="7">
        <v>0.37</v>
      </c>
      <c r="AF153" s="7">
        <v>0.52</v>
      </c>
      <c r="AG153" s="7">
        <v>0.62</v>
      </c>
      <c r="AH153" s="7">
        <v>0.68</v>
      </c>
      <c r="AI153" s="7">
        <v>0.74</v>
      </c>
      <c r="AK153" s="7">
        <v>0.62</v>
      </c>
      <c r="AL153" s="7">
        <v>0.5</v>
      </c>
      <c r="AM153" s="7">
        <v>0.62</v>
      </c>
      <c r="AN153" s="7">
        <v>0.51</v>
      </c>
      <c r="AP153" s="7">
        <v>0.69</v>
      </c>
      <c r="AQ153" s="7">
        <v>0.67</v>
      </c>
      <c r="AR153" s="7">
        <v>0.44</v>
      </c>
      <c r="AS153" s="7">
        <v>0.57999999999999996</v>
      </c>
      <c r="AU153" s="7">
        <v>0.68</v>
      </c>
      <c r="AV153" s="7">
        <v>0.76</v>
      </c>
      <c r="AW153" s="7">
        <v>0.64</v>
      </c>
      <c r="AX153" s="7">
        <v>0.63</v>
      </c>
      <c r="AY153" s="7">
        <v>0.48</v>
      </c>
      <c r="AZ153" s="7">
        <v>0.35</v>
      </c>
      <c r="BB153" s="7">
        <v>0.48</v>
      </c>
      <c r="BC153" s="7">
        <v>0.65</v>
      </c>
      <c r="BD153" s="7">
        <v>0.65</v>
      </c>
      <c r="BE153" s="7">
        <v>0.74</v>
      </c>
      <c r="BF153" s="7">
        <v>0.74</v>
      </c>
      <c r="BG153" s="7">
        <v>0.64</v>
      </c>
      <c r="BH153" s="7">
        <v>0.32</v>
      </c>
      <c r="BJ153" s="7">
        <v>0.41</v>
      </c>
      <c r="BK153" s="7">
        <v>0.55000000000000004</v>
      </c>
      <c r="BL153" s="7">
        <v>0.61</v>
      </c>
      <c r="BM153" s="7">
        <v>0.79</v>
      </c>
      <c r="BN153" s="7">
        <v>0.73</v>
      </c>
      <c r="BP153" s="7">
        <v>0.61</v>
      </c>
      <c r="BQ153" s="7">
        <v>0.67</v>
      </c>
      <c r="BR153" s="7">
        <v>0.59</v>
      </c>
      <c r="BS153" s="7">
        <v>0.56999999999999995</v>
      </c>
      <c r="BU153" s="7">
        <v>0.62</v>
      </c>
      <c r="BV153" s="7">
        <v>0.59</v>
      </c>
      <c r="BX153" s="7">
        <v>0.57999999999999996</v>
      </c>
      <c r="BY153" s="7">
        <v>0.76</v>
      </c>
      <c r="BZ153" s="7">
        <v>0.81</v>
      </c>
      <c r="CA153" s="7">
        <v>0.55000000000000004</v>
      </c>
      <c r="CB153" s="7">
        <v>0.57999999999999996</v>
      </c>
      <c r="CD153" s="7">
        <v>0.4</v>
      </c>
      <c r="CE153" s="7">
        <v>0.73</v>
      </c>
      <c r="CF153" s="7">
        <v>0.61</v>
      </c>
      <c r="CH153" s="7">
        <v>0.56000000000000005</v>
      </c>
      <c r="CI153" s="7">
        <v>0.62</v>
      </c>
      <c r="CJ153" s="7">
        <v>0.68</v>
      </c>
      <c r="CK153" s="7">
        <v>0.77</v>
      </c>
      <c r="CM153" s="7">
        <v>0.67</v>
      </c>
      <c r="CN153" s="7">
        <v>0.54</v>
      </c>
      <c r="CO153" s="7">
        <v>0.49</v>
      </c>
      <c r="CP153" s="7">
        <v>0.33</v>
      </c>
      <c r="CR153" s="7">
        <v>0.7</v>
      </c>
      <c r="CS153" s="7">
        <v>0.6</v>
      </c>
      <c r="CT153" s="7">
        <v>0.59</v>
      </c>
      <c r="CU153" s="7">
        <v>0.49</v>
      </c>
      <c r="CW153" s="7">
        <v>0.7</v>
      </c>
      <c r="CX153" s="7">
        <v>0.68</v>
      </c>
      <c r="CY153" s="7">
        <v>0.59</v>
      </c>
      <c r="CZ153" s="7">
        <v>0.68</v>
      </c>
      <c r="DA153" s="7">
        <v>0.5</v>
      </c>
      <c r="DB153" s="7">
        <v>0.55000000000000004</v>
      </c>
      <c r="DC153" s="7">
        <v>0.52</v>
      </c>
    </row>
    <row r="154" spans="1:107" ht="17" x14ac:dyDescent="0.2">
      <c r="B154" s="1" t="s">
        <v>0</v>
      </c>
      <c r="C154" s="7">
        <v>1</v>
      </c>
      <c r="E154" s="7">
        <v>1</v>
      </c>
      <c r="F154" s="7">
        <v>1</v>
      </c>
      <c r="G154" s="7">
        <v>1</v>
      </c>
      <c r="I154" s="7">
        <v>1</v>
      </c>
      <c r="J154" s="7">
        <v>1</v>
      </c>
      <c r="K154" s="7">
        <v>1</v>
      </c>
      <c r="M154" s="7">
        <v>1</v>
      </c>
      <c r="N154" s="7">
        <v>1</v>
      </c>
      <c r="O154" s="7">
        <v>1</v>
      </c>
      <c r="Q154" s="7">
        <v>1</v>
      </c>
      <c r="R154" s="7">
        <v>1</v>
      </c>
      <c r="S154" s="7">
        <v>1</v>
      </c>
      <c r="T154" s="7">
        <v>1</v>
      </c>
      <c r="U154" s="7">
        <v>1</v>
      </c>
      <c r="V154" s="7">
        <v>1</v>
      </c>
      <c r="X154" s="7">
        <v>1</v>
      </c>
      <c r="Y154" s="7">
        <v>1</v>
      </c>
      <c r="Z154" s="7">
        <v>1</v>
      </c>
      <c r="AB154" s="7">
        <v>1</v>
      </c>
      <c r="AC154" s="7">
        <v>1</v>
      </c>
      <c r="AE154" s="7">
        <v>1</v>
      </c>
      <c r="AF154" s="7">
        <v>1</v>
      </c>
      <c r="AG154" s="7">
        <v>1</v>
      </c>
      <c r="AH154" s="7">
        <v>1</v>
      </c>
      <c r="AI154" s="7">
        <v>1</v>
      </c>
      <c r="AK154" s="7">
        <v>1</v>
      </c>
      <c r="AL154" s="7">
        <v>1</v>
      </c>
      <c r="AM154" s="7">
        <v>1</v>
      </c>
      <c r="AN154" s="7">
        <v>1</v>
      </c>
      <c r="AP154" s="7">
        <v>1</v>
      </c>
      <c r="AQ154" s="7">
        <v>1</v>
      </c>
      <c r="AR154" s="7">
        <v>1</v>
      </c>
      <c r="AS154" s="7">
        <v>1</v>
      </c>
      <c r="AU154" s="7">
        <v>1</v>
      </c>
      <c r="AV154" s="7">
        <v>1</v>
      </c>
      <c r="AW154" s="7">
        <v>1</v>
      </c>
      <c r="AX154" s="7">
        <v>1</v>
      </c>
      <c r="AY154" s="7">
        <v>1</v>
      </c>
      <c r="AZ154" s="7">
        <v>1</v>
      </c>
      <c r="BB154" s="7">
        <v>1</v>
      </c>
      <c r="BC154" s="7">
        <v>1</v>
      </c>
      <c r="BD154" s="7">
        <v>1</v>
      </c>
      <c r="BE154" s="7">
        <v>1</v>
      </c>
      <c r="BF154" s="7">
        <v>1</v>
      </c>
      <c r="BG154" s="7">
        <v>1</v>
      </c>
      <c r="BH154" s="7">
        <v>1</v>
      </c>
      <c r="BJ154" s="7">
        <v>1</v>
      </c>
      <c r="BK154" s="7">
        <v>1</v>
      </c>
      <c r="BL154" s="7">
        <v>1</v>
      </c>
      <c r="BM154" s="7">
        <v>1</v>
      </c>
      <c r="BN154" s="7">
        <v>1</v>
      </c>
      <c r="BP154" s="7">
        <v>1</v>
      </c>
      <c r="BQ154" s="7">
        <v>1</v>
      </c>
      <c r="BR154" s="7">
        <v>1</v>
      </c>
      <c r="BS154" s="7">
        <v>1</v>
      </c>
      <c r="BU154" s="7">
        <v>1</v>
      </c>
      <c r="BV154" s="7">
        <v>1</v>
      </c>
      <c r="BX154" s="7">
        <v>1</v>
      </c>
      <c r="BY154" s="7">
        <v>1</v>
      </c>
      <c r="BZ154" s="7">
        <v>1</v>
      </c>
      <c r="CA154" s="7">
        <v>1</v>
      </c>
      <c r="CB154" s="7">
        <v>1</v>
      </c>
      <c r="CD154" s="7">
        <v>1</v>
      </c>
      <c r="CE154" s="7">
        <v>1</v>
      </c>
      <c r="CF154" s="7">
        <v>1</v>
      </c>
      <c r="CH154" s="7">
        <v>1</v>
      </c>
      <c r="CI154" s="7">
        <v>1</v>
      </c>
      <c r="CJ154" s="7">
        <v>1</v>
      </c>
      <c r="CK154" s="7">
        <v>1</v>
      </c>
      <c r="CM154" s="7">
        <v>1</v>
      </c>
      <c r="CN154" s="7">
        <v>1</v>
      </c>
      <c r="CO154" s="7">
        <v>1</v>
      </c>
      <c r="CP154" s="7">
        <v>1</v>
      </c>
      <c r="CR154" s="7">
        <v>1</v>
      </c>
      <c r="CS154" s="7">
        <v>1</v>
      </c>
      <c r="CT154" s="7">
        <v>1</v>
      </c>
      <c r="CU154" s="7">
        <v>1</v>
      </c>
      <c r="CW154" s="7">
        <v>1</v>
      </c>
      <c r="CX154" s="7">
        <v>1</v>
      </c>
      <c r="CY154" s="7">
        <v>1</v>
      </c>
      <c r="CZ154" s="7">
        <v>1</v>
      </c>
      <c r="DA154" s="7">
        <v>1</v>
      </c>
      <c r="DB154" s="7">
        <v>1</v>
      </c>
      <c r="DC154" s="7">
        <v>1</v>
      </c>
    </row>
    <row r="156" spans="1:107" ht="34" x14ac:dyDescent="0.2">
      <c r="A156" s="18">
        <v>24</v>
      </c>
      <c r="B156" s="2" t="s">
        <v>162</v>
      </c>
    </row>
    <row r="157" spans="1:107" ht="17" x14ac:dyDescent="0.2">
      <c r="B157" s="1" t="s">
        <v>32</v>
      </c>
      <c r="C157" s="7">
        <v>0.24</v>
      </c>
      <c r="E157" s="7">
        <v>0.37</v>
      </c>
      <c r="F157" s="7">
        <v>0.18</v>
      </c>
      <c r="G157" s="7">
        <v>0.17</v>
      </c>
      <c r="I157" s="7">
        <v>0.35</v>
      </c>
      <c r="J157" s="7">
        <v>0.16</v>
      </c>
      <c r="K157" s="7">
        <v>0.16</v>
      </c>
      <c r="M157" s="7">
        <v>0.38</v>
      </c>
      <c r="N157" s="7">
        <v>0.13</v>
      </c>
      <c r="O157" s="7">
        <v>0.16</v>
      </c>
      <c r="Q157" s="7">
        <v>0.5</v>
      </c>
      <c r="R157" s="7">
        <v>0.34</v>
      </c>
      <c r="S157" s="7">
        <v>0.23</v>
      </c>
      <c r="T157" s="7">
        <v>0.1</v>
      </c>
      <c r="U157" s="7">
        <v>0.12</v>
      </c>
      <c r="V157" s="7">
        <v>0.2</v>
      </c>
      <c r="X157" s="7">
        <v>0.24</v>
      </c>
      <c r="Y157" s="7">
        <v>0.25</v>
      </c>
      <c r="Z157" s="7">
        <v>0.22</v>
      </c>
      <c r="AB157" s="7">
        <v>0.2</v>
      </c>
      <c r="AC157" s="7">
        <v>0.28000000000000003</v>
      </c>
      <c r="AE157" s="7">
        <v>0.42</v>
      </c>
      <c r="AF157" s="7">
        <v>0.31</v>
      </c>
      <c r="AG157" s="7">
        <v>0.22</v>
      </c>
      <c r="AH157" s="7">
        <v>0.17</v>
      </c>
      <c r="AI157" s="7">
        <v>0.15</v>
      </c>
      <c r="AK157" s="7">
        <v>0.24</v>
      </c>
      <c r="AL157" s="7">
        <v>0.25</v>
      </c>
      <c r="AM157" s="7">
        <v>0.28999999999999998</v>
      </c>
      <c r="AN157" s="7">
        <v>0.15</v>
      </c>
      <c r="AP157" s="7">
        <v>0.18</v>
      </c>
      <c r="AQ157" s="7">
        <v>0.18</v>
      </c>
      <c r="AR157" s="7">
        <v>0.33</v>
      </c>
      <c r="AS157" s="7">
        <v>0.28000000000000003</v>
      </c>
      <c r="AU157" s="7">
        <v>0.08</v>
      </c>
      <c r="AV157" s="7">
        <v>0.18</v>
      </c>
      <c r="AW157" s="7">
        <v>0.16</v>
      </c>
      <c r="AX157" s="7">
        <v>0.26</v>
      </c>
      <c r="AY157" s="7">
        <v>0.35</v>
      </c>
      <c r="AZ157" s="7">
        <v>0.31</v>
      </c>
      <c r="BB157" s="7">
        <v>0.31</v>
      </c>
      <c r="BC157" s="7">
        <v>0.28000000000000003</v>
      </c>
      <c r="BD157" s="7">
        <v>0.18</v>
      </c>
      <c r="BE157" s="7">
        <v>0.15</v>
      </c>
      <c r="BF157" s="7">
        <v>0.22</v>
      </c>
      <c r="BG157" s="7">
        <v>0.2</v>
      </c>
      <c r="BH157" s="7">
        <v>0.31</v>
      </c>
      <c r="BJ157" s="7">
        <v>0.39</v>
      </c>
      <c r="BK157" s="7">
        <v>0.28999999999999998</v>
      </c>
      <c r="BL157" s="7">
        <v>0.23</v>
      </c>
      <c r="BM157" s="7">
        <v>0.14000000000000001</v>
      </c>
      <c r="BN157" s="7">
        <v>0.13</v>
      </c>
      <c r="BP157" s="7">
        <v>0.26</v>
      </c>
      <c r="BQ157" s="7">
        <v>0.21</v>
      </c>
      <c r="BR157" s="7">
        <v>0.23</v>
      </c>
      <c r="BS157" s="7">
        <v>0.27</v>
      </c>
      <c r="BU157" s="7">
        <v>0.23</v>
      </c>
      <c r="BV157" s="7">
        <v>0.25</v>
      </c>
      <c r="BX157" s="7">
        <v>0.27</v>
      </c>
      <c r="BY157" s="7">
        <v>0.09</v>
      </c>
      <c r="BZ157" s="7">
        <v>0.15</v>
      </c>
      <c r="CA157" s="7">
        <v>0.27</v>
      </c>
      <c r="CB157" s="7">
        <v>0.23</v>
      </c>
      <c r="CD157" s="7">
        <v>0.35</v>
      </c>
      <c r="CE157" s="7">
        <v>0.18</v>
      </c>
      <c r="CF157" s="7">
        <v>0.24</v>
      </c>
      <c r="CH157" s="7">
        <v>0.28999999999999998</v>
      </c>
      <c r="CI157" s="7">
        <v>0.2</v>
      </c>
      <c r="CJ157" s="7">
        <v>0.15</v>
      </c>
      <c r="CK157" s="7">
        <v>0.1</v>
      </c>
      <c r="CM157" s="7">
        <v>0.12</v>
      </c>
      <c r="CN157" s="7">
        <v>0.31</v>
      </c>
      <c r="CO157" s="7">
        <v>0.19</v>
      </c>
      <c r="CP157" s="7">
        <v>0.46</v>
      </c>
      <c r="CR157" s="7">
        <v>0.16</v>
      </c>
      <c r="CS157" s="7">
        <v>0.25</v>
      </c>
      <c r="CT157" s="7">
        <v>0.24</v>
      </c>
      <c r="CU157" s="7">
        <v>0.34</v>
      </c>
      <c r="CW157" s="7">
        <v>0.14000000000000001</v>
      </c>
      <c r="CX157" s="7">
        <v>0.19</v>
      </c>
      <c r="CY157" s="7">
        <v>0.26</v>
      </c>
      <c r="CZ157" s="7">
        <v>0.27</v>
      </c>
      <c r="DA157" s="7">
        <v>0.28999999999999998</v>
      </c>
      <c r="DB157" s="7">
        <v>0.25</v>
      </c>
      <c r="DC157" s="7">
        <v>0.32</v>
      </c>
    </row>
    <row r="158" spans="1:107" ht="17" x14ac:dyDescent="0.2">
      <c r="B158" s="1" t="s">
        <v>33</v>
      </c>
      <c r="C158" s="7">
        <v>0.76</v>
      </c>
      <c r="E158" s="7">
        <v>0.63</v>
      </c>
      <c r="F158" s="7">
        <v>0.82</v>
      </c>
      <c r="G158" s="7">
        <v>0.83</v>
      </c>
      <c r="I158" s="7">
        <v>0.65</v>
      </c>
      <c r="J158" s="7">
        <v>0.84</v>
      </c>
      <c r="K158" s="7">
        <v>0.84</v>
      </c>
      <c r="M158" s="7">
        <v>0.62</v>
      </c>
      <c r="N158" s="7">
        <v>0.87</v>
      </c>
      <c r="O158" s="7">
        <v>0.84</v>
      </c>
      <c r="Q158" s="7">
        <v>0.5</v>
      </c>
      <c r="R158" s="7">
        <v>0.66</v>
      </c>
      <c r="S158" s="7">
        <v>0.77</v>
      </c>
      <c r="T158" s="7">
        <v>0.9</v>
      </c>
      <c r="U158" s="7">
        <v>0.88</v>
      </c>
      <c r="V158" s="7">
        <v>0.8</v>
      </c>
      <c r="X158" s="7">
        <v>0.76</v>
      </c>
      <c r="Y158" s="7">
        <v>0.75</v>
      </c>
      <c r="Z158" s="7">
        <v>0.78</v>
      </c>
      <c r="AB158" s="7">
        <v>0.8</v>
      </c>
      <c r="AC158" s="7">
        <v>0.72</v>
      </c>
      <c r="AE158" s="7">
        <v>0.57999999999999996</v>
      </c>
      <c r="AF158" s="7">
        <v>0.69</v>
      </c>
      <c r="AG158" s="7">
        <v>0.78</v>
      </c>
      <c r="AH158" s="7">
        <v>0.83</v>
      </c>
      <c r="AI158" s="7">
        <v>0.85</v>
      </c>
      <c r="AK158" s="7">
        <v>0.76</v>
      </c>
      <c r="AL158" s="7">
        <v>0.75</v>
      </c>
      <c r="AM158" s="7">
        <v>0.71</v>
      </c>
      <c r="AN158" s="7">
        <v>0.85</v>
      </c>
      <c r="AP158" s="7">
        <v>0.82</v>
      </c>
      <c r="AQ158" s="7">
        <v>0.82</v>
      </c>
      <c r="AR158" s="7">
        <v>0.67</v>
      </c>
      <c r="AS158" s="7">
        <v>0.72</v>
      </c>
      <c r="AU158" s="7">
        <v>0.92</v>
      </c>
      <c r="AV158" s="7">
        <v>0.82</v>
      </c>
      <c r="AW158" s="7">
        <v>0.84</v>
      </c>
      <c r="AX158" s="7">
        <v>0.74</v>
      </c>
      <c r="AY158" s="7">
        <v>0.65</v>
      </c>
      <c r="AZ158" s="7">
        <v>0.69</v>
      </c>
      <c r="BB158" s="7">
        <v>0.69</v>
      </c>
      <c r="BC158" s="7">
        <v>0.72</v>
      </c>
      <c r="BD158" s="7">
        <v>0.82</v>
      </c>
      <c r="BE158" s="7">
        <v>0.85</v>
      </c>
      <c r="BF158" s="7">
        <v>0.78</v>
      </c>
      <c r="BG158" s="7">
        <v>0.8</v>
      </c>
      <c r="BH158" s="7">
        <v>0.69</v>
      </c>
      <c r="BJ158" s="7">
        <v>0.61</v>
      </c>
      <c r="BK158" s="7">
        <v>0.71</v>
      </c>
      <c r="BL158" s="7">
        <v>0.77</v>
      </c>
      <c r="BM158" s="7">
        <v>0.86</v>
      </c>
      <c r="BN158" s="7">
        <v>0.87</v>
      </c>
      <c r="BP158" s="7">
        <v>0.74</v>
      </c>
      <c r="BQ158" s="7">
        <v>0.79</v>
      </c>
      <c r="BR158" s="7">
        <v>0.77</v>
      </c>
      <c r="BS158" s="7">
        <v>0.73</v>
      </c>
      <c r="BU158" s="7">
        <v>0.77</v>
      </c>
      <c r="BV158" s="7">
        <v>0.75</v>
      </c>
      <c r="BX158" s="7">
        <v>0.73</v>
      </c>
      <c r="BY158" s="7">
        <v>0.91</v>
      </c>
      <c r="BZ158" s="7">
        <v>0.85</v>
      </c>
      <c r="CA158" s="7">
        <v>0.73</v>
      </c>
      <c r="CB158" s="7">
        <v>0.77</v>
      </c>
      <c r="CD158" s="7">
        <v>0.65</v>
      </c>
      <c r="CE158" s="7">
        <v>0.82</v>
      </c>
      <c r="CF158" s="7">
        <v>0.76</v>
      </c>
      <c r="CH158" s="7">
        <v>0.71</v>
      </c>
      <c r="CI158" s="7">
        <v>0.8</v>
      </c>
      <c r="CJ158" s="7">
        <v>0.85</v>
      </c>
      <c r="CK158" s="7">
        <v>0.9</v>
      </c>
      <c r="CM158" s="7">
        <v>0.88</v>
      </c>
      <c r="CN158" s="7">
        <v>0.69</v>
      </c>
      <c r="CO158" s="7">
        <v>0.81</v>
      </c>
      <c r="CP158" s="7">
        <v>0.54</v>
      </c>
      <c r="CR158" s="7">
        <v>0.84</v>
      </c>
      <c r="CS158" s="7">
        <v>0.75</v>
      </c>
      <c r="CT158" s="7">
        <v>0.76</v>
      </c>
      <c r="CU158" s="7">
        <v>0.66</v>
      </c>
      <c r="CW158" s="7">
        <v>0.86</v>
      </c>
      <c r="CX158" s="7">
        <v>0.81</v>
      </c>
      <c r="CY158" s="7">
        <v>0.74</v>
      </c>
      <c r="CZ158" s="7">
        <v>0.73</v>
      </c>
      <c r="DA158" s="7">
        <v>0.71</v>
      </c>
      <c r="DB158" s="7">
        <v>0.75</v>
      </c>
      <c r="DC158" s="7">
        <v>0.68</v>
      </c>
    </row>
    <row r="159" spans="1:107" ht="17" x14ac:dyDescent="0.2">
      <c r="B159" s="1" t="s">
        <v>0</v>
      </c>
      <c r="C159" s="7">
        <v>1</v>
      </c>
      <c r="E159" s="7">
        <v>1</v>
      </c>
      <c r="F159" s="7">
        <v>1</v>
      </c>
      <c r="G159" s="7">
        <v>1</v>
      </c>
      <c r="I159" s="7">
        <v>1</v>
      </c>
      <c r="J159" s="7">
        <v>1</v>
      </c>
      <c r="K159" s="7">
        <v>1</v>
      </c>
      <c r="M159" s="7">
        <v>1</v>
      </c>
      <c r="N159" s="7">
        <v>1</v>
      </c>
      <c r="O159" s="7">
        <v>1</v>
      </c>
      <c r="Q159" s="7">
        <v>1</v>
      </c>
      <c r="R159" s="7">
        <v>1</v>
      </c>
      <c r="S159" s="7">
        <v>1</v>
      </c>
      <c r="T159" s="7">
        <v>1</v>
      </c>
      <c r="U159" s="7">
        <v>1</v>
      </c>
      <c r="V159" s="7">
        <v>1</v>
      </c>
      <c r="X159" s="7">
        <v>1</v>
      </c>
      <c r="Y159" s="7">
        <v>1</v>
      </c>
      <c r="Z159" s="7">
        <v>1</v>
      </c>
      <c r="AB159" s="7">
        <v>1</v>
      </c>
      <c r="AC159" s="7">
        <v>1</v>
      </c>
      <c r="AE159" s="7">
        <v>1</v>
      </c>
      <c r="AF159" s="7">
        <v>1</v>
      </c>
      <c r="AG159" s="7">
        <v>1</v>
      </c>
      <c r="AH159" s="7">
        <v>1</v>
      </c>
      <c r="AI159" s="7">
        <v>1</v>
      </c>
      <c r="AK159" s="7">
        <v>1</v>
      </c>
      <c r="AL159" s="7">
        <v>1</v>
      </c>
      <c r="AM159" s="7">
        <v>1</v>
      </c>
      <c r="AN159" s="7">
        <v>1</v>
      </c>
      <c r="AP159" s="7">
        <v>1</v>
      </c>
      <c r="AQ159" s="7">
        <v>1</v>
      </c>
      <c r="AR159" s="7">
        <v>1</v>
      </c>
      <c r="AS159" s="7">
        <v>1</v>
      </c>
      <c r="AU159" s="7">
        <v>1</v>
      </c>
      <c r="AV159" s="7">
        <v>1</v>
      </c>
      <c r="AW159" s="7">
        <v>1</v>
      </c>
      <c r="AX159" s="7">
        <v>1</v>
      </c>
      <c r="AY159" s="7">
        <v>1</v>
      </c>
      <c r="AZ159" s="7">
        <v>1</v>
      </c>
      <c r="BB159" s="7">
        <v>1</v>
      </c>
      <c r="BC159" s="7">
        <v>1</v>
      </c>
      <c r="BD159" s="7">
        <v>1</v>
      </c>
      <c r="BE159" s="7">
        <v>1</v>
      </c>
      <c r="BF159" s="7">
        <v>1</v>
      </c>
      <c r="BG159" s="7">
        <v>1</v>
      </c>
      <c r="BH159" s="7">
        <v>1</v>
      </c>
      <c r="BJ159" s="7">
        <v>1</v>
      </c>
      <c r="BK159" s="7">
        <v>1</v>
      </c>
      <c r="BL159" s="7">
        <v>1</v>
      </c>
      <c r="BM159" s="7">
        <v>1</v>
      </c>
      <c r="BN159" s="7">
        <v>1</v>
      </c>
      <c r="BP159" s="7">
        <v>1</v>
      </c>
      <c r="BQ159" s="7">
        <v>1</v>
      </c>
      <c r="BR159" s="7">
        <v>1</v>
      </c>
      <c r="BS159" s="7">
        <v>1</v>
      </c>
      <c r="BU159" s="7">
        <v>1</v>
      </c>
      <c r="BV159" s="7">
        <v>1</v>
      </c>
      <c r="BX159" s="7">
        <v>1</v>
      </c>
      <c r="BY159" s="7">
        <v>1</v>
      </c>
      <c r="BZ159" s="7">
        <v>1</v>
      </c>
      <c r="CA159" s="7">
        <v>1</v>
      </c>
      <c r="CB159" s="7">
        <v>1</v>
      </c>
      <c r="CD159" s="7">
        <v>1</v>
      </c>
      <c r="CE159" s="7">
        <v>1</v>
      </c>
      <c r="CF159" s="7">
        <v>1</v>
      </c>
      <c r="CH159" s="7">
        <v>1</v>
      </c>
      <c r="CI159" s="7">
        <v>1</v>
      </c>
      <c r="CJ159" s="7">
        <v>1</v>
      </c>
      <c r="CK159" s="7">
        <v>1</v>
      </c>
      <c r="CM159" s="7">
        <v>1</v>
      </c>
      <c r="CN159" s="7">
        <v>1</v>
      </c>
      <c r="CO159" s="7">
        <v>1</v>
      </c>
      <c r="CP159" s="7">
        <v>1</v>
      </c>
      <c r="CR159" s="7">
        <v>1</v>
      </c>
      <c r="CS159" s="7">
        <v>1</v>
      </c>
      <c r="CT159" s="7">
        <v>1</v>
      </c>
      <c r="CU159" s="7">
        <v>1</v>
      </c>
      <c r="CW159" s="7">
        <v>1</v>
      </c>
      <c r="CX159" s="7">
        <v>1</v>
      </c>
      <c r="CY159" s="7">
        <v>1</v>
      </c>
      <c r="CZ159" s="7">
        <v>1</v>
      </c>
      <c r="DA159" s="7">
        <v>1</v>
      </c>
      <c r="DB159" s="7">
        <v>1</v>
      </c>
      <c r="DC159" s="7">
        <v>1</v>
      </c>
    </row>
    <row r="161" spans="1:107" ht="34" x14ac:dyDescent="0.2">
      <c r="A161" s="18">
        <v>25</v>
      </c>
      <c r="B161" s="2" t="s">
        <v>163</v>
      </c>
    </row>
    <row r="162" spans="1:107" ht="17" x14ac:dyDescent="0.2">
      <c r="B162" s="1" t="s">
        <v>32</v>
      </c>
      <c r="C162" s="7">
        <v>0.16</v>
      </c>
      <c r="E162" s="7">
        <v>0.25</v>
      </c>
      <c r="F162" s="7">
        <v>0.14000000000000001</v>
      </c>
      <c r="G162" s="7">
        <v>0.1</v>
      </c>
      <c r="I162" s="7">
        <v>0.23</v>
      </c>
      <c r="J162" s="7">
        <v>0.14000000000000001</v>
      </c>
      <c r="K162" s="7">
        <v>0.09</v>
      </c>
      <c r="M162" s="7">
        <v>0.26</v>
      </c>
      <c r="N162" s="7">
        <v>0.1</v>
      </c>
      <c r="O162" s="7">
        <v>0.09</v>
      </c>
      <c r="Q162" s="7">
        <v>0.28000000000000003</v>
      </c>
      <c r="R162" s="7">
        <v>0.27</v>
      </c>
      <c r="S162" s="7">
        <v>0.16</v>
      </c>
      <c r="T162" s="7">
        <v>7.0000000000000007E-2</v>
      </c>
      <c r="U162" s="7">
        <v>0.1</v>
      </c>
      <c r="V162" s="7">
        <v>0.04</v>
      </c>
      <c r="X162" s="7">
        <v>0.2</v>
      </c>
      <c r="Y162" s="7">
        <v>0.17</v>
      </c>
      <c r="Z162" s="7">
        <v>0.1</v>
      </c>
      <c r="AB162" s="7">
        <v>0.17</v>
      </c>
      <c r="AC162" s="7">
        <v>0.16</v>
      </c>
      <c r="AE162" s="7">
        <v>0.28000000000000003</v>
      </c>
      <c r="AF162" s="7">
        <v>0.24</v>
      </c>
      <c r="AG162" s="7">
        <v>0.13</v>
      </c>
      <c r="AH162" s="7">
        <v>0.13</v>
      </c>
      <c r="AI162" s="7">
        <v>7.0000000000000007E-2</v>
      </c>
      <c r="AK162" s="7">
        <v>0.16</v>
      </c>
      <c r="AL162" s="7">
        <v>0.19</v>
      </c>
      <c r="AM162" s="7">
        <v>0.17</v>
      </c>
      <c r="AN162" s="7">
        <v>0.25</v>
      </c>
      <c r="AP162" s="7">
        <v>0.1</v>
      </c>
      <c r="AQ162" s="7">
        <v>0.14000000000000001</v>
      </c>
      <c r="AR162" s="7">
        <v>0.23</v>
      </c>
      <c r="AS162" s="7">
        <v>0.21</v>
      </c>
      <c r="AU162" s="7">
        <v>0.05</v>
      </c>
      <c r="AV162" s="7">
        <v>0.13</v>
      </c>
      <c r="AW162" s="7">
        <v>0.09</v>
      </c>
      <c r="AX162" s="7">
        <v>0.16</v>
      </c>
      <c r="AY162" s="7">
        <v>0.31</v>
      </c>
      <c r="AZ162" s="7">
        <v>0.2</v>
      </c>
      <c r="BB162" s="7">
        <v>0.23</v>
      </c>
      <c r="BC162" s="7">
        <v>0.2</v>
      </c>
      <c r="BD162" s="7">
        <v>0.09</v>
      </c>
      <c r="BE162" s="7">
        <v>7.0000000000000007E-2</v>
      </c>
      <c r="BF162" s="7">
        <v>0.13</v>
      </c>
      <c r="BG162" s="7">
        <v>0.16</v>
      </c>
      <c r="BH162" s="7">
        <v>0.26</v>
      </c>
      <c r="BJ162" s="7">
        <v>0.38</v>
      </c>
      <c r="BK162" s="7">
        <v>0.12</v>
      </c>
      <c r="BL162" s="7">
        <v>0.11</v>
      </c>
      <c r="BM162" s="7">
        <v>0.06</v>
      </c>
      <c r="BN162" s="7">
        <v>0.11</v>
      </c>
      <c r="BP162" s="7">
        <v>0.15</v>
      </c>
      <c r="BQ162" s="7">
        <v>0.1</v>
      </c>
      <c r="BR162" s="7">
        <v>0.16</v>
      </c>
      <c r="BS162" s="7">
        <v>0.24</v>
      </c>
      <c r="BU162" s="7">
        <v>0.18</v>
      </c>
      <c r="BV162" s="7">
        <v>0.12</v>
      </c>
      <c r="BX162" s="7">
        <v>0.2</v>
      </c>
      <c r="BY162" s="7">
        <v>0.08</v>
      </c>
      <c r="BZ162" s="7">
        <v>0.05</v>
      </c>
      <c r="CA162" s="7">
        <v>0.14000000000000001</v>
      </c>
      <c r="CB162" s="7">
        <v>0.25</v>
      </c>
      <c r="CD162" s="7">
        <v>0.28000000000000003</v>
      </c>
      <c r="CE162" s="7">
        <v>0.1</v>
      </c>
      <c r="CF162" s="7">
        <v>0.15</v>
      </c>
      <c r="CH162" s="7">
        <v>0.19</v>
      </c>
      <c r="CI162" s="7">
        <v>0.17</v>
      </c>
      <c r="CJ162" s="7">
        <v>0.08</v>
      </c>
      <c r="CK162" s="7">
        <v>0.05</v>
      </c>
      <c r="CM162" s="7">
        <v>0.09</v>
      </c>
      <c r="CN162" s="7">
        <v>0.23</v>
      </c>
      <c r="CO162" s="7">
        <v>0.25</v>
      </c>
      <c r="CP162" s="7">
        <v>0.28999999999999998</v>
      </c>
      <c r="CR162" s="7">
        <v>0.13</v>
      </c>
      <c r="CS162" s="7">
        <v>0.16</v>
      </c>
      <c r="CT162" s="7">
        <v>0.17</v>
      </c>
      <c r="CU162" s="7">
        <v>0.21</v>
      </c>
      <c r="CW162" s="7">
        <v>0.12</v>
      </c>
      <c r="CX162" s="7">
        <v>0.15</v>
      </c>
      <c r="CY162" s="7">
        <v>0.15</v>
      </c>
      <c r="CZ162" s="7">
        <v>0.39</v>
      </c>
      <c r="DA162" s="7">
        <v>0.24</v>
      </c>
      <c r="DB162" s="7">
        <v>0.16</v>
      </c>
      <c r="DC162" s="7">
        <v>0.18</v>
      </c>
    </row>
    <row r="163" spans="1:107" ht="17" x14ac:dyDescent="0.2">
      <c r="B163" s="1" t="s">
        <v>33</v>
      </c>
      <c r="C163" s="7">
        <v>0.84</v>
      </c>
      <c r="E163" s="7">
        <v>0.75</v>
      </c>
      <c r="F163" s="7">
        <v>0.86</v>
      </c>
      <c r="G163" s="7">
        <v>0.9</v>
      </c>
      <c r="I163" s="7">
        <v>0.77</v>
      </c>
      <c r="J163" s="7">
        <v>0.86</v>
      </c>
      <c r="K163" s="7">
        <v>0.91</v>
      </c>
      <c r="M163" s="7">
        <v>0.74</v>
      </c>
      <c r="N163" s="7">
        <v>0.9</v>
      </c>
      <c r="O163" s="7">
        <v>0.91</v>
      </c>
      <c r="Q163" s="7">
        <v>0.72</v>
      </c>
      <c r="R163" s="7">
        <v>0.73</v>
      </c>
      <c r="S163" s="7">
        <v>0.84</v>
      </c>
      <c r="T163" s="7">
        <v>0.93</v>
      </c>
      <c r="U163" s="7">
        <v>0.9</v>
      </c>
      <c r="V163" s="7">
        <v>0.96</v>
      </c>
      <c r="X163" s="7">
        <v>0.8</v>
      </c>
      <c r="Y163" s="7">
        <v>0.83</v>
      </c>
      <c r="Z163" s="7">
        <v>0.9</v>
      </c>
      <c r="AB163" s="7">
        <v>0.83</v>
      </c>
      <c r="AC163" s="7">
        <v>0.84</v>
      </c>
      <c r="AE163" s="7">
        <v>0.72</v>
      </c>
      <c r="AF163" s="7">
        <v>0.76</v>
      </c>
      <c r="AG163" s="7">
        <v>0.87</v>
      </c>
      <c r="AH163" s="7">
        <v>0.87</v>
      </c>
      <c r="AI163" s="7">
        <v>0.93</v>
      </c>
      <c r="AK163" s="7">
        <v>0.84</v>
      </c>
      <c r="AL163" s="7">
        <v>0.81</v>
      </c>
      <c r="AM163" s="7">
        <v>0.83</v>
      </c>
      <c r="AN163" s="7">
        <v>0.75</v>
      </c>
      <c r="AP163" s="7">
        <v>0.9</v>
      </c>
      <c r="AQ163" s="7">
        <v>0.86</v>
      </c>
      <c r="AR163" s="7">
        <v>0.77</v>
      </c>
      <c r="AS163" s="7">
        <v>0.79</v>
      </c>
      <c r="AU163" s="7">
        <v>0.95</v>
      </c>
      <c r="AV163" s="7">
        <v>0.87</v>
      </c>
      <c r="AW163" s="7">
        <v>0.91</v>
      </c>
      <c r="AX163" s="7">
        <v>0.84</v>
      </c>
      <c r="AY163" s="7">
        <v>0.69</v>
      </c>
      <c r="AZ163" s="7">
        <v>0.8</v>
      </c>
      <c r="BB163" s="7">
        <v>0.77</v>
      </c>
      <c r="BC163" s="7">
        <v>0.8</v>
      </c>
      <c r="BD163" s="7">
        <v>0.91</v>
      </c>
      <c r="BE163" s="7">
        <v>0.93</v>
      </c>
      <c r="BF163" s="7">
        <v>0.87</v>
      </c>
      <c r="BG163" s="7">
        <v>0.84</v>
      </c>
      <c r="BH163" s="7">
        <v>0.74</v>
      </c>
      <c r="BJ163" s="7">
        <v>0.62</v>
      </c>
      <c r="BK163" s="7">
        <v>0.88</v>
      </c>
      <c r="BL163" s="7">
        <v>0.89</v>
      </c>
      <c r="BM163" s="7">
        <v>0.94</v>
      </c>
      <c r="BN163" s="7">
        <v>0.89</v>
      </c>
      <c r="BP163" s="7">
        <v>0.85</v>
      </c>
      <c r="BQ163" s="7">
        <v>0.9</v>
      </c>
      <c r="BR163" s="7">
        <v>0.84</v>
      </c>
      <c r="BS163" s="7">
        <v>0.76</v>
      </c>
      <c r="BU163" s="7">
        <v>0.82</v>
      </c>
      <c r="BV163" s="7">
        <v>0.88</v>
      </c>
      <c r="BX163" s="7">
        <v>0.8</v>
      </c>
      <c r="BY163" s="7">
        <v>0.92</v>
      </c>
      <c r="BZ163" s="7">
        <v>0.95</v>
      </c>
      <c r="CA163" s="7">
        <v>0.86</v>
      </c>
      <c r="CB163" s="7">
        <v>0.75</v>
      </c>
      <c r="CD163" s="7">
        <v>0.72</v>
      </c>
      <c r="CE163" s="7">
        <v>0.9</v>
      </c>
      <c r="CF163" s="7">
        <v>0.85</v>
      </c>
      <c r="CH163" s="7">
        <v>0.81</v>
      </c>
      <c r="CI163" s="7">
        <v>0.83</v>
      </c>
      <c r="CJ163" s="7">
        <v>0.92</v>
      </c>
      <c r="CK163" s="7">
        <v>0.95</v>
      </c>
      <c r="CM163" s="7">
        <v>0.91</v>
      </c>
      <c r="CN163" s="7">
        <v>0.77</v>
      </c>
      <c r="CO163" s="7">
        <v>0.75</v>
      </c>
      <c r="CP163" s="7">
        <v>0.71</v>
      </c>
      <c r="CR163" s="7">
        <v>0.87</v>
      </c>
      <c r="CS163" s="7">
        <v>0.84</v>
      </c>
      <c r="CT163" s="7">
        <v>0.83</v>
      </c>
      <c r="CU163" s="7">
        <v>0.79</v>
      </c>
      <c r="CW163" s="7">
        <v>0.88</v>
      </c>
      <c r="CX163" s="7">
        <v>0.85</v>
      </c>
      <c r="CY163" s="7">
        <v>0.85</v>
      </c>
      <c r="CZ163" s="7">
        <v>0.61</v>
      </c>
      <c r="DA163" s="7">
        <v>0.76</v>
      </c>
      <c r="DB163" s="7">
        <v>0.84</v>
      </c>
      <c r="DC163" s="7">
        <v>0.82</v>
      </c>
    </row>
    <row r="164" spans="1:107" ht="17" x14ac:dyDescent="0.2">
      <c r="B164" s="1" t="s">
        <v>0</v>
      </c>
      <c r="C164" s="7">
        <v>1</v>
      </c>
      <c r="E164" s="7">
        <v>1</v>
      </c>
      <c r="F164" s="7">
        <v>1</v>
      </c>
      <c r="G164" s="7">
        <v>1</v>
      </c>
      <c r="I164" s="7">
        <v>1</v>
      </c>
      <c r="J164" s="7">
        <v>1</v>
      </c>
      <c r="K164" s="7">
        <v>1</v>
      </c>
      <c r="M164" s="7">
        <v>1</v>
      </c>
      <c r="N164" s="7">
        <v>1</v>
      </c>
      <c r="O164" s="7">
        <v>1</v>
      </c>
      <c r="Q164" s="7">
        <v>1</v>
      </c>
      <c r="R164" s="7">
        <v>1</v>
      </c>
      <c r="S164" s="7">
        <v>1</v>
      </c>
      <c r="T164" s="7">
        <v>1</v>
      </c>
      <c r="U164" s="7">
        <v>1</v>
      </c>
      <c r="V164" s="7">
        <v>1</v>
      </c>
      <c r="X164" s="7">
        <v>1</v>
      </c>
      <c r="Y164" s="7">
        <v>1</v>
      </c>
      <c r="Z164" s="7">
        <v>1</v>
      </c>
      <c r="AB164" s="7">
        <v>1</v>
      </c>
      <c r="AC164" s="7">
        <v>1</v>
      </c>
      <c r="AE164" s="7">
        <v>1</v>
      </c>
      <c r="AF164" s="7">
        <v>1</v>
      </c>
      <c r="AG164" s="7">
        <v>1</v>
      </c>
      <c r="AH164" s="7">
        <v>1</v>
      </c>
      <c r="AI164" s="7">
        <v>1</v>
      </c>
      <c r="AK164" s="7">
        <v>1</v>
      </c>
      <c r="AL164" s="7">
        <v>1</v>
      </c>
      <c r="AM164" s="7">
        <v>1</v>
      </c>
      <c r="AN164" s="7">
        <v>1</v>
      </c>
      <c r="AP164" s="7">
        <v>1</v>
      </c>
      <c r="AQ164" s="7">
        <v>1</v>
      </c>
      <c r="AR164" s="7">
        <v>1</v>
      </c>
      <c r="AS164" s="7">
        <v>1</v>
      </c>
      <c r="AU164" s="7">
        <v>1</v>
      </c>
      <c r="AV164" s="7">
        <v>1</v>
      </c>
      <c r="AW164" s="7">
        <v>1</v>
      </c>
      <c r="AX164" s="7">
        <v>1</v>
      </c>
      <c r="AY164" s="7">
        <v>1</v>
      </c>
      <c r="AZ164" s="7">
        <v>1</v>
      </c>
      <c r="BB164" s="7">
        <v>1</v>
      </c>
      <c r="BC164" s="7">
        <v>1</v>
      </c>
      <c r="BD164" s="7">
        <v>1</v>
      </c>
      <c r="BE164" s="7">
        <v>1</v>
      </c>
      <c r="BF164" s="7">
        <v>1</v>
      </c>
      <c r="BG164" s="7">
        <v>1</v>
      </c>
      <c r="BH164" s="7">
        <v>1</v>
      </c>
      <c r="BJ164" s="7">
        <v>1</v>
      </c>
      <c r="BK164" s="7">
        <v>1</v>
      </c>
      <c r="BL164" s="7">
        <v>1</v>
      </c>
      <c r="BM164" s="7">
        <v>1</v>
      </c>
      <c r="BN164" s="7">
        <v>1</v>
      </c>
      <c r="BP164" s="7">
        <v>1</v>
      </c>
      <c r="BQ164" s="7">
        <v>1</v>
      </c>
      <c r="BR164" s="7">
        <v>1</v>
      </c>
      <c r="BS164" s="7">
        <v>1</v>
      </c>
      <c r="BU164" s="7">
        <v>1</v>
      </c>
      <c r="BV164" s="7">
        <v>1</v>
      </c>
      <c r="BX164" s="7">
        <v>1</v>
      </c>
      <c r="BY164" s="7">
        <v>1</v>
      </c>
      <c r="BZ164" s="7">
        <v>1</v>
      </c>
      <c r="CA164" s="7">
        <v>1</v>
      </c>
      <c r="CB164" s="7">
        <v>1</v>
      </c>
      <c r="CD164" s="7">
        <v>1</v>
      </c>
      <c r="CE164" s="7">
        <v>1</v>
      </c>
      <c r="CF164" s="7">
        <v>1</v>
      </c>
      <c r="CH164" s="7">
        <v>1</v>
      </c>
      <c r="CI164" s="7">
        <v>1</v>
      </c>
      <c r="CJ164" s="7">
        <v>1</v>
      </c>
      <c r="CK164" s="7">
        <v>1</v>
      </c>
      <c r="CM164" s="7">
        <v>1</v>
      </c>
      <c r="CN164" s="7">
        <v>1</v>
      </c>
      <c r="CO164" s="7">
        <v>1</v>
      </c>
      <c r="CP164" s="7">
        <v>1</v>
      </c>
      <c r="CR164" s="7">
        <v>1</v>
      </c>
      <c r="CS164" s="7">
        <v>1</v>
      </c>
      <c r="CT164" s="7">
        <v>1</v>
      </c>
      <c r="CU164" s="7">
        <v>1</v>
      </c>
      <c r="CW164" s="7">
        <v>1</v>
      </c>
      <c r="CX164" s="7">
        <v>1</v>
      </c>
      <c r="CY164" s="7">
        <v>1</v>
      </c>
      <c r="CZ164" s="7">
        <v>1</v>
      </c>
      <c r="DA164" s="7">
        <v>1</v>
      </c>
      <c r="DB164" s="7">
        <v>1</v>
      </c>
      <c r="DC164" s="7">
        <v>1</v>
      </c>
    </row>
    <row r="166" spans="1:107" ht="34" x14ac:dyDescent="0.2">
      <c r="A166" s="18">
        <v>26</v>
      </c>
      <c r="B166" s="2" t="s">
        <v>164</v>
      </c>
    </row>
    <row r="167" spans="1:107" ht="17" x14ac:dyDescent="0.2">
      <c r="B167" s="1" t="s">
        <v>32</v>
      </c>
      <c r="C167" s="7">
        <v>0.06</v>
      </c>
      <c r="E167" s="7">
        <v>0.1</v>
      </c>
      <c r="F167" s="7">
        <v>0.04</v>
      </c>
      <c r="G167" s="7">
        <v>0.06</v>
      </c>
      <c r="I167" s="7">
        <v>0.1</v>
      </c>
      <c r="J167" s="7">
        <v>0.02</v>
      </c>
      <c r="K167" s="7">
        <v>0.05</v>
      </c>
      <c r="M167" s="7">
        <v>0.11</v>
      </c>
      <c r="N167" s="7">
        <v>0.04</v>
      </c>
      <c r="O167" s="7">
        <v>0.06</v>
      </c>
      <c r="Q167" s="7">
        <v>0.12</v>
      </c>
      <c r="R167" s="7">
        <v>0.15</v>
      </c>
      <c r="S167" s="7">
        <v>0.03</v>
      </c>
      <c r="T167" s="7">
        <v>0.04</v>
      </c>
      <c r="U167" s="7">
        <v>0.05</v>
      </c>
      <c r="V167" s="7">
        <v>0.02</v>
      </c>
      <c r="X167" s="7">
        <v>0.08</v>
      </c>
      <c r="Y167" s="7">
        <v>7.0000000000000007E-2</v>
      </c>
      <c r="Z167" s="7">
        <v>0.03</v>
      </c>
      <c r="AB167" s="7">
        <v>7.0000000000000007E-2</v>
      </c>
      <c r="AC167" s="7">
        <v>0.06</v>
      </c>
      <c r="AE167" s="7">
        <v>0.11</v>
      </c>
      <c r="AF167" s="7">
        <v>0.09</v>
      </c>
      <c r="AG167" s="7">
        <v>7.0000000000000007E-2</v>
      </c>
      <c r="AH167" s="7">
        <v>0.05</v>
      </c>
      <c r="AI167" s="7">
        <v>0.02</v>
      </c>
      <c r="AK167" s="7">
        <v>7.0000000000000007E-2</v>
      </c>
      <c r="AL167" s="7">
        <v>7.0000000000000007E-2</v>
      </c>
      <c r="AM167" s="7">
        <v>0.08</v>
      </c>
      <c r="AN167" s="7">
        <v>0</v>
      </c>
      <c r="AP167" s="7">
        <v>0.03</v>
      </c>
      <c r="AQ167" s="7">
        <v>0.06</v>
      </c>
      <c r="AR167" s="7">
        <v>0.12</v>
      </c>
      <c r="AS167" s="7">
        <v>0.06</v>
      </c>
      <c r="AU167" s="7">
        <v>0.03</v>
      </c>
      <c r="AV167" s="7">
        <v>0.03</v>
      </c>
      <c r="AW167" s="7">
        <v>0.05</v>
      </c>
      <c r="AX167" s="7">
        <v>0.09</v>
      </c>
      <c r="AY167" s="7">
        <v>0.09</v>
      </c>
      <c r="AZ167" s="7">
        <v>7.0000000000000007E-2</v>
      </c>
      <c r="BB167" s="7">
        <v>0.09</v>
      </c>
      <c r="BC167" s="7">
        <v>0.13</v>
      </c>
      <c r="BD167" s="7">
        <v>0.02</v>
      </c>
      <c r="BE167" s="7">
        <v>0.02</v>
      </c>
      <c r="BF167" s="7">
        <v>0.04</v>
      </c>
      <c r="BG167" s="7">
        <v>0.02</v>
      </c>
      <c r="BH167" s="7">
        <v>0.08</v>
      </c>
      <c r="BJ167" s="7">
        <v>0.14000000000000001</v>
      </c>
      <c r="BK167" s="7">
        <v>7.0000000000000007E-2</v>
      </c>
      <c r="BL167" s="7">
        <v>0.05</v>
      </c>
      <c r="BM167" s="7">
        <v>0.05</v>
      </c>
      <c r="BN167" s="7">
        <v>0.01</v>
      </c>
      <c r="BP167" s="7">
        <v>0.09</v>
      </c>
      <c r="BQ167" s="7">
        <v>0.02</v>
      </c>
      <c r="BR167" s="7">
        <v>0.06</v>
      </c>
      <c r="BS167" s="7">
        <v>0.09</v>
      </c>
      <c r="BU167" s="7">
        <v>7.0000000000000007E-2</v>
      </c>
      <c r="BV167" s="7">
        <v>0.05</v>
      </c>
      <c r="BX167" s="7">
        <v>0.06</v>
      </c>
      <c r="BY167" s="7">
        <v>0.06</v>
      </c>
      <c r="BZ167" s="7">
        <v>0.08</v>
      </c>
      <c r="CA167" s="7">
        <v>7.0000000000000007E-2</v>
      </c>
      <c r="CB167" s="7">
        <v>7.0000000000000007E-2</v>
      </c>
      <c r="CD167" s="7">
        <v>0.11</v>
      </c>
      <c r="CE167" s="7">
        <v>0.04</v>
      </c>
      <c r="CF167" s="7">
        <v>7.0000000000000007E-2</v>
      </c>
      <c r="CH167" s="7">
        <v>0.09</v>
      </c>
      <c r="CI167" s="7">
        <v>0.04</v>
      </c>
      <c r="CJ167" s="7">
        <v>0.03</v>
      </c>
      <c r="CK167" s="7">
        <v>0</v>
      </c>
      <c r="CM167" s="7">
        <v>0.04</v>
      </c>
      <c r="CN167" s="7">
        <v>0.11</v>
      </c>
      <c r="CO167" s="7">
        <v>0.16</v>
      </c>
      <c r="CP167" s="7">
        <v>0.11</v>
      </c>
      <c r="CR167" s="7">
        <v>0.05</v>
      </c>
      <c r="CS167" s="7">
        <v>0.06</v>
      </c>
      <c r="CT167" s="7">
        <v>0.08</v>
      </c>
      <c r="CU167" s="7">
        <v>0.08</v>
      </c>
      <c r="CW167" s="7">
        <v>0.05</v>
      </c>
      <c r="CX167" s="7">
        <v>0.06</v>
      </c>
      <c r="CY167" s="7">
        <v>0.06</v>
      </c>
      <c r="CZ167" s="7">
        <v>0.04</v>
      </c>
      <c r="DA167" s="7">
        <v>0.1</v>
      </c>
      <c r="DB167" s="7">
        <v>0.09</v>
      </c>
      <c r="DC167" s="7">
        <v>0.08</v>
      </c>
    </row>
    <row r="168" spans="1:107" ht="17" x14ac:dyDescent="0.2">
      <c r="B168" s="1" t="s">
        <v>33</v>
      </c>
      <c r="C168" s="7">
        <v>0.94</v>
      </c>
      <c r="E168" s="7">
        <v>0.9</v>
      </c>
      <c r="F168" s="7">
        <v>0.96</v>
      </c>
      <c r="G168" s="7">
        <v>0.94</v>
      </c>
      <c r="I168" s="7">
        <v>0.9</v>
      </c>
      <c r="J168" s="7">
        <v>0.98</v>
      </c>
      <c r="K168" s="7">
        <v>0.95</v>
      </c>
      <c r="M168" s="7">
        <v>0.89</v>
      </c>
      <c r="N168" s="7">
        <v>0.96</v>
      </c>
      <c r="O168" s="7">
        <v>0.94</v>
      </c>
      <c r="Q168" s="7">
        <v>0.88</v>
      </c>
      <c r="R168" s="7">
        <v>0.85</v>
      </c>
      <c r="S168" s="7">
        <v>0.97</v>
      </c>
      <c r="T168" s="7">
        <v>0.96</v>
      </c>
      <c r="U168" s="7">
        <v>0.95</v>
      </c>
      <c r="V168" s="7">
        <v>0.98</v>
      </c>
      <c r="X168" s="7">
        <v>0.92</v>
      </c>
      <c r="Y168" s="7">
        <v>0.93</v>
      </c>
      <c r="Z168" s="7">
        <v>0.97</v>
      </c>
      <c r="AB168" s="7">
        <v>0.93</v>
      </c>
      <c r="AC168" s="7">
        <v>0.94</v>
      </c>
      <c r="AE168" s="7">
        <v>0.89</v>
      </c>
      <c r="AF168" s="7">
        <v>0.91</v>
      </c>
      <c r="AG168" s="7">
        <v>0.93</v>
      </c>
      <c r="AH168" s="7">
        <v>0.95</v>
      </c>
      <c r="AI168" s="7">
        <v>0.98</v>
      </c>
      <c r="AK168" s="7">
        <v>0.93</v>
      </c>
      <c r="AL168" s="7">
        <v>0.93</v>
      </c>
      <c r="AM168" s="7">
        <v>0.92</v>
      </c>
      <c r="AN168" s="7">
        <v>1</v>
      </c>
      <c r="AP168" s="7">
        <v>0.97</v>
      </c>
      <c r="AQ168" s="7">
        <v>0.94</v>
      </c>
      <c r="AR168" s="7">
        <v>0.88</v>
      </c>
      <c r="AS168" s="7">
        <v>0.94</v>
      </c>
      <c r="AU168" s="7">
        <v>0.97</v>
      </c>
      <c r="AV168" s="7">
        <v>0.97</v>
      </c>
      <c r="AW168" s="7">
        <v>0.95</v>
      </c>
      <c r="AX168" s="7">
        <v>0.91</v>
      </c>
      <c r="AY168" s="7">
        <v>0.91</v>
      </c>
      <c r="AZ168" s="7">
        <v>0.93</v>
      </c>
      <c r="BB168" s="7">
        <v>0.91</v>
      </c>
      <c r="BC168" s="7">
        <v>0.87</v>
      </c>
      <c r="BD168" s="7">
        <v>0.98</v>
      </c>
      <c r="BE168" s="7">
        <v>0.98</v>
      </c>
      <c r="BF168" s="7">
        <v>0.96</v>
      </c>
      <c r="BG168" s="7">
        <v>0.98</v>
      </c>
      <c r="BH168" s="7">
        <v>0.92</v>
      </c>
      <c r="BJ168" s="7">
        <v>0.86</v>
      </c>
      <c r="BK168" s="7">
        <v>0.93</v>
      </c>
      <c r="BL168" s="7">
        <v>0.95</v>
      </c>
      <c r="BM168" s="7">
        <v>0.95</v>
      </c>
      <c r="BN168" s="7">
        <v>0.99</v>
      </c>
      <c r="BP168" s="7">
        <v>0.91</v>
      </c>
      <c r="BQ168" s="7">
        <v>0.98</v>
      </c>
      <c r="BR168" s="7">
        <v>0.94</v>
      </c>
      <c r="BS168" s="7">
        <v>0.91</v>
      </c>
      <c r="BU168" s="7">
        <v>0.93</v>
      </c>
      <c r="BV168" s="7">
        <v>0.95</v>
      </c>
      <c r="BX168" s="7">
        <v>0.94</v>
      </c>
      <c r="BY168" s="7">
        <v>0.94</v>
      </c>
      <c r="BZ168" s="7">
        <v>0.92</v>
      </c>
      <c r="CA168" s="7">
        <v>0.93</v>
      </c>
      <c r="CB168" s="7">
        <v>0.93</v>
      </c>
      <c r="CD168" s="7">
        <v>0.89</v>
      </c>
      <c r="CE168" s="7">
        <v>0.96</v>
      </c>
      <c r="CF168" s="7">
        <v>0.93</v>
      </c>
      <c r="CH168" s="7">
        <v>0.91</v>
      </c>
      <c r="CI168" s="7">
        <v>0.96</v>
      </c>
      <c r="CJ168" s="7">
        <v>0.97</v>
      </c>
      <c r="CK168" s="7">
        <v>1</v>
      </c>
      <c r="CM168" s="7">
        <v>0.96</v>
      </c>
      <c r="CN168" s="7">
        <v>0.89</v>
      </c>
      <c r="CO168" s="7">
        <v>0.84</v>
      </c>
      <c r="CP168" s="7">
        <v>0.89</v>
      </c>
      <c r="CR168" s="7">
        <v>0.95</v>
      </c>
      <c r="CS168" s="7">
        <v>0.94</v>
      </c>
      <c r="CT168" s="7">
        <v>0.92</v>
      </c>
      <c r="CU168" s="7">
        <v>0.92</v>
      </c>
      <c r="CW168" s="7">
        <v>0.95</v>
      </c>
      <c r="CX168" s="7">
        <v>0.94</v>
      </c>
      <c r="CY168" s="7">
        <v>0.94</v>
      </c>
      <c r="CZ168" s="7">
        <v>0.96</v>
      </c>
      <c r="DA168" s="7">
        <v>0.9</v>
      </c>
      <c r="DB168" s="7">
        <v>0.91</v>
      </c>
      <c r="DC168" s="7">
        <v>0.92</v>
      </c>
    </row>
    <row r="169" spans="1:107" ht="17" x14ac:dyDescent="0.2">
      <c r="B169" s="1" t="s">
        <v>0</v>
      </c>
      <c r="C169" s="7">
        <v>1</v>
      </c>
      <c r="E169" s="7">
        <v>1</v>
      </c>
      <c r="F169" s="7">
        <v>1</v>
      </c>
      <c r="G169" s="7">
        <v>1</v>
      </c>
      <c r="I169" s="7">
        <v>1</v>
      </c>
      <c r="J169" s="7">
        <v>1</v>
      </c>
      <c r="K169" s="7">
        <v>1</v>
      </c>
      <c r="M169" s="7">
        <v>1</v>
      </c>
      <c r="N169" s="7">
        <v>1</v>
      </c>
      <c r="O169" s="7">
        <v>1</v>
      </c>
      <c r="Q169" s="7">
        <v>1</v>
      </c>
      <c r="R169" s="7">
        <v>1</v>
      </c>
      <c r="S169" s="7">
        <v>1</v>
      </c>
      <c r="T169" s="7">
        <v>1</v>
      </c>
      <c r="U169" s="7">
        <v>1</v>
      </c>
      <c r="V169" s="7">
        <v>1</v>
      </c>
      <c r="X169" s="7">
        <v>1</v>
      </c>
      <c r="Y169" s="7">
        <v>1</v>
      </c>
      <c r="Z169" s="7">
        <v>1</v>
      </c>
      <c r="AB169" s="7">
        <v>1</v>
      </c>
      <c r="AC169" s="7">
        <v>1</v>
      </c>
      <c r="AE169" s="7">
        <v>1</v>
      </c>
      <c r="AF169" s="7">
        <v>1</v>
      </c>
      <c r="AG169" s="7">
        <v>1</v>
      </c>
      <c r="AH169" s="7">
        <v>1</v>
      </c>
      <c r="AI169" s="7">
        <v>1</v>
      </c>
      <c r="AK169" s="7">
        <v>1</v>
      </c>
      <c r="AL169" s="7">
        <v>1</v>
      </c>
      <c r="AM169" s="7">
        <v>1</v>
      </c>
      <c r="AN169" s="7">
        <v>1</v>
      </c>
      <c r="AP169" s="7">
        <v>1</v>
      </c>
      <c r="AQ169" s="7">
        <v>1</v>
      </c>
      <c r="AR169" s="7">
        <v>1</v>
      </c>
      <c r="AS169" s="7">
        <v>1</v>
      </c>
      <c r="AU169" s="7">
        <v>1</v>
      </c>
      <c r="AV169" s="7">
        <v>1</v>
      </c>
      <c r="AW169" s="7">
        <v>1</v>
      </c>
      <c r="AX169" s="7">
        <v>1</v>
      </c>
      <c r="AY169" s="7">
        <v>1</v>
      </c>
      <c r="AZ169" s="7">
        <v>1</v>
      </c>
      <c r="BB169" s="7">
        <v>1</v>
      </c>
      <c r="BC169" s="7">
        <v>1</v>
      </c>
      <c r="BD169" s="7">
        <v>1</v>
      </c>
      <c r="BE169" s="7">
        <v>1</v>
      </c>
      <c r="BF169" s="7">
        <v>1</v>
      </c>
      <c r="BG169" s="7">
        <v>1</v>
      </c>
      <c r="BH169" s="7">
        <v>1</v>
      </c>
      <c r="BJ169" s="7">
        <v>1</v>
      </c>
      <c r="BK169" s="7">
        <v>1</v>
      </c>
      <c r="BL169" s="7">
        <v>1</v>
      </c>
      <c r="BM169" s="7">
        <v>1</v>
      </c>
      <c r="BN169" s="7">
        <v>1</v>
      </c>
      <c r="BP169" s="7">
        <v>1</v>
      </c>
      <c r="BQ169" s="7">
        <v>1</v>
      </c>
      <c r="BR169" s="7">
        <v>1</v>
      </c>
      <c r="BS169" s="7">
        <v>1</v>
      </c>
      <c r="BU169" s="7">
        <v>1</v>
      </c>
      <c r="BV169" s="7">
        <v>1</v>
      </c>
      <c r="BX169" s="7">
        <v>1</v>
      </c>
      <c r="BY169" s="7">
        <v>1</v>
      </c>
      <c r="BZ169" s="7">
        <v>1</v>
      </c>
      <c r="CA169" s="7">
        <v>1</v>
      </c>
      <c r="CB169" s="7">
        <v>1</v>
      </c>
      <c r="CD169" s="7">
        <v>1</v>
      </c>
      <c r="CE169" s="7">
        <v>1</v>
      </c>
      <c r="CF169" s="7">
        <v>1</v>
      </c>
      <c r="CH169" s="7">
        <v>1</v>
      </c>
      <c r="CI169" s="7">
        <v>1</v>
      </c>
      <c r="CJ169" s="7">
        <v>1</v>
      </c>
      <c r="CK169" s="7">
        <v>1</v>
      </c>
      <c r="CM169" s="7">
        <v>1</v>
      </c>
      <c r="CN169" s="7">
        <v>1</v>
      </c>
      <c r="CO169" s="7">
        <v>1</v>
      </c>
      <c r="CP169" s="7">
        <v>1</v>
      </c>
      <c r="CR169" s="7">
        <v>1</v>
      </c>
      <c r="CS169" s="7">
        <v>1</v>
      </c>
      <c r="CT169" s="7">
        <v>1</v>
      </c>
      <c r="CU169" s="7">
        <v>1</v>
      </c>
      <c r="CW169" s="7">
        <v>1</v>
      </c>
      <c r="CX169" s="7">
        <v>1</v>
      </c>
      <c r="CY169" s="7">
        <v>1</v>
      </c>
      <c r="CZ169" s="7">
        <v>1</v>
      </c>
      <c r="DA169" s="7">
        <v>1</v>
      </c>
      <c r="DB169" s="7">
        <v>1</v>
      </c>
      <c r="DC169" s="7">
        <v>1</v>
      </c>
    </row>
    <row r="171" spans="1:107" ht="34" x14ac:dyDescent="0.2">
      <c r="A171" s="18">
        <v>27</v>
      </c>
      <c r="B171" s="2" t="s">
        <v>165</v>
      </c>
    </row>
    <row r="172" spans="1:107" ht="17" x14ac:dyDescent="0.2">
      <c r="B172" s="23" t="s">
        <v>370</v>
      </c>
      <c r="C172" s="7">
        <f>SUM(C174:C175)</f>
        <v>0.67999999999999994</v>
      </c>
      <c r="E172" s="7">
        <f t="shared" ref="E172:G172" si="280">SUM(E174:E175)</f>
        <v>0.64</v>
      </c>
      <c r="F172" s="7">
        <f t="shared" si="280"/>
        <v>0.65</v>
      </c>
      <c r="G172" s="7">
        <f t="shared" si="280"/>
        <v>0.79</v>
      </c>
      <c r="I172" s="7">
        <f t="shared" ref="I172:K172" si="281">SUM(I174:I175)</f>
        <v>0.63</v>
      </c>
      <c r="J172" s="7">
        <f t="shared" si="281"/>
        <v>0.59</v>
      </c>
      <c r="K172" s="7">
        <f t="shared" si="281"/>
        <v>0.79</v>
      </c>
      <c r="M172" s="7">
        <f t="shared" ref="M172:O172" si="282">SUM(M174:M175)</f>
        <v>0.64</v>
      </c>
      <c r="N172" s="7">
        <f t="shared" si="282"/>
        <v>0.78</v>
      </c>
      <c r="O172" s="7">
        <f t="shared" si="282"/>
        <v>0.55999999999999994</v>
      </c>
      <c r="Q172" s="7">
        <f t="shared" ref="Q172:V172" si="283">SUM(Q174:Q175)</f>
        <v>0.64</v>
      </c>
      <c r="R172" s="7">
        <f t="shared" si="283"/>
        <v>0.69000000000000006</v>
      </c>
      <c r="S172" s="7">
        <f t="shared" si="283"/>
        <v>0.63</v>
      </c>
      <c r="T172" s="7">
        <f t="shared" si="283"/>
        <v>0.79</v>
      </c>
      <c r="U172" s="7">
        <f t="shared" si="283"/>
        <v>0.79</v>
      </c>
      <c r="V172" s="7">
        <f t="shared" si="283"/>
        <v>0.47</v>
      </c>
      <c r="X172" s="7">
        <f t="shared" ref="X172:Z172" si="284">SUM(X174:X175)</f>
        <v>0.84</v>
      </c>
      <c r="Y172" s="7">
        <f t="shared" si="284"/>
        <v>0.68</v>
      </c>
      <c r="Z172" s="7">
        <f t="shared" si="284"/>
        <v>0.56000000000000005</v>
      </c>
      <c r="AB172" s="7">
        <f t="shared" ref="AB172:AC172" si="285">SUM(AB174:AB175)</f>
        <v>0.8</v>
      </c>
      <c r="AC172" s="7">
        <f t="shared" si="285"/>
        <v>0.57999999999999996</v>
      </c>
      <c r="AE172" s="7">
        <f t="shared" ref="AE172:AI172" si="286">SUM(AE174:AE175)</f>
        <v>0.67</v>
      </c>
      <c r="AF172" s="7">
        <f t="shared" si="286"/>
        <v>0.65</v>
      </c>
      <c r="AG172" s="7">
        <f t="shared" si="286"/>
        <v>0.63</v>
      </c>
      <c r="AH172" s="7">
        <f t="shared" si="286"/>
        <v>0.7</v>
      </c>
      <c r="AI172" s="7">
        <f t="shared" si="286"/>
        <v>0.74</v>
      </c>
      <c r="AK172" s="7">
        <f t="shared" ref="AK172:AN172" si="287">SUM(AK174:AK175)</f>
        <v>0.69</v>
      </c>
      <c r="AL172" s="7">
        <f t="shared" si="287"/>
        <v>0.65</v>
      </c>
      <c r="AM172" s="7">
        <f t="shared" si="287"/>
        <v>0.66999999999999993</v>
      </c>
      <c r="AN172" s="7">
        <f t="shared" si="287"/>
        <v>0.7</v>
      </c>
      <c r="AP172" s="7">
        <f t="shared" ref="AP172:AS172" si="288">SUM(AP174:AP175)</f>
        <v>0.68</v>
      </c>
      <c r="AQ172" s="7">
        <f t="shared" si="288"/>
        <v>0.64</v>
      </c>
      <c r="AR172" s="7">
        <f t="shared" si="288"/>
        <v>0.72</v>
      </c>
      <c r="AS172" s="7">
        <f t="shared" si="288"/>
        <v>0.73</v>
      </c>
      <c r="AU172" s="7">
        <f t="shared" ref="AU172:AZ172" si="289">SUM(AU174:AU175)</f>
        <v>0.5</v>
      </c>
      <c r="AV172" s="7">
        <f t="shared" si="289"/>
        <v>0.66999999999999993</v>
      </c>
      <c r="AW172" s="7">
        <f t="shared" si="289"/>
        <v>0.71</v>
      </c>
      <c r="AX172" s="7">
        <f t="shared" si="289"/>
        <v>0.7</v>
      </c>
      <c r="AY172" s="7">
        <f t="shared" si="289"/>
        <v>0.73</v>
      </c>
      <c r="AZ172" s="7">
        <f t="shared" si="289"/>
        <v>0.75</v>
      </c>
      <c r="BB172" s="7">
        <f t="shared" ref="BB172:BH172" si="290">SUM(BB174:BB175)</f>
        <v>0.73</v>
      </c>
      <c r="BC172" s="7">
        <f t="shared" si="290"/>
        <v>0.65</v>
      </c>
      <c r="BD172" s="7">
        <f t="shared" si="290"/>
        <v>0.57999999999999996</v>
      </c>
      <c r="BE172" s="7">
        <f t="shared" si="290"/>
        <v>0.75</v>
      </c>
      <c r="BF172" s="7">
        <f t="shared" si="290"/>
        <v>0.59</v>
      </c>
      <c r="BG172" s="7">
        <f t="shared" si="290"/>
        <v>0.5</v>
      </c>
      <c r="BH172" s="7">
        <f t="shared" si="290"/>
        <v>0.44999999999999996</v>
      </c>
      <c r="BJ172" s="7">
        <f t="shared" ref="BJ172:BN172" si="291">SUM(BJ174:BJ175)</f>
        <v>0.73</v>
      </c>
      <c r="BK172" s="7">
        <f t="shared" si="291"/>
        <v>0.62</v>
      </c>
      <c r="BL172" s="7">
        <f t="shared" si="291"/>
        <v>0.71</v>
      </c>
      <c r="BM172" s="7">
        <f t="shared" si="291"/>
        <v>0.66</v>
      </c>
      <c r="BN172" s="7">
        <f t="shared" si="291"/>
        <v>0.63</v>
      </c>
      <c r="BP172" s="7">
        <f t="shared" ref="BP172:BS172" si="292">SUM(BP174:BP175)</f>
        <v>0.61</v>
      </c>
      <c r="BQ172" s="7">
        <f t="shared" si="292"/>
        <v>0.66999999999999993</v>
      </c>
      <c r="BR172" s="7">
        <f t="shared" si="292"/>
        <v>0.7</v>
      </c>
      <c r="BS172" s="7">
        <f t="shared" si="292"/>
        <v>0.75</v>
      </c>
      <c r="BU172" s="7">
        <f t="shared" ref="BU172:BV172" si="293">SUM(BU174:BU175)</f>
        <v>0.72</v>
      </c>
      <c r="BV172" s="7">
        <f t="shared" si="293"/>
        <v>0.59</v>
      </c>
      <c r="BX172" s="7">
        <f t="shared" ref="BX172:CB172" si="294">SUM(BX174:BX175)</f>
        <v>0.73</v>
      </c>
      <c r="BY172" s="7">
        <f t="shared" si="294"/>
        <v>0.62</v>
      </c>
      <c r="BZ172" s="7">
        <f t="shared" si="294"/>
        <v>0.7</v>
      </c>
      <c r="CA172" s="7">
        <f t="shared" si="294"/>
        <v>0.63</v>
      </c>
      <c r="CB172" s="7">
        <f t="shared" si="294"/>
        <v>0.61</v>
      </c>
      <c r="CD172" s="7">
        <f t="shared" ref="CD172:CF172" si="295">SUM(CD174:CD175)</f>
        <v>0.7</v>
      </c>
      <c r="CE172" s="7">
        <f t="shared" si="295"/>
        <v>0.7</v>
      </c>
      <c r="CF172" s="7">
        <f t="shared" si="295"/>
        <v>0.66</v>
      </c>
      <c r="CH172" s="7">
        <f t="shared" ref="CH172:CK172" si="296">SUM(CH174:CH175)</f>
        <v>0.77</v>
      </c>
      <c r="CI172" s="7">
        <f t="shared" si="296"/>
        <v>0.60000000000000009</v>
      </c>
      <c r="CJ172" s="7">
        <f t="shared" si="296"/>
        <v>0.64</v>
      </c>
      <c r="CK172" s="7">
        <f t="shared" si="296"/>
        <v>0.44999999999999996</v>
      </c>
      <c r="CM172" s="7">
        <f t="shared" ref="CM172:CP172" si="297">SUM(CM174:CM175)</f>
        <v>0.7</v>
      </c>
      <c r="CN172" s="7">
        <f t="shared" si="297"/>
        <v>0.74</v>
      </c>
      <c r="CO172" s="7">
        <f t="shared" si="297"/>
        <v>0.78</v>
      </c>
      <c r="CP172" s="7">
        <f t="shared" si="297"/>
        <v>0.78</v>
      </c>
      <c r="CR172" s="7">
        <f t="shared" ref="CR172:CU172" si="298">SUM(CR174:CR175)</f>
        <v>0.69</v>
      </c>
      <c r="CS172" s="7">
        <f t="shared" si="298"/>
        <v>0.72</v>
      </c>
      <c r="CT172" s="7">
        <f t="shared" si="298"/>
        <v>0.66999999999999993</v>
      </c>
      <c r="CU172" s="7">
        <f t="shared" si="298"/>
        <v>0.65</v>
      </c>
      <c r="CW172" s="7">
        <f t="shared" ref="CW172:DC172" si="299">SUM(CW174:CW175)</f>
        <v>0.7</v>
      </c>
      <c r="CX172" s="7">
        <f t="shared" si="299"/>
        <v>0.67999999999999994</v>
      </c>
      <c r="CY172" s="7">
        <f t="shared" si="299"/>
        <v>0.72</v>
      </c>
      <c r="CZ172" s="7">
        <f t="shared" si="299"/>
        <v>0.67</v>
      </c>
      <c r="DA172" s="7">
        <f t="shared" si="299"/>
        <v>0.63</v>
      </c>
      <c r="DB172" s="7">
        <f t="shared" si="299"/>
        <v>0.71</v>
      </c>
      <c r="DC172" s="7">
        <f t="shared" si="299"/>
        <v>0.67</v>
      </c>
    </row>
    <row r="173" spans="1:107" ht="17" x14ac:dyDescent="0.2">
      <c r="B173" s="23" t="s">
        <v>371</v>
      </c>
      <c r="C173" s="7">
        <f>SUM(C176:C177)</f>
        <v>0.31</v>
      </c>
      <c r="E173" s="7">
        <f t="shared" ref="E173:G173" si="300">SUM(E176:E177)</f>
        <v>0.36000000000000004</v>
      </c>
      <c r="F173" s="7">
        <f t="shared" si="300"/>
        <v>0.36</v>
      </c>
      <c r="G173" s="7">
        <f t="shared" si="300"/>
        <v>0.21</v>
      </c>
      <c r="I173" s="7">
        <f t="shared" ref="I173:K173" si="301">SUM(I176:I177)</f>
        <v>0.37</v>
      </c>
      <c r="J173" s="7">
        <f t="shared" si="301"/>
        <v>0.4</v>
      </c>
      <c r="K173" s="7">
        <f t="shared" si="301"/>
        <v>0.21000000000000002</v>
      </c>
      <c r="M173" s="7">
        <f t="shared" ref="M173:O173" si="302">SUM(M176:M177)</f>
        <v>0.37</v>
      </c>
      <c r="N173" s="7">
        <f t="shared" si="302"/>
        <v>0.23</v>
      </c>
      <c r="O173" s="7">
        <f t="shared" si="302"/>
        <v>0.43000000000000005</v>
      </c>
      <c r="Q173" s="7">
        <f t="shared" ref="Q173:V173" si="303">SUM(Q176:Q177)</f>
        <v>0.36</v>
      </c>
      <c r="R173" s="7">
        <f t="shared" si="303"/>
        <v>0.31</v>
      </c>
      <c r="S173" s="7">
        <f t="shared" si="303"/>
        <v>0.37</v>
      </c>
      <c r="T173" s="7">
        <f t="shared" si="303"/>
        <v>0.21</v>
      </c>
      <c r="U173" s="7">
        <f t="shared" si="303"/>
        <v>0.21000000000000002</v>
      </c>
      <c r="V173" s="7">
        <f t="shared" si="303"/>
        <v>0.52</v>
      </c>
      <c r="X173" s="7">
        <f t="shared" ref="X173:Z173" si="304">SUM(X176:X177)</f>
        <v>0.16</v>
      </c>
      <c r="Y173" s="7">
        <f t="shared" si="304"/>
        <v>0.31</v>
      </c>
      <c r="Z173" s="7">
        <f t="shared" si="304"/>
        <v>0.44</v>
      </c>
      <c r="AB173" s="7">
        <f t="shared" ref="AB173:AC173" si="305">SUM(AB176:AB177)</f>
        <v>0.2</v>
      </c>
      <c r="AC173" s="7">
        <f t="shared" si="305"/>
        <v>0.42000000000000004</v>
      </c>
      <c r="AE173" s="7">
        <f t="shared" ref="AE173:AI173" si="306">SUM(AE176:AE177)</f>
        <v>0.32999999999999996</v>
      </c>
      <c r="AF173" s="7">
        <f t="shared" si="306"/>
        <v>0.34</v>
      </c>
      <c r="AG173" s="7">
        <f t="shared" si="306"/>
        <v>0.38</v>
      </c>
      <c r="AH173" s="7">
        <f t="shared" si="306"/>
        <v>0.30000000000000004</v>
      </c>
      <c r="AI173" s="7">
        <f t="shared" si="306"/>
        <v>0.26</v>
      </c>
      <c r="AK173" s="7">
        <f t="shared" ref="AK173:AN173" si="307">SUM(AK176:AK177)</f>
        <v>0.3</v>
      </c>
      <c r="AL173" s="7">
        <f t="shared" si="307"/>
        <v>0.35</v>
      </c>
      <c r="AM173" s="7">
        <f t="shared" si="307"/>
        <v>0.32999999999999996</v>
      </c>
      <c r="AN173" s="7">
        <f t="shared" si="307"/>
        <v>0.3</v>
      </c>
      <c r="AP173" s="7">
        <f t="shared" ref="AP173:AS173" si="308">SUM(AP176:AP177)</f>
        <v>0.33</v>
      </c>
      <c r="AQ173" s="7">
        <f t="shared" si="308"/>
        <v>0.36000000000000004</v>
      </c>
      <c r="AR173" s="7">
        <f t="shared" si="308"/>
        <v>0.28000000000000003</v>
      </c>
      <c r="AS173" s="7">
        <f t="shared" si="308"/>
        <v>0.28000000000000003</v>
      </c>
      <c r="AU173" s="7">
        <f t="shared" ref="AU173:AZ173" si="309">SUM(AU176:AU177)</f>
        <v>0.5</v>
      </c>
      <c r="AV173" s="7">
        <f t="shared" si="309"/>
        <v>0.33</v>
      </c>
      <c r="AW173" s="7">
        <f t="shared" si="309"/>
        <v>0.30000000000000004</v>
      </c>
      <c r="AX173" s="7">
        <f t="shared" si="309"/>
        <v>0.30000000000000004</v>
      </c>
      <c r="AY173" s="7">
        <f t="shared" si="309"/>
        <v>0.27</v>
      </c>
      <c r="AZ173" s="7">
        <f t="shared" si="309"/>
        <v>0.25</v>
      </c>
      <c r="BB173" s="7">
        <f t="shared" ref="BB173:BH173" si="310">SUM(BB176:BB177)</f>
        <v>0.27</v>
      </c>
      <c r="BC173" s="7">
        <f t="shared" si="310"/>
        <v>0.35</v>
      </c>
      <c r="BD173" s="7">
        <f t="shared" si="310"/>
        <v>0.42000000000000004</v>
      </c>
      <c r="BE173" s="7">
        <f t="shared" si="310"/>
        <v>0.24000000000000002</v>
      </c>
      <c r="BF173" s="7">
        <f t="shared" si="310"/>
        <v>0.41000000000000003</v>
      </c>
      <c r="BG173" s="7">
        <f t="shared" si="310"/>
        <v>0.49</v>
      </c>
      <c r="BH173" s="7">
        <f t="shared" si="310"/>
        <v>0.55000000000000004</v>
      </c>
      <c r="BJ173" s="7">
        <f t="shared" ref="BJ173:BN173" si="311">SUM(BJ176:BJ177)</f>
        <v>0.27</v>
      </c>
      <c r="BK173" s="7">
        <f t="shared" si="311"/>
        <v>0.37</v>
      </c>
      <c r="BL173" s="7">
        <f t="shared" si="311"/>
        <v>0.29000000000000004</v>
      </c>
      <c r="BM173" s="7">
        <f t="shared" si="311"/>
        <v>0.33</v>
      </c>
      <c r="BN173" s="7">
        <f t="shared" si="311"/>
        <v>0.36000000000000004</v>
      </c>
      <c r="BP173" s="7">
        <f t="shared" ref="BP173:BS173" si="312">SUM(BP176:BP177)</f>
        <v>0.39</v>
      </c>
      <c r="BQ173" s="7">
        <f t="shared" si="312"/>
        <v>0.32</v>
      </c>
      <c r="BR173" s="7">
        <f t="shared" si="312"/>
        <v>0.31</v>
      </c>
      <c r="BS173" s="7">
        <f t="shared" si="312"/>
        <v>0.25</v>
      </c>
      <c r="BU173" s="7">
        <f t="shared" ref="BU173:BV173" si="313">SUM(BU176:BU177)</f>
        <v>0.29000000000000004</v>
      </c>
      <c r="BV173" s="7">
        <f t="shared" si="313"/>
        <v>0.41000000000000003</v>
      </c>
      <c r="BX173" s="7">
        <f t="shared" ref="BX173:CB173" si="314">SUM(BX176:BX177)</f>
        <v>0.27</v>
      </c>
      <c r="BY173" s="7">
        <f t="shared" si="314"/>
        <v>0.38</v>
      </c>
      <c r="BZ173" s="7">
        <f t="shared" si="314"/>
        <v>0.31</v>
      </c>
      <c r="CA173" s="7">
        <f t="shared" si="314"/>
        <v>0.37</v>
      </c>
      <c r="CB173" s="7">
        <f t="shared" si="314"/>
        <v>0.39</v>
      </c>
      <c r="CD173" s="7">
        <f t="shared" ref="CD173:CF173" si="315">SUM(CD176:CD177)</f>
        <v>0.28999999999999998</v>
      </c>
      <c r="CE173" s="7">
        <f t="shared" si="315"/>
        <v>0.3</v>
      </c>
      <c r="CF173" s="7">
        <f t="shared" si="315"/>
        <v>0.34</v>
      </c>
      <c r="CH173" s="7">
        <f t="shared" ref="CH173:CK173" si="316">SUM(CH176:CH177)</f>
        <v>0.23</v>
      </c>
      <c r="CI173" s="7">
        <f t="shared" si="316"/>
        <v>0.4</v>
      </c>
      <c r="CJ173" s="7">
        <f t="shared" si="316"/>
        <v>0.36</v>
      </c>
      <c r="CK173" s="7">
        <f t="shared" si="316"/>
        <v>0.55000000000000004</v>
      </c>
      <c r="CM173" s="7">
        <f t="shared" ref="CM173:CP173" si="317">SUM(CM176:CM177)</f>
        <v>0.3</v>
      </c>
      <c r="CN173" s="7">
        <f t="shared" si="317"/>
        <v>0.26</v>
      </c>
      <c r="CO173" s="7">
        <f t="shared" si="317"/>
        <v>0.22</v>
      </c>
      <c r="CP173" s="7">
        <f t="shared" si="317"/>
        <v>0.22000000000000003</v>
      </c>
      <c r="CR173" s="7">
        <f t="shared" ref="CR173:CU173" si="318">SUM(CR176:CR177)</f>
        <v>0.30000000000000004</v>
      </c>
      <c r="CS173" s="7">
        <f t="shared" si="318"/>
        <v>0.27999999999999997</v>
      </c>
      <c r="CT173" s="7">
        <f t="shared" si="318"/>
        <v>0.33</v>
      </c>
      <c r="CU173" s="7">
        <f t="shared" si="318"/>
        <v>0.36</v>
      </c>
      <c r="CW173" s="7">
        <f t="shared" ref="CW173:DC173" si="319">SUM(CW176:CW177)</f>
        <v>0.30000000000000004</v>
      </c>
      <c r="CX173" s="7">
        <f t="shared" si="319"/>
        <v>0.32</v>
      </c>
      <c r="CY173" s="7">
        <f t="shared" si="319"/>
        <v>0.28999999999999998</v>
      </c>
      <c r="CZ173" s="7">
        <f t="shared" si="319"/>
        <v>0.32999999999999996</v>
      </c>
      <c r="DA173" s="7">
        <f t="shared" si="319"/>
        <v>0.37</v>
      </c>
      <c r="DB173" s="7">
        <f t="shared" si="319"/>
        <v>0.30000000000000004</v>
      </c>
      <c r="DC173" s="7">
        <f t="shared" si="319"/>
        <v>0.33</v>
      </c>
    </row>
    <row r="174" spans="1:107" ht="17" x14ac:dyDescent="0.2">
      <c r="B174" s="1" t="s">
        <v>34</v>
      </c>
      <c r="C174" s="7">
        <v>0.24</v>
      </c>
      <c r="E174" s="7">
        <v>0.14000000000000001</v>
      </c>
      <c r="F174" s="7">
        <v>0.25</v>
      </c>
      <c r="G174" s="7">
        <v>0.36</v>
      </c>
      <c r="I174" s="7">
        <v>0.15</v>
      </c>
      <c r="J174" s="7">
        <v>0.18</v>
      </c>
      <c r="K174" s="7">
        <v>0.38</v>
      </c>
      <c r="M174" s="7">
        <v>0.15</v>
      </c>
      <c r="N174" s="7">
        <v>0.36</v>
      </c>
      <c r="O174" s="7">
        <v>0.15</v>
      </c>
      <c r="Q174" s="7">
        <v>0.16</v>
      </c>
      <c r="R174" s="7">
        <v>0.17</v>
      </c>
      <c r="S174" s="7">
        <v>0.22</v>
      </c>
      <c r="T174" s="7">
        <v>0.34</v>
      </c>
      <c r="U174" s="7">
        <v>0.41</v>
      </c>
      <c r="V174" s="7">
        <v>0.12</v>
      </c>
      <c r="X174" s="7">
        <v>0.36</v>
      </c>
      <c r="Y174" s="7">
        <v>0.23</v>
      </c>
      <c r="Z174" s="7">
        <v>0.19</v>
      </c>
      <c r="AB174" s="7">
        <v>0.35</v>
      </c>
      <c r="AC174" s="7">
        <v>0.15</v>
      </c>
      <c r="AE174" s="7">
        <v>0.21</v>
      </c>
      <c r="AF174" s="7">
        <v>0.2</v>
      </c>
      <c r="AG174" s="7">
        <v>0.19</v>
      </c>
      <c r="AH174" s="7">
        <v>0.35</v>
      </c>
      <c r="AI174" s="7">
        <v>0.26</v>
      </c>
      <c r="AK174" s="7">
        <v>0.26</v>
      </c>
      <c r="AL174" s="7">
        <v>0.19</v>
      </c>
      <c r="AM174" s="7">
        <v>0.25</v>
      </c>
      <c r="AN174" s="7">
        <v>0.24</v>
      </c>
      <c r="AP174" s="7">
        <v>0.23</v>
      </c>
      <c r="AQ174" s="7">
        <v>0.24</v>
      </c>
      <c r="AR174" s="7">
        <v>0.25</v>
      </c>
      <c r="AS174" s="7">
        <v>0.28000000000000003</v>
      </c>
      <c r="AU174" s="7">
        <v>0.11</v>
      </c>
      <c r="AV174" s="7">
        <v>0.18</v>
      </c>
      <c r="AW174" s="7">
        <v>0.19</v>
      </c>
      <c r="AX174" s="7">
        <v>0.31</v>
      </c>
      <c r="AY174" s="7">
        <v>0.31</v>
      </c>
      <c r="AZ174" s="7">
        <v>0.27</v>
      </c>
      <c r="BB174" s="7">
        <v>0.28000000000000003</v>
      </c>
      <c r="BC174" s="7">
        <v>0.17</v>
      </c>
      <c r="BD174" s="7">
        <v>0.17</v>
      </c>
      <c r="BE174" s="7">
        <v>0.3</v>
      </c>
      <c r="BF174" s="7">
        <v>0.18</v>
      </c>
      <c r="BG174" s="7">
        <v>0.08</v>
      </c>
      <c r="BH174" s="7">
        <v>0.09</v>
      </c>
      <c r="BJ174" s="7">
        <v>0.28999999999999998</v>
      </c>
      <c r="BK174" s="7">
        <v>0.18</v>
      </c>
      <c r="BL174" s="7">
        <v>0.23</v>
      </c>
      <c r="BM174" s="7">
        <v>0.34</v>
      </c>
      <c r="BN174" s="7">
        <v>0.2</v>
      </c>
      <c r="BP174" s="7">
        <v>0.22</v>
      </c>
      <c r="BQ174" s="7">
        <v>0.25</v>
      </c>
      <c r="BR174" s="7">
        <v>0.22</v>
      </c>
      <c r="BS174" s="7">
        <v>0.31</v>
      </c>
      <c r="BU174" s="7">
        <v>0.27</v>
      </c>
      <c r="BV174" s="7">
        <v>0.17</v>
      </c>
      <c r="BX174" s="7">
        <v>0.3</v>
      </c>
      <c r="BY174" s="7">
        <v>0.22</v>
      </c>
      <c r="BZ174" s="7">
        <v>0.23</v>
      </c>
      <c r="CA174" s="7">
        <v>0.16</v>
      </c>
      <c r="CB174" s="7">
        <v>0.22</v>
      </c>
      <c r="CD174" s="7">
        <v>0.23</v>
      </c>
      <c r="CE174" s="7">
        <v>0.28000000000000003</v>
      </c>
      <c r="CF174" s="7">
        <v>0.21</v>
      </c>
      <c r="CH174" s="7">
        <v>0.31</v>
      </c>
      <c r="CI174" s="7">
        <v>0.2</v>
      </c>
      <c r="CJ174" s="7">
        <v>0.12</v>
      </c>
      <c r="CK174" s="7">
        <v>0.1</v>
      </c>
      <c r="CM174" s="7">
        <v>0.28999999999999998</v>
      </c>
      <c r="CN174" s="7">
        <v>0.28999999999999998</v>
      </c>
      <c r="CO174" s="7">
        <v>0.25</v>
      </c>
      <c r="CP174" s="7">
        <v>0.24</v>
      </c>
      <c r="CR174" s="7">
        <v>0.28000000000000003</v>
      </c>
      <c r="CS174" s="7">
        <v>0.28000000000000003</v>
      </c>
      <c r="CT174" s="7">
        <v>0.19</v>
      </c>
      <c r="CU174" s="7">
        <v>0.19</v>
      </c>
      <c r="CW174" s="7">
        <v>0.28999999999999998</v>
      </c>
      <c r="CX174" s="7">
        <v>0.24</v>
      </c>
      <c r="CY174" s="7">
        <v>0.27</v>
      </c>
      <c r="CZ174" s="7">
        <v>0.28000000000000003</v>
      </c>
      <c r="DA174" s="7">
        <v>0.19</v>
      </c>
      <c r="DB174" s="7">
        <v>0.24</v>
      </c>
      <c r="DC174" s="7">
        <v>0.21</v>
      </c>
    </row>
    <row r="175" spans="1:107" ht="17" x14ac:dyDescent="0.2">
      <c r="B175" s="1" t="s">
        <v>35</v>
      </c>
      <c r="C175" s="7">
        <v>0.44</v>
      </c>
      <c r="E175" s="7">
        <v>0.5</v>
      </c>
      <c r="F175" s="7">
        <v>0.4</v>
      </c>
      <c r="G175" s="7">
        <v>0.43</v>
      </c>
      <c r="I175" s="7">
        <v>0.48</v>
      </c>
      <c r="J175" s="7">
        <v>0.41</v>
      </c>
      <c r="K175" s="7">
        <v>0.41</v>
      </c>
      <c r="M175" s="7">
        <v>0.49</v>
      </c>
      <c r="N175" s="7">
        <v>0.42</v>
      </c>
      <c r="O175" s="7">
        <v>0.41</v>
      </c>
      <c r="Q175" s="7">
        <v>0.48</v>
      </c>
      <c r="R175" s="7">
        <v>0.52</v>
      </c>
      <c r="S175" s="7">
        <v>0.41</v>
      </c>
      <c r="T175" s="7">
        <v>0.45</v>
      </c>
      <c r="U175" s="7">
        <v>0.38</v>
      </c>
      <c r="V175" s="7">
        <v>0.35</v>
      </c>
      <c r="X175" s="7">
        <v>0.48</v>
      </c>
      <c r="Y175" s="7">
        <v>0.45</v>
      </c>
      <c r="Z175" s="7">
        <v>0.37</v>
      </c>
      <c r="AB175" s="7">
        <v>0.45</v>
      </c>
      <c r="AC175" s="7">
        <v>0.43</v>
      </c>
      <c r="AE175" s="7">
        <v>0.46</v>
      </c>
      <c r="AF175" s="7">
        <v>0.45</v>
      </c>
      <c r="AG175" s="7">
        <v>0.44</v>
      </c>
      <c r="AH175" s="7">
        <v>0.35</v>
      </c>
      <c r="AI175" s="7">
        <v>0.48</v>
      </c>
      <c r="AK175" s="7">
        <v>0.43</v>
      </c>
      <c r="AL175" s="7">
        <v>0.46</v>
      </c>
      <c r="AM175" s="7">
        <v>0.42</v>
      </c>
      <c r="AN175" s="7">
        <v>0.46</v>
      </c>
      <c r="AP175" s="7">
        <v>0.45</v>
      </c>
      <c r="AQ175" s="7">
        <v>0.4</v>
      </c>
      <c r="AR175" s="7">
        <v>0.47</v>
      </c>
      <c r="AS175" s="7">
        <v>0.45</v>
      </c>
      <c r="AU175" s="7">
        <v>0.39</v>
      </c>
      <c r="AV175" s="7">
        <v>0.49</v>
      </c>
      <c r="AW175" s="7">
        <v>0.52</v>
      </c>
      <c r="AX175" s="7">
        <v>0.39</v>
      </c>
      <c r="AY175" s="7">
        <v>0.42</v>
      </c>
      <c r="AZ175" s="7">
        <v>0.48</v>
      </c>
      <c r="BB175" s="7">
        <v>0.45</v>
      </c>
      <c r="BC175" s="7">
        <v>0.48</v>
      </c>
      <c r="BD175" s="7">
        <v>0.41</v>
      </c>
      <c r="BE175" s="7">
        <v>0.45</v>
      </c>
      <c r="BF175" s="7">
        <v>0.41</v>
      </c>
      <c r="BG175" s="7">
        <v>0.42</v>
      </c>
      <c r="BH175" s="7">
        <v>0.36</v>
      </c>
      <c r="BJ175" s="7">
        <v>0.44</v>
      </c>
      <c r="BK175" s="7">
        <v>0.44</v>
      </c>
      <c r="BL175" s="7">
        <v>0.48</v>
      </c>
      <c r="BM175" s="7">
        <v>0.32</v>
      </c>
      <c r="BN175" s="7">
        <v>0.43</v>
      </c>
      <c r="BP175" s="7">
        <v>0.39</v>
      </c>
      <c r="BQ175" s="7">
        <v>0.42</v>
      </c>
      <c r="BR175" s="7">
        <v>0.48</v>
      </c>
      <c r="BS175" s="7">
        <v>0.44</v>
      </c>
      <c r="BU175" s="7">
        <v>0.45</v>
      </c>
      <c r="BV175" s="7">
        <v>0.42</v>
      </c>
      <c r="BX175" s="7">
        <v>0.43</v>
      </c>
      <c r="BY175" s="7">
        <v>0.4</v>
      </c>
      <c r="BZ175" s="7">
        <v>0.47</v>
      </c>
      <c r="CA175" s="7">
        <v>0.47</v>
      </c>
      <c r="CB175" s="7">
        <v>0.39</v>
      </c>
      <c r="CD175" s="7">
        <v>0.47</v>
      </c>
      <c r="CE175" s="7">
        <v>0.42</v>
      </c>
      <c r="CF175" s="7">
        <v>0.45</v>
      </c>
      <c r="CH175" s="7">
        <v>0.46</v>
      </c>
      <c r="CI175" s="7">
        <v>0.4</v>
      </c>
      <c r="CJ175" s="7">
        <v>0.52</v>
      </c>
      <c r="CK175" s="7">
        <v>0.35</v>
      </c>
      <c r="CM175" s="7">
        <v>0.41</v>
      </c>
      <c r="CN175" s="7">
        <v>0.45</v>
      </c>
      <c r="CO175" s="7">
        <v>0.53</v>
      </c>
      <c r="CP175" s="7">
        <v>0.54</v>
      </c>
      <c r="CR175" s="7">
        <v>0.41</v>
      </c>
      <c r="CS175" s="7">
        <v>0.44</v>
      </c>
      <c r="CT175" s="7">
        <v>0.48</v>
      </c>
      <c r="CU175" s="7">
        <v>0.46</v>
      </c>
      <c r="CW175" s="7">
        <v>0.41</v>
      </c>
      <c r="CX175" s="7">
        <v>0.44</v>
      </c>
      <c r="CY175" s="7">
        <v>0.45</v>
      </c>
      <c r="CZ175" s="7">
        <v>0.39</v>
      </c>
      <c r="DA175" s="7">
        <v>0.44</v>
      </c>
      <c r="DB175" s="7">
        <v>0.47</v>
      </c>
      <c r="DC175" s="7">
        <v>0.46</v>
      </c>
    </row>
    <row r="176" spans="1:107" ht="17" x14ac:dyDescent="0.2">
      <c r="B176" s="1" t="s">
        <v>16</v>
      </c>
      <c r="C176" s="7">
        <v>0.24</v>
      </c>
      <c r="E176" s="7">
        <v>0.28000000000000003</v>
      </c>
      <c r="F176" s="7">
        <v>0.26</v>
      </c>
      <c r="G176" s="7">
        <v>0.18</v>
      </c>
      <c r="I176" s="7">
        <v>0.28000000000000003</v>
      </c>
      <c r="J176" s="7">
        <v>0.3</v>
      </c>
      <c r="K176" s="7">
        <v>0.17</v>
      </c>
      <c r="M176" s="7">
        <v>0.27</v>
      </c>
      <c r="N176" s="7">
        <v>0.19</v>
      </c>
      <c r="O176" s="7">
        <v>0.33</v>
      </c>
      <c r="Q176" s="7">
        <v>0.26</v>
      </c>
      <c r="R176" s="7">
        <v>0.22</v>
      </c>
      <c r="S176" s="7">
        <v>0.28999999999999998</v>
      </c>
      <c r="T176" s="7">
        <v>0.19</v>
      </c>
      <c r="U176" s="7">
        <v>0.16</v>
      </c>
      <c r="V176" s="7">
        <v>0.37</v>
      </c>
      <c r="X176" s="7">
        <v>0.13</v>
      </c>
      <c r="Y176" s="7">
        <v>0.24</v>
      </c>
      <c r="Z176" s="7">
        <v>0.33</v>
      </c>
      <c r="AB176" s="7">
        <v>0.15</v>
      </c>
      <c r="AC176" s="7">
        <v>0.33</v>
      </c>
      <c r="AE176" s="7">
        <v>0.28999999999999998</v>
      </c>
      <c r="AF176" s="7">
        <v>0.28000000000000003</v>
      </c>
      <c r="AG176" s="7">
        <v>0.25</v>
      </c>
      <c r="AH176" s="7">
        <v>0.23</v>
      </c>
      <c r="AI176" s="7">
        <v>0.19</v>
      </c>
      <c r="AK176" s="7">
        <v>0.24</v>
      </c>
      <c r="AL176" s="7">
        <v>0.21</v>
      </c>
      <c r="AM176" s="7">
        <v>0.28999999999999998</v>
      </c>
      <c r="AN176" s="7">
        <v>0.26</v>
      </c>
      <c r="AP176" s="7">
        <v>0.25</v>
      </c>
      <c r="AQ176" s="7">
        <v>0.28000000000000003</v>
      </c>
      <c r="AR176" s="7">
        <v>0.22</v>
      </c>
      <c r="AS176" s="7">
        <v>0.21</v>
      </c>
      <c r="AU176" s="7">
        <v>0.4</v>
      </c>
      <c r="AV176" s="7">
        <v>0.27</v>
      </c>
      <c r="AW176" s="7">
        <v>0.2</v>
      </c>
      <c r="AX176" s="7">
        <v>0.23</v>
      </c>
      <c r="AY176" s="7">
        <v>0.22</v>
      </c>
      <c r="AZ176" s="7">
        <v>0.16</v>
      </c>
      <c r="BB176" s="7">
        <v>0.21</v>
      </c>
      <c r="BC176" s="7">
        <v>0.26</v>
      </c>
      <c r="BD176" s="7">
        <v>0.34</v>
      </c>
      <c r="BE176" s="7">
        <v>0.17</v>
      </c>
      <c r="BF176" s="7">
        <v>0.33</v>
      </c>
      <c r="BG176" s="7">
        <v>0.39</v>
      </c>
      <c r="BH176" s="7">
        <v>0.48</v>
      </c>
      <c r="BJ176" s="7">
        <v>0.21</v>
      </c>
      <c r="BK176" s="7">
        <v>0.28999999999999998</v>
      </c>
      <c r="BL176" s="7">
        <v>0.22</v>
      </c>
      <c r="BM176" s="7">
        <v>0.27</v>
      </c>
      <c r="BN176" s="7">
        <v>0.28000000000000003</v>
      </c>
      <c r="BP176" s="7">
        <v>0.31</v>
      </c>
      <c r="BQ176" s="7">
        <v>0.25</v>
      </c>
      <c r="BR176" s="7">
        <v>0.24</v>
      </c>
      <c r="BS176" s="7">
        <v>0.19</v>
      </c>
      <c r="BU176" s="7">
        <v>0.22</v>
      </c>
      <c r="BV176" s="7">
        <v>0.31</v>
      </c>
      <c r="BX176" s="7">
        <v>0.2</v>
      </c>
      <c r="BY176" s="7">
        <v>0.27</v>
      </c>
      <c r="BZ176" s="7">
        <v>0.23</v>
      </c>
      <c r="CA176" s="7">
        <v>0.31</v>
      </c>
      <c r="CB176" s="7">
        <v>0.32</v>
      </c>
      <c r="CD176" s="7">
        <v>0.25</v>
      </c>
      <c r="CE176" s="7">
        <v>0.21</v>
      </c>
      <c r="CF176" s="7">
        <v>0.27</v>
      </c>
      <c r="CH176" s="7">
        <v>0.17</v>
      </c>
      <c r="CI176" s="7">
        <v>0.32</v>
      </c>
      <c r="CJ176" s="7">
        <v>0.31</v>
      </c>
      <c r="CK176" s="7">
        <v>0.44</v>
      </c>
      <c r="CM176" s="7">
        <v>0.24</v>
      </c>
      <c r="CN176" s="7">
        <v>0.22</v>
      </c>
      <c r="CO176" s="7">
        <v>0.11</v>
      </c>
      <c r="CP176" s="7">
        <v>0.17</v>
      </c>
      <c r="CR176" s="7">
        <v>0.23</v>
      </c>
      <c r="CS176" s="7">
        <v>0.24</v>
      </c>
      <c r="CT176" s="7">
        <v>0.27</v>
      </c>
      <c r="CU176" s="7">
        <v>0.25</v>
      </c>
      <c r="CW176" s="7">
        <v>0.23</v>
      </c>
      <c r="CX176" s="7">
        <v>0.26</v>
      </c>
      <c r="CY176" s="7">
        <v>0.24</v>
      </c>
      <c r="CZ176" s="7">
        <v>0.28999999999999998</v>
      </c>
      <c r="DA176" s="7">
        <v>0.28000000000000003</v>
      </c>
      <c r="DB176" s="7">
        <v>0.23</v>
      </c>
      <c r="DC176" s="7">
        <v>0.23</v>
      </c>
    </row>
    <row r="177" spans="1:107" ht="17" x14ac:dyDescent="0.2">
      <c r="B177" s="1" t="s">
        <v>17</v>
      </c>
      <c r="C177" s="7">
        <v>7.0000000000000007E-2</v>
      </c>
      <c r="E177" s="7">
        <v>0.08</v>
      </c>
      <c r="F177" s="7">
        <v>0.1</v>
      </c>
      <c r="G177" s="7">
        <v>0.03</v>
      </c>
      <c r="I177" s="7">
        <v>0.09</v>
      </c>
      <c r="J177" s="7">
        <v>0.1</v>
      </c>
      <c r="K177" s="7">
        <v>0.04</v>
      </c>
      <c r="M177" s="7">
        <v>0.1</v>
      </c>
      <c r="N177" s="7">
        <v>0.04</v>
      </c>
      <c r="O177" s="7">
        <v>0.1</v>
      </c>
      <c r="Q177" s="7">
        <v>0.1</v>
      </c>
      <c r="R177" s="7">
        <v>0.09</v>
      </c>
      <c r="S177" s="7">
        <v>0.08</v>
      </c>
      <c r="T177" s="7">
        <v>0.02</v>
      </c>
      <c r="U177" s="7">
        <v>0.05</v>
      </c>
      <c r="V177" s="7">
        <v>0.15</v>
      </c>
      <c r="X177" s="7">
        <v>0.03</v>
      </c>
      <c r="Y177" s="7">
        <v>7.0000000000000007E-2</v>
      </c>
      <c r="Z177" s="7">
        <v>0.11</v>
      </c>
      <c r="AB177" s="7">
        <v>0.05</v>
      </c>
      <c r="AC177" s="7">
        <v>0.09</v>
      </c>
      <c r="AE177" s="7">
        <v>0.04</v>
      </c>
      <c r="AF177" s="7">
        <v>0.06</v>
      </c>
      <c r="AG177" s="7">
        <v>0.13</v>
      </c>
      <c r="AH177" s="7">
        <v>7.0000000000000007E-2</v>
      </c>
      <c r="AI177" s="7">
        <v>7.0000000000000007E-2</v>
      </c>
      <c r="AK177" s="7">
        <v>0.06</v>
      </c>
      <c r="AL177" s="7">
        <v>0.14000000000000001</v>
      </c>
      <c r="AM177" s="7">
        <v>0.04</v>
      </c>
      <c r="AN177" s="7">
        <v>0.04</v>
      </c>
      <c r="AP177" s="7">
        <v>0.08</v>
      </c>
      <c r="AQ177" s="7">
        <v>0.08</v>
      </c>
      <c r="AR177" s="7">
        <v>0.06</v>
      </c>
      <c r="AS177" s="7">
        <v>7.0000000000000007E-2</v>
      </c>
      <c r="AU177" s="7">
        <v>0.1</v>
      </c>
      <c r="AV177" s="7">
        <v>0.06</v>
      </c>
      <c r="AW177" s="7">
        <v>0.1</v>
      </c>
      <c r="AX177" s="7">
        <v>7.0000000000000007E-2</v>
      </c>
      <c r="AY177" s="7">
        <v>0.05</v>
      </c>
      <c r="AZ177" s="7">
        <v>0.09</v>
      </c>
      <c r="BB177" s="7">
        <v>0.06</v>
      </c>
      <c r="BC177" s="7">
        <v>0.09</v>
      </c>
      <c r="BD177" s="7">
        <v>0.08</v>
      </c>
      <c r="BE177" s="7">
        <v>7.0000000000000007E-2</v>
      </c>
      <c r="BF177" s="7">
        <v>0.08</v>
      </c>
      <c r="BG177" s="7">
        <v>0.1</v>
      </c>
      <c r="BH177" s="7">
        <v>7.0000000000000007E-2</v>
      </c>
      <c r="BJ177" s="7">
        <v>0.06</v>
      </c>
      <c r="BK177" s="7">
        <v>0.08</v>
      </c>
      <c r="BL177" s="7">
        <v>7.0000000000000007E-2</v>
      </c>
      <c r="BM177" s="7">
        <v>0.06</v>
      </c>
      <c r="BN177" s="7">
        <v>0.08</v>
      </c>
      <c r="BP177" s="7">
        <v>0.08</v>
      </c>
      <c r="BQ177" s="7">
        <v>7.0000000000000007E-2</v>
      </c>
      <c r="BR177" s="7">
        <v>7.0000000000000007E-2</v>
      </c>
      <c r="BS177" s="7">
        <v>0.06</v>
      </c>
      <c r="BU177" s="7">
        <v>7.0000000000000007E-2</v>
      </c>
      <c r="BV177" s="7">
        <v>0.1</v>
      </c>
      <c r="BX177" s="7">
        <v>7.0000000000000007E-2</v>
      </c>
      <c r="BY177" s="7">
        <v>0.11</v>
      </c>
      <c r="BZ177" s="7">
        <v>0.08</v>
      </c>
      <c r="CA177" s="7">
        <v>0.06</v>
      </c>
      <c r="CB177" s="7">
        <v>7.0000000000000007E-2</v>
      </c>
      <c r="CD177" s="7">
        <v>0.04</v>
      </c>
      <c r="CE177" s="7">
        <v>0.09</v>
      </c>
      <c r="CF177" s="7">
        <v>7.0000000000000007E-2</v>
      </c>
      <c r="CH177" s="7">
        <v>0.06</v>
      </c>
      <c r="CI177" s="7">
        <v>0.08</v>
      </c>
      <c r="CJ177" s="7">
        <v>0.05</v>
      </c>
      <c r="CK177" s="7">
        <v>0.11</v>
      </c>
      <c r="CM177" s="7">
        <v>0.06</v>
      </c>
      <c r="CN177" s="7">
        <v>0.04</v>
      </c>
      <c r="CO177" s="7">
        <v>0.11</v>
      </c>
      <c r="CP177" s="7">
        <v>0.05</v>
      </c>
      <c r="CR177" s="7">
        <v>7.0000000000000007E-2</v>
      </c>
      <c r="CS177" s="7">
        <v>0.04</v>
      </c>
      <c r="CT177" s="7">
        <v>0.06</v>
      </c>
      <c r="CU177" s="7">
        <v>0.11</v>
      </c>
      <c r="CW177" s="7">
        <v>7.0000000000000007E-2</v>
      </c>
      <c r="CX177" s="7">
        <v>0.06</v>
      </c>
      <c r="CY177" s="7">
        <v>0.05</v>
      </c>
      <c r="CZ177" s="7">
        <v>0.04</v>
      </c>
      <c r="DA177" s="7">
        <v>0.09</v>
      </c>
      <c r="DB177" s="7">
        <v>7.0000000000000007E-2</v>
      </c>
      <c r="DC177" s="7">
        <v>0.1</v>
      </c>
    </row>
    <row r="178" spans="1:107" ht="17" x14ac:dyDescent="0.2">
      <c r="B178" s="1" t="s">
        <v>0</v>
      </c>
      <c r="C178" s="7">
        <v>1</v>
      </c>
      <c r="E178" s="7">
        <v>1</v>
      </c>
      <c r="F178" s="7">
        <v>1</v>
      </c>
      <c r="G178" s="7">
        <v>1</v>
      </c>
      <c r="I178" s="7">
        <v>1</v>
      </c>
      <c r="J178" s="7">
        <v>1</v>
      </c>
      <c r="K178" s="7">
        <v>1</v>
      </c>
      <c r="M178" s="7">
        <v>1</v>
      </c>
      <c r="N178" s="7">
        <v>1</v>
      </c>
      <c r="O178" s="7">
        <v>1</v>
      </c>
      <c r="Q178" s="7">
        <v>1</v>
      </c>
      <c r="R178" s="7">
        <v>1</v>
      </c>
      <c r="S178" s="7">
        <v>1</v>
      </c>
      <c r="T178" s="7">
        <v>1</v>
      </c>
      <c r="U178" s="7">
        <v>1</v>
      </c>
      <c r="V178" s="7">
        <v>1</v>
      </c>
      <c r="X178" s="7">
        <v>1</v>
      </c>
      <c r="Y178" s="7">
        <v>1</v>
      </c>
      <c r="Z178" s="7">
        <v>1</v>
      </c>
      <c r="AB178" s="7">
        <v>1</v>
      </c>
      <c r="AC178" s="7">
        <v>1</v>
      </c>
      <c r="AE178" s="7">
        <v>1</v>
      </c>
      <c r="AF178" s="7">
        <v>1</v>
      </c>
      <c r="AG178" s="7">
        <v>1</v>
      </c>
      <c r="AH178" s="7">
        <v>1</v>
      </c>
      <c r="AI178" s="7">
        <v>1</v>
      </c>
      <c r="AK178" s="7">
        <v>1</v>
      </c>
      <c r="AL178" s="7">
        <v>1</v>
      </c>
      <c r="AM178" s="7">
        <v>1</v>
      </c>
      <c r="AN178" s="7">
        <v>1</v>
      </c>
      <c r="AP178" s="7">
        <v>1</v>
      </c>
      <c r="AQ178" s="7">
        <v>1</v>
      </c>
      <c r="AR178" s="7">
        <v>1</v>
      </c>
      <c r="AS178" s="7">
        <v>1</v>
      </c>
      <c r="AU178" s="7">
        <v>1</v>
      </c>
      <c r="AV178" s="7">
        <v>1</v>
      </c>
      <c r="AW178" s="7">
        <v>1</v>
      </c>
      <c r="AX178" s="7">
        <v>1</v>
      </c>
      <c r="AY178" s="7">
        <v>1</v>
      </c>
      <c r="AZ178" s="7">
        <v>1</v>
      </c>
      <c r="BB178" s="7">
        <v>1</v>
      </c>
      <c r="BC178" s="7">
        <v>1</v>
      </c>
      <c r="BD178" s="7">
        <v>1</v>
      </c>
      <c r="BE178" s="7">
        <v>1</v>
      </c>
      <c r="BF178" s="7">
        <v>1</v>
      </c>
      <c r="BG178" s="7">
        <v>1</v>
      </c>
      <c r="BH178" s="7">
        <v>1</v>
      </c>
      <c r="BJ178" s="7">
        <v>1</v>
      </c>
      <c r="BK178" s="7">
        <v>1</v>
      </c>
      <c r="BL178" s="7">
        <v>1</v>
      </c>
      <c r="BM178" s="7">
        <v>1</v>
      </c>
      <c r="BN178" s="7">
        <v>1</v>
      </c>
      <c r="BP178" s="7">
        <v>1</v>
      </c>
      <c r="BQ178" s="7">
        <v>1</v>
      </c>
      <c r="BR178" s="7">
        <v>1</v>
      </c>
      <c r="BS178" s="7">
        <v>1</v>
      </c>
      <c r="BU178" s="7">
        <v>1</v>
      </c>
      <c r="BV178" s="7">
        <v>1</v>
      </c>
      <c r="BX178" s="7">
        <v>1</v>
      </c>
      <c r="BY178" s="7">
        <v>1</v>
      </c>
      <c r="BZ178" s="7">
        <v>1</v>
      </c>
      <c r="CA178" s="7">
        <v>1</v>
      </c>
      <c r="CB178" s="7">
        <v>1</v>
      </c>
      <c r="CD178" s="7">
        <v>1</v>
      </c>
      <c r="CE178" s="7">
        <v>1</v>
      </c>
      <c r="CF178" s="7">
        <v>1</v>
      </c>
      <c r="CH178" s="7">
        <v>1</v>
      </c>
      <c r="CI178" s="7">
        <v>1</v>
      </c>
      <c r="CJ178" s="7">
        <v>1</v>
      </c>
      <c r="CK178" s="7">
        <v>1</v>
      </c>
      <c r="CM178" s="7">
        <v>1</v>
      </c>
      <c r="CN178" s="7">
        <v>1</v>
      </c>
      <c r="CO178" s="7">
        <v>1</v>
      </c>
      <c r="CP178" s="7">
        <v>1</v>
      </c>
      <c r="CR178" s="7">
        <v>1</v>
      </c>
      <c r="CS178" s="7">
        <v>1</v>
      </c>
      <c r="CT178" s="7">
        <v>1</v>
      </c>
      <c r="CU178" s="7">
        <v>1</v>
      </c>
      <c r="CW178" s="7">
        <v>1</v>
      </c>
      <c r="CX178" s="7">
        <v>1</v>
      </c>
      <c r="CY178" s="7">
        <v>1</v>
      </c>
      <c r="CZ178" s="7">
        <v>1</v>
      </c>
      <c r="DA178" s="7">
        <v>1</v>
      </c>
      <c r="DB178" s="7">
        <v>1</v>
      </c>
      <c r="DC178" s="7">
        <v>1</v>
      </c>
    </row>
    <row r="180" spans="1:107" ht="51" x14ac:dyDescent="0.2">
      <c r="A180" s="18">
        <v>28</v>
      </c>
      <c r="B180" s="2" t="s">
        <v>166</v>
      </c>
    </row>
    <row r="181" spans="1:107" ht="17" x14ac:dyDescent="0.2">
      <c r="B181" s="23" t="s">
        <v>370</v>
      </c>
      <c r="C181" s="7">
        <f>SUM(C183:C184)</f>
        <v>0.85</v>
      </c>
      <c r="E181" s="7">
        <f t="shared" ref="E181:G181" si="320">SUM(E183:E184)</f>
        <v>0.84</v>
      </c>
      <c r="F181" s="7">
        <f t="shared" si="320"/>
        <v>0.82</v>
      </c>
      <c r="G181" s="7">
        <f t="shared" si="320"/>
        <v>0.89</v>
      </c>
      <c r="I181" s="7">
        <f t="shared" ref="I181:K181" si="321">SUM(I183:I184)</f>
        <v>0.83000000000000007</v>
      </c>
      <c r="J181" s="7">
        <f t="shared" si="321"/>
        <v>0.81</v>
      </c>
      <c r="K181" s="7">
        <f t="shared" si="321"/>
        <v>0.89</v>
      </c>
      <c r="M181" s="7">
        <f t="shared" ref="M181:O181" si="322">SUM(M183:M184)</f>
        <v>0.81</v>
      </c>
      <c r="N181" s="7">
        <f t="shared" si="322"/>
        <v>0.9</v>
      </c>
      <c r="O181" s="7">
        <f t="shared" si="322"/>
        <v>0.8</v>
      </c>
      <c r="Q181" s="7">
        <f t="shared" ref="Q181:V181" si="323">SUM(Q183:Q184)</f>
        <v>0.79</v>
      </c>
      <c r="R181" s="7">
        <f t="shared" si="323"/>
        <v>0.85000000000000009</v>
      </c>
      <c r="S181" s="7">
        <f t="shared" si="323"/>
        <v>0.81</v>
      </c>
      <c r="T181" s="7">
        <f t="shared" si="323"/>
        <v>0.90999999999999992</v>
      </c>
      <c r="U181" s="7">
        <f t="shared" si="323"/>
        <v>0.90999999999999992</v>
      </c>
      <c r="V181" s="7">
        <f t="shared" si="323"/>
        <v>0.75</v>
      </c>
      <c r="X181" s="7">
        <f t="shared" ref="X181:Z181" si="324">SUM(X183:X184)</f>
        <v>0.9</v>
      </c>
      <c r="Y181" s="7">
        <f t="shared" si="324"/>
        <v>0.85</v>
      </c>
      <c r="Z181" s="7">
        <f t="shared" si="324"/>
        <v>0.8</v>
      </c>
      <c r="AB181" s="7">
        <f t="shared" ref="AB181:AC181" si="325">SUM(AB183:AB184)</f>
        <v>0.8899999999999999</v>
      </c>
      <c r="AC181" s="7">
        <f t="shared" si="325"/>
        <v>0.81</v>
      </c>
      <c r="AE181" s="7">
        <f t="shared" ref="AE181:AI181" si="326">SUM(AE183:AE184)</f>
        <v>0.84</v>
      </c>
      <c r="AF181" s="7">
        <f t="shared" si="326"/>
        <v>0.87000000000000011</v>
      </c>
      <c r="AG181" s="7">
        <f t="shared" si="326"/>
        <v>0.78</v>
      </c>
      <c r="AH181" s="7">
        <f t="shared" si="326"/>
        <v>0.84</v>
      </c>
      <c r="AI181" s="7">
        <f t="shared" si="326"/>
        <v>0.88</v>
      </c>
      <c r="AK181" s="7">
        <f t="shared" ref="AK181:AN181" si="327">SUM(AK183:AK184)</f>
        <v>0.85</v>
      </c>
      <c r="AL181" s="7">
        <f t="shared" si="327"/>
        <v>0.84000000000000008</v>
      </c>
      <c r="AM181" s="7">
        <f t="shared" si="327"/>
        <v>0.89</v>
      </c>
      <c r="AN181" s="7">
        <f t="shared" si="327"/>
        <v>0.92999999999999994</v>
      </c>
      <c r="AP181" s="7">
        <f t="shared" ref="AP181:AS181" si="328">SUM(AP183:AP184)</f>
        <v>0.88</v>
      </c>
      <c r="AQ181" s="7">
        <f t="shared" si="328"/>
        <v>0.82000000000000006</v>
      </c>
      <c r="AR181" s="7">
        <f t="shared" si="328"/>
        <v>0.83000000000000007</v>
      </c>
      <c r="AS181" s="7">
        <f t="shared" si="328"/>
        <v>0.8600000000000001</v>
      </c>
      <c r="AU181" s="7">
        <f t="shared" ref="AU181:AZ181" si="329">SUM(AU183:AU184)</f>
        <v>0.79</v>
      </c>
      <c r="AV181" s="7">
        <f t="shared" si="329"/>
        <v>0.85</v>
      </c>
      <c r="AW181" s="7">
        <f t="shared" si="329"/>
        <v>0.85</v>
      </c>
      <c r="AX181" s="7">
        <f t="shared" si="329"/>
        <v>0.85</v>
      </c>
      <c r="AY181" s="7">
        <f t="shared" si="329"/>
        <v>0.8600000000000001</v>
      </c>
      <c r="AZ181" s="7">
        <f t="shared" si="329"/>
        <v>0.91</v>
      </c>
      <c r="BB181" s="7">
        <f t="shared" ref="BB181:BH181" si="330">SUM(BB183:BB184)</f>
        <v>0.87</v>
      </c>
      <c r="BC181" s="7">
        <f t="shared" si="330"/>
        <v>0.85000000000000009</v>
      </c>
      <c r="BD181" s="7">
        <f t="shared" si="330"/>
        <v>0.84000000000000008</v>
      </c>
      <c r="BE181" s="7">
        <f t="shared" si="330"/>
        <v>0.87</v>
      </c>
      <c r="BF181" s="7">
        <f t="shared" si="330"/>
        <v>0.75</v>
      </c>
      <c r="BG181" s="7">
        <f t="shared" si="330"/>
        <v>0.84000000000000008</v>
      </c>
      <c r="BH181" s="7">
        <f t="shared" si="330"/>
        <v>0.7</v>
      </c>
      <c r="BJ181" s="7">
        <f t="shared" ref="BJ181:BN181" si="331">SUM(BJ183:BJ184)</f>
        <v>0.82000000000000006</v>
      </c>
      <c r="BK181" s="7">
        <f t="shared" si="331"/>
        <v>0.82000000000000006</v>
      </c>
      <c r="BL181" s="7">
        <f t="shared" si="331"/>
        <v>0.87</v>
      </c>
      <c r="BM181" s="7">
        <f t="shared" si="331"/>
        <v>0.86</v>
      </c>
      <c r="BN181" s="7">
        <f t="shared" si="331"/>
        <v>0.81</v>
      </c>
      <c r="BP181" s="7">
        <f t="shared" ref="BP181:BS181" si="332">SUM(BP183:BP184)</f>
        <v>0.85000000000000009</v>
      </c>
      <c r="BQ181" s="7">
        <f t="shared" si="332"/>
        <v>0.83000000000000007</v>
      </c>
      <c r="BR181" s="7">
        <f t="shared" si="332"/>
        <v>0.85</v>
      </c>
      <c r="BS181" s="7">
        <f t="shared" si="332"/>
        <v>0.85000000000000009</v>
      </c>
      <c r="BU181" s="7">
        <f t="shared" ref="BU181:BV181" si="333">SUM(BU183:BU184)</f>
        <v>0.86</v>
      </c>
      <c r="BV181" s="7">
        <f t="shared" si="333"/>
        <v>0.81</v>
      </c>
      <c r="BX181" s="7">
        <f t="shared" ref="BX181:CB181" si="334">SUM(BX183:BX184)</f>
        <v>0.87</v>
      </c>
      <c r="BY181" s="7">
        <f t="shared" si="334"/>
        <v>0.73</v>
      </c>
      <c r="BZ181" s="7">
        <f t="shared" si="334"/>
        <v>0.8600000000000001</v>
      </c>
      <c r="CA181" s="7">
        <f t="shared" si="334"/>
        <v>0.84</v>
      </c>
      <c r="CB181" s="7">
        <f t="shared" si="334"/>
        <v>0.85</v>
      </c>
      <c r="CD181" s="7">
        <f t="shared" ref="CD181:CF181" si="335">SUM(CD183:CD184)</f>
        <v>0.85000000000000009</v>
      </c>
      <c r="CE181" s="7">
        <f t="shared" si="335"/>
        <v>0.83000000000000007</v>
      </c>
      <c r="CF181" s="7">
        <f t="shared" si="335"/>
        <v>0.85</v>
      </c>
      <c r="CH181" s="7">
        <f t="shared" ref="CH181:CK181" si="336">SUM(CH183:CH184)</f>
        <v>0.87</v>
      </c>
      <c r="CI181" s="7">
        <f t="shared" si="336"/>
        <v>0.81</v>
      </c>
      <c r="CJ181" s="7">
        <f t="shared" si="336"/>
        <v>0.87</v>
      </c>
      <c r="CK181" s="7">
        <f t="shared" si="336"/>
        <v>0.84000000000000008</v>
      </c>
      <c r="CM181" s="7">
        <f t="shared" ref="CM181:CP181" si="337">SUM(CM183:CM184)</f>
        <v>0.83000000000000007</v>
      </c>
      <c r="CN181" s="7">
        <f t="shared" si="337"/>
        <v>0.89</v>
      </c>
      <c r="CO181" s="7">
        <f t="shared" si="337"/>
        <v>0.82000000000000006</v>
      </c>
      <c r="CP181" s="7">
        <f t="shared" si="337"/>
        <v>0.88000000000000012</v>
      </c>
      <c r="CR181" s="7">
        <f t="shared" ref="CR181:CU181" si="338">SUM(CR183:CR184)</f>
        <v>0.86</v>
      </c>
      <c r="CS181" s="7">
        <f t="shared" si="338"/>
        <v>0.88</v>
      </c>
      <c r="CT181" s="7">
        <f t="shared" si="338"/>
        <v>0.85000000000000009</v>
      </c>
      <c r="CU181" s="7">
        <f t="shared" si="338"/>
        <v>0.81</v>
      </c>
      <c r="CW181" s="7">
        <f t="shared" ref="CW181:DC181" si="339">SUM(CW183:CW184)</f>
        <v>0.89</v>
      </c>
      <c r="CX181" s="7">
        <f t="shared" si="339"/>
        <v>0.8</v>
      </c>
      <c r="CY181" s="7">
        <f t="shared" si="339"/>
        <v>0.92</v>
      </c>
      <c r="CZ181" s="7">
        <f t="shared" si="339"/>
        <v>0.85</v>
      </c>
      <c r="DA181" s="7">
        <f t="shared" si="339"/>
        <v>0.81</v>
      </c>
      <c r="DB181" s="7">
        <f t="shared" si="339"/>
        <v>0.85</v>
      </c>
      <c r="DC181" s="7">
        <f t="shared" si="339"/>
        <v>0.8</v>
      </c>
    </row>
    <row r="182" spans="1:107" ht="17" x14ac:dyDescent="0.2">
      <c r="B182" s="23" t="s">
        <v>371</v>
      </c>
      <c r="C182" s="7">
        <f>SUM(C185:C186)</f>
        <v>0.16</v>
      </c>
      <c r="E182" s="7">
        <f t="shared" ref="E182:G182" si="340">SUM(E185:E186)</f>
        <v>0.17</v>
      </c>
      <c r="F182" s="7">
        <f t="shared" si="340"/>
        <v>0.16999999999999998</v>
      </c>
      <c r="G182" s="7">
        <f t="shared" si="340"/>
        <v>0.11</v>
      </c>
      <c r="I182" s="7">
        <f t="shared" ref="I182:K182" si="341">SUM(I185:I186)</f>
        <v>0.17</v>
      </c>
      <c r="J182" s="7">
        <f t="shared" si="341"/>
        <v>0.19</v>
      </c>
      <c r="K182" s="7">
        <f t="shared" si="341"/>
        <v>0.1</v>
      </c>
      <c r="M182" s="7">
        <f t="shared" ref="M182:O182" si="342">SUM(M185:M186)</f>
        <v>0.18000000000000002</v>
      </c>
      <c r="N182" s="7">
        <f t="shared" si="342"/>
        <v>0.1</v>
      </c>
      <c r="O182" s="7">
        <f t="shared" si="342"/>
        <v>0.2</v>
      </c>
      <c r="Q182" s="7">
        <f t="shared" ref="Q182:V182" si="343">SUM(Q185:Q186)</f>
        <v>0.21000000000000002</v>
      </c>
      <c r="R182" s="7">
        <f t="shared" si="343"/>
        <v>0.14000000000000001</v>
      </c>
      <c r="S182" s="7">
        <f t="shared" si="343"/>
        <v>0.19</v>
      </c>
      <c r="T182" s="7">
        <f t="shared" si="343"/>
        <v>9.0000000000000011E-2</v>
      </c>
      <c r="U182" s="7">
        <f t="shared" si="343"/>
        <v>9.0000000000000011E-2</v>
      </c>
      <c r="V182" s="7">
        <f t="shared" si="343"/>
        <v>0.24</v>
      </c>
      <c r="X182" s="7">
        <f t="shared" ref="X182:Z182" si="344">SUM(X185:X186)</f>
        <v>9.9999999999999992E-2</v>
      </c>
      <c r="Y182" s="7">
        <f t="shared" si="344"/>
        <v>0.15</v>
      </c>
      <c r="Z182" s="7">
        <f t="shared" si="344"/>
        <v>0.2</v>
      </c>
      <c r="AB182" s="7">
        <f t="shared" ref="AB182:AC182" si="345">SUM(AB185:AB186)</f>
        <v>0.11</v>
      </c>
      <c r="AC182" s="7">
        <f t="shared" si="345"/>
        <v>0.19</v>
      </c>
      <c r="AE182" s="7">
        <f t="shared" ref="AE182:AI182" si="346">SUM(AE185:AE186)</f>
        <v>0.17</v>
      </c>
      <c r="AF182" s="7">
        <f t="shared" si="346"/>
        <v>0.13</v>
      </c>
      <c r="AG182" s="7">
        <f t="shared" si="346"/>
        <v>0.21000000000000002</v>
      </c>
      <c r="AH182" s="7">
        <f t="shared" si="346"/>
        <v>0.16999999999999998</v>
      </c>
      <c r="AI182" s="7">
        <f t="shared" si="346"/>
        <v>0.12000000000000001</v>
      </c>
      <c r="AK182" s="7">
        <f t="shared" ref="AK182:AN182" si="347">SUM(AK185:AK186)</f>
        <v>0.16</v>
      </c>
      <c r="AL182" s="7">
        <f t="shared" si="347"/>
        <v>0.16</v>
      </c>
      <c r="AM182" s="7">
        <f t="shared" si="347"/>
        <v>0.1</v>
      </c>
      <c r="AN182" s="7">
        <f t="shared" si="347"/>
        <v>7.0000000000000007E-2</v>
      </c>
      <c r="AP182" s="7">
        <f t="shared" ref="AP182:AS182" si="348">SUM(AP185:AP186)</f>
        <v>0.12</v>
      </c>
      <c r="AQ182" s="7">
        <f t="shared" si="348"/>
        <v>0.18</v>
      </c>
      <c r="AR182" s="7">
        <f t="shared" si="348"/>
        <v>0.16999999999999998</v>
      </c>
      <c r="AS182" s="7">
        <f t="shared" si="348"/>
        <v>0.13999999999999999</v>
      </c>
      <c r="AU182" s="7">
        <f t="shared" ref="AU182:AZ182" si="349">SUM(AU185:AU186)</f>
        <v>0.21000000000000002</v>
      </c>
      <c r="AV182" s="7">
        <f t="shared" si="349"/>
        <v>0.15000000000000002</v>
      </c>
      <c r="AW182" s="7">
        <f t="shared" si="349"/>
        <v>0.15000000000000002</v>
      </c>
      <c r="AX182" s="7">
        <f t="shared" si="349"/>
        <v>0.15</v>
      </c>
      <c r="AY182" s="7">
        <f t="shared" si="349"/>
        <v>0.14000000000000001</v>
      </c>
      <c r="AZ182" s="7">
        <f t="shared" si="349"/>
        <v>0.09</v>
      </c>
      <c r="BB182" s="7">
        <f t="shared" ref="BB182:BH182" si="350">SUM(BB185:BB186)</f>
        <v>0.13999999999999999</v>
      </c>
      <c r="BC182" s="7">
        <f t="shared" si="350"/>
        <v>0.15000000000000002</v>
      </c>
      <c r="BD182" s="7">
        <f t="shared" si="350"/>
        <v>0.15</v>
      </c>
      <c r="BE182" s="7">
        <f t="shared" si="350"/>
        <v>0.13</v>
      </c>
      <c r="BF182" s="7">
        <f t="shared" si="350"/>
        <v>0.25</v>
      </c>
      <c r="BG182" s="7">
        <f t="shared" si="350"/>
        <v>0.16</v>
      </c>
      <c r="BH182" s="7">
        <f t="shared" si="350"/>
        <v>0.29000000000000004</v>
      </c>
      <c r="BJ182" s="7">
        <f t="shared" ref="BJ182:BN182" si="351">SUM(BJ185:BJ186)</f>
        <v>0.17</v>
      </c>
      <c r="BK182" s="7">
        <f t="shared" si="351"/>
        <v>0.18000000000000002</v>
      </c>
      <c r="BL182" s="7">
        <f t="shared" si="351"/>
        <v>0.12</v>
      </c>
      <c r="BM182" s="7">
        <f t="shared" si="351"/>
        <v>0.13</v>
      </c>
      <c r="BN182" s="7">
        <f t="shared" si="351"/>
        <v>0.19</v>
      </c>
      <c r="BP182" s="7">
        <f t="shared" ref="BP182:BS182" si="352">SUM(BP185:BP186)</f>
        <v>0.15000000000000002</v>
      </c>
      <c r="BQ182" s="7">
        <f t="shared" si="352"/>
        <v>0.16999999999999998</v>
      </c>
      <c r="BR182" s="7">
        <f t="shared" si="352"/>
        <v>0.16</v>
      </c>
      <c r="BS182" s="7">
        <f t="shared" si="352"/>
        <v>0.14000000000000001</v>
      </c>
      <c r="BU182" s="7">
        <f t="shared" ref="BU182:BV182" si="353">SUM(BU185:BU186)</f>
        <v>0.15</v>
      </c>
      <c r="BV182" s="7">
        <f t="shared" si="353"/>
        <v>0.19</v>
      </c>
      <c r="BX182" s="7">
        <f t="shared" ref="BX182:CB182" si="354">SUM(BX185:BX186)</f>
        <v>0.13</v>
      </c>
      <c r="BY182" s="7">
        <f t="shared" si="354"/>
        <v>0.27</v>
      </c>
      <c r="BZ182" s="7">
        <f t="shared" si="354"/>
        <v>0.14000000000000001</v>
      </c>
      <c r="CA182" s="7">
        <f t="shared" si="354"/>
        <v>0.16</v>
      </c>
      <c r="CB182" s="7">
        <f t="shared" si="354"/>
        <v>0.15</v>
      </c>
      <c r="CD182" s="7">
        <f t="shared" ref="CD182:CF182" si="355">SUM(CD185:CD186)</f>
        <v>0.15</v>
      </c>
      <c r="CE182" s="7">
        <f t="shared" si="355"/>
        <v>0.16999999999999998</v>
      </c>
      <c r="CF182" s="7">
        <f t="shared" si="355"/>
        <v>0.15</v>
      </c>
      <c r="CH182" s="7">
        <f t="shared" ref="CH182:CK182" si="356">SUM(CH185:CH186)</f>
        <v>0.12</v>
      </c>
      <c r="CI182" s="7">
        <f t="shared" si="356"/>
        <v>0.18</v>
      </c>
      <c r="CJ182" s="7">
        <f t="shared" si="356"/>
        <v>0.14000000000000001</v>
      </c>
      <c r="CK182" s="7">
        <f t="shared" si="356"/>
        <v>0.15000000000000002</v>
      </c>
      <c r="CM182" s="7">
        <f t="shared" ref="CM182:CP182" si="357">SUM(CM185:CM186)</f>
        <v>0.17</v>
      </c>
      <c r="CN182" s="7">
        <f t="shared" si="357"/>
        <v>0.11</v>
      </c>
      <c r="CO182" s="7">
        <f t="shared" si="357"/>
        <v>0.18</v>
      </c>
      <c r="CP182" s="7">
        <f t="shared" si="357"/>
        <v>0.12</v>
      </c>
      <c r="CR182" s="7">
        <f t="shared" ref="CR182:CU182" si="358">SUM(CR185:CR186)</f>
        <v>0.14000000000000001</v>
      </c>
      <c r="CS182" s="7">
        <f t="shared" si="358"/>
        <v>0.12</v>
      </c>
      <c r="CT182" s="7">
        <f t="shared" si="358"/>
        <v>0.15</v>
      </c>
      <c r="CU182" s="7">
        <f t="shared" si="358"/>
        <v>0.19</v>
      </c>
      <c r="CW182" s="7">
        <f t="shared" ref="CW182:DC182" si="359">SUM(CW185:CW186)</f>
        <v>0.11</v>
      </c>
      <c r="CX182" s="7">
        <f t="shared" si="359"/>
        <v>0.19</v>
      </c>
      <c r="CY182" s="7">
        <f t="shared" si="359"/>
        <v>0.08</v>
      </c>
      <c r="CZ182" s="7">
        <f t="shared" si="359"/>
        <v>0.15</v>
      </c>
      <c r="DA182" s="7">
        <f t="shared" si="359"/>
        <v>0.2</v>
      </c>
      <c r="DB182" s="7">
        <f t="shared" si="359"/>
        <v>0.15</v>
      </c>
      <c r="DC182" s="7">
        <f t="shared" si="359"/>
        <v>0.2</v>
      </c>
    </row>
    <row r="183" spans="1:107" ht="17" x14ac:dyDescent="0.2">
      <c r="B183" s="1" t="s">
        <v>34</v>
      </c>
      <c r="C183" s="7">
        <v>0.37</v>
      </c>
      <c r="E183" s="7">
        <v>0.27</v>
      </c>
      <c r="F183" s="7">
        <v>0.35</v>
      </c>
      <c r="G183" s="7">
        <v>0.49</v>
      </c>
      <c r="I183" s="7">
        <v>0.27</v>
      </c>
      <c r="J183" s="7">
        <v>0.3</v>
      </c>
      <c r="K183" s="7">
        <v>0.51</v>
      </c>
      <c r="M183" s="7">
        <v>0.25</v>
      </c>
      <c r="N183" s="7">
        <v>0.5</v>
      </c>
      <c r="O183" s="7">
        <v>0.28000000000000003</v>
      </c>
      <c r="Q183" s="7">
        <v>0.19</v>
      </c>
      <c r="R183" s="7">
        <v>0.33</v>
      </c>
      <c r="S183" s="7">
        <v>0.32</v>
      </c>
      <c r="T183" s="7">
        <v>0.48</v>
      </c>
      <c r="U183" s="7">
        <v>0.59</v>
      </c>
      <c r="V183" s="7">
        <v>0.19</v>
      </c>
      <c r="X183" s="7">
        <v>0.51</v>
      </c>
      <c r="Y183" s="7">
        <v>0.36</v>
      </c>
      <c r="Z183" s="7">
        <v>0.27</v>
      </c>
      <c r="AB183" s="7">
        <v>0.48</v>
      </c>
      <c r="AC183" s="7">
        <v>0.27</v>
      </c>
      <c r="AE183" s="7">
        <v>0.35</v>
      </c>
      <c r="AF183" s="7">
        <v>0.31</v>
      </c>
      <c r="AG183" s="7">
        <v>0.3</v>
      </c>
      <c r="AH183" s="7">
        <v>0.48</v>
      </c>
      <c r="AI183" s="7">
        <v>0.39</v>
      </c>
      <c r="AK183" s="7">
        <v>0.38</v>
      </c>
      <c r="AL183" s="7">
        <v>0.32</v>
      </c>
      <c r="AM183" s="7">
        <v>0.35</v>
      </c>
      <c r="AN183" s="7">
        <v>0.43</v>
      </c>
      <c r="AP183" s="7">
        <v>0.36</v>
      </c>
      <c r="AQ183" s="7">
        <v>0.39</v>
      </c>
      <c r="AR183" s="7">
        <v>0.33</v>
      </c>
      <c r="AS183" s="7">
        <v>0.4</v>
      </c>
      <c r="AU183" s="7">
        <v>0.24</v>
      </c>
      <c r="AV183" s="7">
        <v>0.35</v>
      </c>
      <c r="AW183" s="7">
        <v>0.38</v>
      </c>
      <c r="AX183" s="7">
        <v>0.35</v>
      </c>
      <c r="AY183" s="7">
        <v>0.4</v>
      </c>
      <c r="AZ183" s="7">
        <v>0.38</v>
      </c>
      <c r="BB183" s="7">
        <v>0.39</v>
      </c>
      <c r="BC183" s="7">
        <v>0.32</v>
      </c>
      <c r="BD183" s="7">
        <v>0.31</v>
      </c>
      <c r="BE183" s="7">
        <v>0.43</v>
      </c>
      <c r="BF183" s="7">
        <v>0.25</v>
      </c>
      <c r="BG183" s="7">
        <v>0.28999999999999998</v>
      </c>
      <c r="BH183" s="7">
        <v>0.19</v>
      </c>
      <c r="BJ183" s="7">
        <v>0.36</v>
      </c>
      <c r="BK183" s="7">
        <v>0.31</v>
      </c>
      <c r="BL183" s="7">
        <v>0.37</v>
      </c>
      <c r="BM183" s="7">
        <v>0.44</v>
      </c>
      <c r="BN183" s="7">
        <v>0.35</v>
      </c>
      <c r="BP183" s="7">
        <v>0.32</v>
      </c>
      <c r="BQ183" s="7">
        <v>0.34</v>
      </c>
      <c r="BR183" s="7">
        <v>0.38</v>
      </c>
      <c r="BS183" s="7">
        <v>0.4</v>
      </c>
      <c r="BU183" s="7">
        <v>0.38</v>
      </c>
      <c r="BV183" s="7">
        <v>0.32</v>
      </c>
      <c r="BX183" s="7">
        <v>0.39</v>
      </c>
      <c r="BY183" s="7">
        <v>0.34</v>
      </c>
      <c r="BZ183" s="7">
        <v>0.4</v>
      </c>
      <c r="CA183" s="7">
        <v>0.35</v>
      </c>
      <c r="CB183" s="7">
        <v>0.21</v>
      </c>
      <c r="CD183" s="7">
        <v>0.32</v>
      </c>
      <c r="CE183" s="7">
        <v>0.38</v>
      </c>
      <c r="CF183" s="7">
        <v>0.36</v>
      </c>
      <c r="CH183" s="7">
        <v>0.41</v>
      </c>
      <c r="CI183" s="7">
        <v>0.32</v>
      </c>
      <c r="CJ183" s="7">
        <v>0.35</v>
      </c>
      <c r="CK183" s="7">
        <v>0.28999999999999998</v>
      </c>
      <c r="CM183" s="7">
        <v>0.44</v>
      </c>
      <c r="CN183" s="7">
        <v>0.4</v>
      </c>
      <c r="CO183" s="7">
        <v>0.5</v>
      </c>
      <c r="CP183" s="7">
        <v>0.34</v>
      </c>
      <c r="CR183" s="7">
        <v>0.45</v>
      </c>
      <c r="CS183" s="7">
        <v>0.35</v>
      </c>
      <c r="CT183" s="7">
        <v>0.34</v>
      </c>
      <c r="CU183" s="7">
        <v>0.28000000000000003</v>
      </c>
      <c r="CW183" s="7">
        <v>0.43</v>
      </c>
      <c r="CX183" s="7">
        <v>0.4</v>
      </c>
      <c r="CY183" s="7">
        <v>0.39</v>
      </c>
      <c r="CZ183" s="7">
        <v>0.23</v>
      </c>
      <c r="DA183" s="7">
        <v>0.33</v>
      </c>
      <c r="DB183" s="7">
        <v>0.35</v>
      </c>
      <c r="DC183" s="7">
        <v>0.31</v>
      </c>
    </row>
    <row r="184" spans="1:107" ht="17" x14ac:dyDescent="0.2">
      <c r="B184" s="1" t="s">
        <v>35</v>
      </c>
      <c r="C184" s="7">
        <v>0.48</v>
      </c>
      <c r="E184" s="7">
        <v>0.56999999999999995</v>
      </c>
      <c r="F184" s="7">
        <v>0.47</v>
      </c>
      <c r="G184" s="7">
        <v>0.4</v>
      </c>
      <c r="I184" s="7">
        <v>0.56000000000000005</v>
      </c>
      <c r="J184" s="7">
        <v>0.51</v>
      </c>
      <c r="K184" s="7">
        <v>0.38</v>
      </c>
      <c r="M184" s="7">
        <v>0.56000000000000005</v>
      </c>
      <c r="N184" s="7">
        <v>0.4</v>
      </c>
      <c r="O184" s="7">
        <v>0.52</v>
      </c>
      <c r="Q184" s="7">
        <v>0.6</v>
      </c>
      <c r="R184" s="7">
        <v>0.52</v>
      </c>
      <c r="S184" s="7">
        <v>0.49</v>
      </c>
      <c r="T184" s="7">
        <v>0.43</v>
      </c>
      <c r="U184" s="7">
        <v>0.32</v>
      </c>
      <c r="V184" s="7">
        <v>0.56000000000000005</v>
      </c>
      <c r="X184" s="7">
        <v>0.39</v>
      </c>
      <c r="Y184" s="7">
        <v>0.49</v>
      </c>
      <c r="Z184" s="7">
        <v>0.53</v>
      </c>
      <c r="AB184" s="7">
        <v>0.41</v>
      </c>
      <c r="AC184" s="7">
        <v>0.54</v>
      </c>
      <c r="AE184" s="7">
        <v>0.49</v>
      </c>
      <c r="AF184" s="7">
        <v>0.56000000000000005</v>
      </c>
      <c r="AG184" s="7">
        <v>0.48</v>
      </c>
      <c r="AH184" s="7">
        <v>0.36</v>
      </c>
      <c r="AI184" s="7">
        <v>0.49</v>
      </c>
      <c r="AK184" s="7">
        <v>0.47</v>
      </c>
      <c r="AL184" s="7">
        <v>0.52</v>
      </c>
      <c r="AM184" s="7">
        <v>0.54</v>
      </c>
      <c r="AN184" s="7">
        <v>0.5</v>
      </c>
      <c r="AP184" s="7">
        <v>0.52</v>
      </c>
      <c r="AQ184" s="7">
        <v>0.43</v>
      </c>
      <c r="AR184" s="7">
        <v>0.5</v>
      </c>
      <c r="AS184" s="7">
        <v>0.46</v>
      </c>
      <c r="AU184" s="7">
        <v>0.55000000000000004</v>
      </c>
      <c r="AV184" s="7">
        <v>0.5</v>
      </c>
      <c r="AW184" s="7">
        <v>0.47</v>
      </c>
      <c r="AX184" s="7">
        <v>0.5</v>
      </c>
      <c r="AY184" s="7">
        <v>0.46</v>
      </c>
      <c r="AZ184" s="7">
        <v>0.53</v>
      </c>
      <c r="BB184" s="7">
        <v>0.48</v>
      </c>
      <c r="BC184" s="7">
        <v>0.53</v>
      </c>
      <c r="BD184" s="7">
        <v>0.53</v>
      </c>
      <c r="BE184" s="7">
        <v>0.44</v>
      </c>
      <c r="BF184" s="7">
        <v>0.5</v>
      </c>
      <c r="BG184" s="7">
        <v>0.55000000000000004</v>
      </c>
      <c r="BH184" s="7">
        <v>0.51</v>
      </c>
      <c r="BJ184" s="7">
        <v>0.46</v>
      </c>
      <c r="BK184" s="7">
        <v>0.51</v>
      </c>
      <c r="BL184" s="7">
        <v>0.5</v>
      </c>
      <c r="BM184" s="7">
        <v>0.42</v>
      </c>
      <c r="BN184" s="7">
        <v>0.46</v>
      </c>
      <c r="BP184" s="7">
        <v>0.53</v>
      </c>
      <c r="BQ184" s="7">
        <v>0.49</v>
      </c>
      <c r="BR184" s="7">
        <v>0.47</v>
      </c>
      <c r="BS184" s="7">
        <v>0.45</v>
      </c>
      <c r="BU184" s="7">
        <v>0.48</v>
      </c>
      <c r="BV184" s="7">
        <v>0.49</v>
      </c>
      <c r="BX184" s="7">
        <v>0.48</v>
      </c>
      <c r="BY184" s="7">
        <v>0.39</v>
      </c>
      <c r="BZ184" s="7">
        <v>0.46</v>
      </c>
      <c r="CA184" s="7">
        <v>0.49</v>
      </c>
      <c r="CB184" s="7">
        <v>0.64</v>
      </c>
      <c r="CD184" s="7">
        <v>0.53</v>
      </c>
      <c r="CE184" s="7">
        <v>0.45</v>
      </c>
      <c r="CF184" s="7">
        <v>0.49</v>
      </c>
      <c r="CH184" s="7">
        <v>0.46</v>
      </c>
      <c r="CI184" s="7">
        <v>0.49</v>
      </c>
      <c r="CJ184" s="7">
        <v>0.52</v>
      </c>
      <c r="CK184" s="7">
        <v>0.55000000000000004</v>
      </c>
      <c r="CM184" s="7">
        <v>0.39</v>
      </c>
      <c r="CN184" s="7">
        <v>0.49</v>
      </c>
      <c r="CO184" s="7">
        <v>0.32</v>
      </c>
      <c r="CP184" s="7">
        <v>0.54</v>
      </c>
      <c r="CR184" s="7">
        <v>0.41</v>
      </c>
      <c r="CS184" s="7">
        <v>0.53</v>
      </c>
      <c r="CT184" s="7">
        <v>0.51</v>
      </c>
      <c r="CU184" s="7">
        <v>0.53</v>
      </c>
      <c r="CW184" s="7">
        <v>0.46</v>
      </c>
      <c r="CX184" s="7">
        <v>0.4</v>
      </c>
      <c r="CY184" s="7">
        <v>0.53</v>
      </c>
      <c r="CZ184" s="7">
        <v>0.62</v>
      </c>
      <c r="DA184" s="7">
        <v>0.48</v>
      </c>
      <c r="DB184" s="7">
        <v>0.5</v>
      </c>
      <c r="DC184" s="7">
        <v>0.49</v>
      </c>
    </row>
    <row r="185" spans="1:107" ht="17" x14ac:dyDescent="0.2">
      <c r="B185" s="1" t="s">
        <v>16</v>
      </c>
      <c r="C185" s="7">
        <v>0.12</v>
      </c>
      <c r="E185" s="7">
        <v>0.14000000000000001</v>
      </c>
      <c r="F185" s="7">
        <v>0.12</v>
      </c>
      <c r="G185" s="7">
        <v>0.09</v>
      </c>
      <c r="I185" s="7">
        <v>0.13</v>
      </c>
      <c r="J185" s="7">
        <v>0.14000000000000001</v>
      </c>
      <c r="K185" s="7">
        <v>0.08</v>
      </c>
      <c r="M185" s="7">
        <v>0.14000000000000001</v>
      </c>
      <c r="N185" s="7">
        <v>0.08</v>
      </c>
      <c r="O185" s="7">
        <v>0.14000000000000001</v>
      </c>
      <c r="Q185" s="7">
        <v>0.17</v>
      </c>
      <c r="R185" s="7">
        <v>0.1</v>
      </c>
      <c r="S185" s="7">
        <v>0.15</v>
      </c>
      <c r="T185" s="7">
        <v>7.0000000000000007E-2</v>
      </c>
      <c r="U185" s="7">
        <v>7.0000000000000007E-2</v>
      </c>
      <c r="V185" s="7">
        <v>0.13</v>
      </c>
      <c r="X185" s="7">
        <v>0.09</v>
      </c>
      <c r="Y185" s="7">
        <v>0.12</v>
      </c>
      <c r="Z185" s="7">
        <v>0.13</v>
      </c>
      <c r="AB185" s="7">
        <v>0.08</v>
      </c>
      <c r="AC185" s="7">
        <v>0.15</v>
      </c>
      <c r="AE185" s="7">
        <v>0.16</v>
      </c>
      <c r="AF185" s="7">
        <v>0.11</v>
      </c>
      <c r="AG185" s="7">
        <v>0.17</v>
      </c>
      <c r="AH185" s="7">
        <v>0.12</v>
      </c>
      <c r="AI185" s="7">
        <v>7.0000000000000007E-2</v>
      </c>
      <c r="AK185" s="7">
        <v>0.12</v>
      </c>
      <c r="AL185" s="7">
        <v>0.11</v>
      </c>
      <c r="AM185" s="7">
        <v>0.1</v>
      </c>
      <c r="AN185" s="7">
        <v>7.0000000000000007E-2</v>
      </c>
      <c r="AP185" s="7">
        <v>0.08</v>
      </c>
      <c r="AQ185" s="7">
        <v>0.13</v>
      </c>
      <c r="AR185" s="7">
        <v>0.15</v>
      </c>
      <c r="AS185" s="7">
        <v>0.12</v>
      </c>
      <c r="AU185" s="7">
        <v>0.16</v>
      </c>
      <c r="AV185" s="7">
        <v>0.14000000000000001</v>
      </c>
      <c r="AW185" s="7">
        <v>7.0000000000000007E-2</v>
      </c>
      <c r="AX185" s="7">
        <v>0.12</v>
      </c>
      <c r="AY185" s="7">
        <v>0.1</v>
      </c>
      <c r="AZ185" s="7">
        <v>0.08</v>
      </c>
      <c r="BB185" s="7">
        <v>0.12</v>
      </c>
      <c r="BC185" s="7">
        <v>0.14000000000000001</v>
      </c>
      <c r="BD185" s="7">
        <v>0.09</v>
      </c>
      <c r="BE185" s="7">
        <v>7.0000000000000007E-2</v>
      </c>
      <c r="BF185" s="7">
        <v>0.18</v>
      </c>
      <c r="BG185" s="7">
        <v>0.11</v>
      </c>
      <c r="BH185" s="7">
        <v>0.26</v>
      </c>
      <c r="BJ185" s="7">
        <v>0.16</v>
      </c>
      <c r="BK185" s="7">
        <v>0.14000000000000001</v>
      </c>
      <c r="BL185" s="7">
        <v>0.09</v>
      </c>
      <c r="BM185" s="7">
        <v>0.12</v>
      </c>
      <c r="BN185" s="7">
        <v>0.11</v>
      </c>
      <c r="BP185" s="7">
        <v>0.1</v>
      </c>
      <c r="BQ185" s="7">
        <v>0.12</v>
      </c>
      <c r="BR185" s="7">
        <v>0.13</v>
      </c>
      <c r="BS185" s="7">
        <v>0.11</v>
      </c>
      <c r="BU185" s="7">
        <v>0.11</v>
      </c>
      <c r="BV185" s="7">
        <v>0.16</v>
      </c>
      <c r="BX185" s="7">
        <v>0.09</v>
      </c>
      <c r="BY185" s="7">
        <v>0.23</v>
      </c>
      <c r="BZ185" s="7">
        <v>0.1</v>
      </c>
      <c r="CA185" s="7">
        <v>0.13</v>
      </c>
      <c r="CB185" s="7">
        <v>0.12</v>
      </c>
      <c r="CD185" s="7">
        <v>0.13</v>
      </c>
      <c r="CE185" s="7">
        <v>0.11</v>
      </c>
      <c r="CF185" s="7">
        <v>0.12</v>
      </c>
      <c r="CH185" s="7">
        <v>0.09</v>
      </c>
      <c r="CI185" s="7">
        <v>0.15</v>
      </c>
      <c r="CJ185" s="7">
        <v>0.11</v>
      </c>
      <c r="CK185" s="7">
        <v>0.1</v>
      </c>
      <c r="CM185" s="7">
        <v>0.14000000000000001</v>
      </c>
      <c r="CN185" s="7">
        <v>0.09</v>
      </c>
      <c r="CO185" s="7">
        <v>0.15</v>
      </c>
      <c r="CP185" s="7">
        <v>0.08</v>
      </c>
      <c r="CR185" s="7">
        <v>0.11</v>
      </c>
      <c r="CS185" s="7">
        <v>0.11</v>
      </c>
      <c r="CT185" s="7">
        <v>0.13</v>
      </c>
      <c r="CU185" s="7">
        <v>0.12</v>
      </c>
      <c r="CW185" s="7">
        <v>0.06</v>
      </c>
      <c r="CX185" s="7">
        <v>0.17</v>
      </c>
      <c r="CY185" s="7">
        <v>0.08</v>
      </c>
      <c r="CZ185" s="7">
        <v>0.11</v>
      </c>
      <c r="DA185" s="7">
        <v>0.2</v>
      </c>
      <c r="DB185" s="7">
        <v>0.13</v>
      </c>
      <c r="DC185" s="7">
        <v>0.12</v>
      </c>
    </row>
    <row r="186" spans="1:107" ht="17" x14ac:dyDescent="0.2">
      <c r="B186" s="1" t="s">
        <v>17</v>
      </c>
      <c r="C186" s="7">
        <v>0.04</v>
      </c>
      <c r="E186" s="7">
        <v>0.03</v>
      </c>
      <c r="F186" s="7">
        <v>0.05</v>
      </c>
      <c r="G186" s="7">
        <v>0.02</v>
      </c>
      <c r="I186" s="7">
        <v>0.04</v>
      </c>
      <c r="J186" s="7">
        <v>0.05</v>
      </c>
      <c r="K186" s="7">
        <v>0.02</v>
      </c>
      <c r="M186" s="7">
        <v>0.04</v>
      </c>
      <c r="N186" s="7">
        <v>0.02</v>
      </c>
      <c r="O186" s="7">
        <v>0.06</v>
      </c>
      <c r="Q186" s="7">
        <v>0.04</v>
      </c>
      <c r="R186" s="7">
        <v>0.04</v>
      </c>
      <c r="S186" s="7">
        <v>0.04</v>
      </c>
      <c r="T186" s="7">
        <v>0.02</v>
      </c>
      <c r="U186" s="7">
        <v>0.02</v>
      </c>
      <c r="V186" s="7">
        <v>0.11</v>
      </c>
      <c r="X186" s="7">
        <v>0.01</v>
      </c>
      <c r="Y186" s="7">
        <v>0.03</v>
      </c>
      <c r="Z186" s="7">
        <v>7.0000000000000007E-2</v>
      </c>
      <c r="AB186" s="7">
        <v>0.03</v>
      </c>
      <c r="AC186" s="7">
        <v>0.04</v>
      </c>
      <c r="AE186" s="7">
        <v>0.01</v>
      </c>
      <c r="AF186" s="7">
        <v>0.02</v>
      </c>
      <c r="AG186" s="7">
        <v>0.04</v>
      </c>
      <c r="AH186" s="7">
        <v>0.05</v>
      </c>
      <c r="AI186" s="7">
        <v>0.05</v>
      </c>
      <c r="AK186" s="7">
        <v>0.04</v>
      </c>
      <c r="AL186" s="7">
        <v>0.05</v>
      </c>
      <c r="AM186" s="7">
        <v>0</v>
      </c>
      <c r="AN186" s="7">
        <v>0</v>
      </c>
      <c r="AP186" s="7">
        <v>0.04</v>
      </c>
      <c r="AQ186" s="7">
        <v>0.05</v>
      </c>
      <c r="AR186" s="7">
        <v>0.02</v>
      </c>
      <c r="AS186" s="7">
        <v>0.02</v>
      </c>
      <c r="AU186" s="7">
        <v>0.05</v>
      </c>
      <c r="AV186" s="7">
        <v>0.01</v>
      </c>
      <c r="AW186" s="7">
        <v>0.08</v>
      </c>
      <c r="AX186" s="7">
        <v>0.03</v>
      </c>
      <c r="AY186" s="7">
        <v>0.04</v>
      </c>
      <c r="AZ186" s="7">
        <v>0.01</v>
      </c>
      <c r="BB186" s="7">
        <v>0.02</v>
      </c>
      <c r="BC186" s="7">
        <v>0.01</v>
      </c>
      <c r="BD186" s="7">
        <v>0.06</v>
      </c>
      <c r="BE186" s="7">
        <v>0.06</v>
      </c>
      <c r="BF186" s="7">
        <v>7.0000000000000007E-2</v>
      </c>
      <c r="BG186" s="7">
        <v>0.05</v>
      </c>
      <c r="BH186" s="7">
        <v>0.03</v>
      </c>
      <c r="BJ186" s="7">
        <v>0.01</v>
      </c>
      <c r="BK186" s="7">
        <v>0.04</v>
      </c>
      <c r="BL186" s="7">
        <v>0.03</v>
      </c>
      <c r="BM186" s="7">
        <v>0.01</v>
      </c>
      <c r="BN186" s="7">
        <v>0.08</v>
      </c>
      <c r="BP186" s="7">
        <v>0.05</v>
      </c>
      <c r="BQ186" s="7">
        <v>0.05</v>
      </c>
      <c r="BR186" s="7">
        <v>0.03</v>
      </c>
      <c r="BS186" s="7">
        <v>0.03</v>
      </c>
      <c r="BU186" s="7">
        <v>0.04</v>
      </c>
      <c r="BV186" s="7">
        <v>0.03</v>
      </c>
      <c r="BX186" s="7">
        <v>0.04</v>
      </c>
      <c r="BY186" s="7">
        <v>0.04</v>
      </c>
      <c r="BZ186" s="7">
        <v>0.04</v>
      </c>
      <c r="CA186" s="7">
        <v>0.03</v>
      </c>
      <c r="CB186" s="7">
        <v>0.03</v>
      </c>
      <c r="CD186" s="7">
        <v>0.02</v>
      </c>
      <c r="CE186" s="7">
        <v>0.06</v>
      </c>
      <c r="CF186" s="7">
        <v>0.03</v>
      </c>
      <c r="CH186" s="7">
        <v>0.03</v>
      </c>
      <c r="CI186" s="7">
        <v>0.03</v>
      </c>
      <c r="CJ186" s="7">
        <v>0.03</v>
      </c>
      <c r="CK186" s="7">
        <v>0.05</v>
      </c>
      <c r="CM186" s="7">
        <v>0.03</v>
      </c>
      <c r="CN186" s="7">
        <v>0.02</v>
      </c>
      <c r="CO186" s="7">
        <v>0.03</v>
      </c>
      <c r="CP186" s="7">
        <v>0.04</v>
      </c>
      <c r="CR186" s="7">
        <v>0.03</v>
      </c>
      <c r="CS186" s="7">
        <v>0.01</v>
      </c>
      <c r="CT186" s="7">
        <v>0.02</v>
      </c>
      <c r="CU186" s="7">
        <v>7.0000000000000007E-2</v>
      </c>
      <c r="CW186" s="7">
        <v>0.05</v>
      </c>
      <c r="CX186" s="7">
        <v>0.02</v>
      </c>
      <c r="CY186" s="7">
        <v>0</v>
      </c>
      <c r="CZ186" s="7">
        <v>0.04</v>
      </c>
      <c r="DA186" s="7">
        <v>0</v>
      </c>
      <c r="DB186" s="7">
        <v>0.02</v>
      </c>
      <c r="DC186" s="7">
        <v>0.08</v>
      </c>
    </row>
    <row r="187" spans="1:107" ht="17" x14ac:dyDescent="0.2">
      <c r="B187" s="1" t="s">
        <v>0</v>
      </c>
      <c r="C187" s="7">
        <v>1</v>
      </c>
      <c r="E187" s="7">
        <v>1</v>
      </c>
      <c r="F187" s="7">
        <v>1</v>
      </c>
      <c r="G187" s="7">
        <v>1</v>
      </c>
      <c r="I187" s="7">
        <v>1</v>
      </c>
      <c r="J187" s="7">
        <v>1</v>
      </c>
      <c r="K187" s="7">
        <v>1</v>
      </c>
      <c r="M187" s="7">
        <v>1</v>
      </c>
      <c r="N187" s="7">
        <v>1</v>
      </c>
      <c r="O187" s="7">
        <v>1</v>
      </c>
      <c r="Q187" s="7">
        <v>1</v>
      </c>
      <c r="R187" s="7">
        <v>1</v>
      </c>
      <c r="S187" s="7">
        <v>1</v>
      </c>
      <c r="T187" s="7">
        <v>1</v>
      </c>
      <c r="U187" s="7">
        <v>1</v>
      </c>
      <c r="V187" s="7">
        <v>1</v>
      </c>
      <c r="X187" s="7">
        <v>1</v>
      </c>
      <c r="Y187" s="7">
        <v>1</v>
      </c>
      <c r="Z187" s="7">
        <v>1</v>
      </c>
      <c r="AB187" s="7">
        <v>1</v>
      </c>
      <c r="AC187" s="7">
        <v>1</v>
      </c>
      <c r="AE187" s="7">
        <v>1</v>
      </c>
      <c r="AF187" s="7">
        <v>1</v>
      </c>
      <c r="AG187" s="7">
        <v>1</v>
      </c>
      <c r="AH187" s="7">
        <v>1</v>
      </c>
      <c r="AI187" s="7">
        <v>1</v>
      </c>
      <c r="AK187" s="7">
        <v>1</v>
      </c>
      <c r="AL187" s="7">
        <v>1</v>
      </c>
      <c r="AM187" s="7">
        <v>1</v>
      </c>
      <c r="AN187" s="7">
        <v>1</v>
      </c>
      <c r="AP187" s="7">
        <v>1</v>
      </c>
      <c r="AQ187" s="7">
        <v>1</v>
      </c>
      <c r="AR187" s="7">
        <v>1</v>
      </c>
      <c r="AS187" s="7">
        <v>1</v>
      </c>
      <c r="AU187" s="7">
        <v>1</v>
      </c>
      <c r="AV187" s="7">
        <v>1</v>
      </c>
      <c r="AW187" s="7">
        <v>1</v>
      </c>
      <c r="AX187" s="7">
        <v>1</v>
      </c>
      <c r="AY187" s="7">
        <v>1</v>
      </c>
      <c r="AZ187" s="7">
        <v>1</v>
      </c>
      <c r="BB187" s="7">
        <v>1</v>
      </c>
      <c r="BC187" s="7">
        <v>1</v>
      </c>
      <c r="BD187" s="7">
        <v>1</v>
      </c>
      <c r="BE187" s="7">
        <v>1</v>
      </c>
      <c r="BF187" s="7">
        <v>1</v>
      </c>
      <c r="BG187" s="7">
        <v>1</v>
      </c>
      <c r="BH187" s="7">
        <v>1</v>
      </c>
      <c r="BJ187" s="7">
        <v>1</v>
      </c>
      <c r="BK187" s="7">
        <v>1</v>
      </c>
      <c r="BL187" s="7">
        <v>1</v>
      </c>
      <c r="BM187" s="7">
        <v>1</v>
      </c>
      <c r="BN187" s="7">
        <v>1</v>
      </c>
      <c r="BP187" s="7">
        <v>1</v>
      </c>
      <c r="BQ187" s="7">
        <v>1</v>
      </c>
      <c r="BR187" s="7">
        <v>1</v>
      </c>
      <c r="BS187" s="7">
        <v>1</v>
      </c>
      <c r="BU187" s="7">
        <v>1</v>
      </c>
      <c r="BV187" s="7">
        <v>1</v>
      </c>
      <c r="BX187" s="7">
        <v>1</v>
      </c>
      <c r="BY187" s="7">
        <v>1</v>
      </c>
      <c r="BZ187" s="7">
        <v>1</v>
      </c>
      <c r="CA187" s="7">
        <v>1</v>
      </c>
      <c r="CB187" s="7">
        <v>1</v>
      </c>
      <c r="CD187" s="7">
        <v>1</v>
      </c>
      <c r="CE187" s="7">
        <v>1</v>
      </c>
      <c r="CF187" s="7">
        <v>1</v>
      </c>
      <c r="CH187" s="7">
        <v>1</v>
      </c>
      <c r="CI187" s="7">
        <v>1</v>
      </c>
      <c r="CJ187" s="7">
        <v>1</v>
      </c>
      <c r="CK187" s="7">
        <v>1</v>
      </c>
      <c r="CM187" s="7">
        <v>1</v>
      </c>
      <c r="CN187" s="7">
        <v>1</v>
      </c>
      <c r="CO187" s="7">
        <v>1</v>
      </c>
      <c r="CP187" s="7">
        <v>1</v>
      </c>
      <c r="CR187" s="7">
        <v>1</v>
      </c>
      <c r="CS187" s="7">
        <v>1</v>
      </c>
      <c r="CT187" s="7">
        <v>1</v>
      </c>
      <c r="CU187" s="7">
        <v>1</v>
      </c>
      <c r="CW187" s="7">
        <v>1</v>
      </c>
      <c r="CX187" s="7">
        <v>1</v>
      </c>
      <c r="CY187" s="7">
        <v>1</v>
      </c>
      <c r="CZ187" s="7">
        <v>1</v>
      </c>
      <c r="DA187" s="7">
        <v>1</v>
      </c>
      <c r="DB187" s="7">
        <v>1</v>
      </c>
      <c r="DC187" s="7">
        <v>1</v>
      </c>
    </row>
    <row r="189" spans="1:107" ht="34" x14ac:dyDescent="0.2">
      <c r="A189" s="18">
        <v>29</v>
      </c>
      <c r="B189" s="2" t="s">
        <v>167</v>
      </c>
    </row>
    <row r="190" spans="1:107" ht="17" x14ac:dyDescent="0.2">
      <c r="B190" s="23" t="s">
        <v>370</v>
      </c>
      <c r="C190" s="7">
        <f>SUM(C192:C193)</f>
        <v>0.72</v>
      </c>
      <c r="E190" s="7">
        <f t="shared" ref="E190:G190" si="360">SUM(E192:E193)</f>
        <v>0.54</v>
      </c>
      <c r="F190" s="7">
        <f t="shared" si="360"/>
        <v>0.69</v>
      </c>
      <c r="G190" s="7">
        <f t="shared" si="360"/>
        <v>0.93</v>
      </c>
      <c r="I190" s="7">
        <f t="shared" ref="I190:K190" si="361">SUM(I192:I193)</f>
        <v>0.55000000000000004</v>
      </c>
      <c r="J190" s="7">
        <f t="shared" si="361"/>
        <v>0.66</v>
      </c>
      <c r="K190" s="7">
        <f t="shared" si="361"/>
        <v>0.93</v>
      </c>
      <c r="M190" s="7">
        <f t="shared" ref="M190:O190" si="362">SUM(M192:M193)</f>
        <v>0.54</v>
      </c>
      <c r="N190" s="7">
        <f t="shared" si="362"/>
        <v>0.91999999999999993</v>
      </c>
      <c r="O190" s="7">
        <f t="shared" si="362"/>
        <v>0.6</v>
      </c>
      <c r="Q190" s="7">
        <f t="shared" ref="Q190:V190" si="363">SUM(Q192:Q193)</f>
        <v>0.34</v>
      </c>
      <c r="R190" s="7">
        <f t="shared" si="363"/>
        <v>0.57000000000000006</v>
      </c>
      <c r="S190" s="7">
        <f t="shared" si="363"/>
        <v>0.71</v>
      </c>
      <c r="T190" s="7">
        <f t="shared" si="363"/>
        <v>0.94</v>
      </c>
      <c r="U190" s="7">
        <f t="shared" si="363"/>
        <v>0.96000000000000008</v>
      </c>
      <c r="V190" s="7">
        <f t="shared" si="363"/>
        <v>0.57000000000000006</v>
      </c>
      <c r="X190" s="7">
        <f t="shared" ref="X190:Z190" si="364">SUM(X192:X193)</f>
        <v>0.84000000000000008</v>
      </c>
      <c r="Y190" s="7">
        <f t="shared" si="364"/>
        <v>0.69</v>
      </c>
      <c r="Z190" s="7">
        <f t="shared" si="364"/>
        <v>0.69000000000000006</v>
      </c>
      <c r="AB190" s="7">
        <f t="shared" ref="AB190:AC190" si="365">SUM(AB192:AB193)</f>
        <v>0.77</v>
      </c>
      <c r="AC190" s="7">
        <f t="shared" si="365"/>
        <v>0.67</v>
      </c>
      <c r="AE190" s="7">
        <f t="shared" ref="AE190:AI190" si="366">SUM(AE192:AE193)</f>
        <v>0.58000000000000007</v>
      </c>
      <c r="AF190" s="7">
        <f t="shared" si="366"/>
        <v>0.69</v>
      </c>
      <c r="AG190" s="7">
        <f t="shared" si="366"/>
        <v>0.65</v>
      </c>
      <c r="AH190" s="7">
        <f t="shared" si="366"/>
        <v>0.76</v>
      </c>
      <c r="AI190" s="7">
        <f t="shared" si="366"/>
        <v>0.8</v>
      </c>
      <c r="AK190" s="7">
        <f t="shared" ref="AK190:AN190" si="367">SUM(AK192:AK193)</f>
        <v>0.75</v>
      </c>
      <c r="AL190" s="7">
        <f t="shared" si="367"/>
        <v>0.72</v>
      </c>
      <c r="AM190" s="7">
        <f t="shared" si="367"/>
        <v>0.66</v>
      </c>
      <c r="AN190" s="7">
        <f t="shared" si="367"/>
        <v>0.55000000000000004</v>
      </c>
      <c r="AP190" s="7">
        <f t="shared" ref="AP190:AS190" si="368">SUM(AP192:AP193)</f>
        <v>0.77</v>
      </c>
      <c r="AQ190" s="7">
        <f t="shared" si="368"/>
        <v>0.69</v>
      </c>
      <c r="AR190" s="7">
        <f t="shared" si="368"/>
        <v>0.71</v>
      </c>
      <c r="AS190" s="7">
        <f t="shared" si="368"/>
        <v>0.67999999999999994</v>
      </c>
      <c r="AU190" s="7">
        <f t="shared" ref="AU190:AZ190" si="369">SUM(AU192:AU193)</f>
        <v>0.51</v>
      </c>
      <c r="AV190" s="7">
        <f t="shared" si="369"/>
        <v>0.7</v>
      </c>
      <c r="AW190" s="7">
        <f t="shared" si="369"/>
        <v>0.74</v>
      </c>
      <c r="AX190" s="7">
        <f t="shared" si="369"/>
        <v>0.75</v>
      </c>
      <c r="AY190" s="7">
        <f t="shared" si="369"/>
        <v>0.76</v>
      </c>
      <c r="AZ190" s="7">
        <f t="shared" si="369"/>
        <v>0.69000000000000006</v>
      </c>
      <c r="BB190" s="7">
        <f t="shared" ref="BB190:BH190" si="370">SUM(BB192:BB193)</f>
        <v>0.72</v>
      </c>
      <c r="BC190" s="7">
        <f t="shared" si="370"/>
        <v>0.76</v>
      </c>
      <c r="BD190" s="7">
        <f t="shared" si="370"/>
        <v>0.53</v>
      </c>
      <c r="BE190" s="7">
        <f t="shared" si="370"/>
        <v>0.79</v>
      </c>
      <c r="BF190" s="7">
        <f t="shared" si="370"/>
        <v>0.67999999999999994</v>
      </c>
      <c r="BG190" s="7">
        <f t="shared" si="370"/>
        <v>0.69000000000000006</v>
      </c>
      <c r="BH190" s="7">
        <f t="shared" si="370"/>
        <v>0.25</v>
      </c>
      <c r="BJ190" s="7">
        <f t="shared" ref="BJ190:BN190" si="371">SUM(BJ192:BJ193)</f>
        <v>0.7</v>
      </c>
      <c r="BK190" s="7">
        <f t="shared" si="371"/>
        <v>0.64</v>
      </c>
      <c r="BL190" s="7">
        <f t="shared" si="371"/>
        <v>0.72</v>
      </c>
      <c r="BM190" s="7">
        <f t="shared" si="371"/>
        <v>0.81</v>
      </c>
      <c r="BN190" s="7">
        <f t="shared" si="371"/>
        <v>0.74</v>
      </c>
      <c r="BP190" s="7">
        <f t="shared" ref="BP190:BS190" si="372">SUM(BP192:BP193)</f>
        <v>0.68</v>
      </c>
      <c r="BQ190" s="7">
        <f t="shared" si="372"/>
        <v>0.71</v>
      </c>
      <c r="BR190" s="7">
        <f t="shared" si="372"/>
        <v>0.74</v>
      </c>
      <c r="BS190" s="7">
        <f t="shared" si="372"/>
        <v>0.71</v>
      </c>
      <c r="BU190" s="7">
        <f t="shared" ref="BU190:BV190" si="373">SUM(BU192:BU193)</f>
        <v>0.76</v>
      </c>
      <c r="BV190" s="7">
        <f t="shared" si="373"/>
        <v>0.6</v>
      </c>
      <c r="BX190" s="7">
        <f t="shared" ref="BX190:CB190" si="374">SUM(BX192:BX193)</f>
        <v>0.8</v>
      </c>
      <c r="BY190" s="7">
        <f t="shared" si="374"/>
        <v>0.64999999999999991</v>
      </c>
      <c r="BZ190" s="7">
        <f t="shared" si="374"/>
        <v>0.75</v>
      </c>
      <c r="CA190" s="7">
        <f t="shared" si="374"/>
        <v>0.59000000000000008</v>
      </c>
      <c r="CB190" s="7">
        <f t="shared" si="374"/>
        <v>0.64</v>
      </c>
      <c r="CD190" s="7">
        <f t="shared" ref="CD190:CF190" si="375">SUM(CD192:CD193)</f>
        <v>0.73</v>
      </c>
      <c r="CE190" s="7">
        <f t="shared" si="375"/>
        <v>0.79</v>
      </c>
      <c r="CF190" s="7">
        <f t="shared" si="375"/>
        <v>0.64</v>
      </c>
      <c r="CH190" s="7">
        <f t="shared" ref="CH190:CK190" si="376">SUM(CH192:CH193)</f>
        <v>0.72</v>
      </c>
      <c r="CI190" s="7">
        <f t="shared" si="376"/>
        <v>0.71</v>
      </c>
      <c r="CJ190" s="7">
        <f t="shared" si="376"/>
        <v>0.73</v>
      </c>
      <c r="CK190" s="7">
        <f t="shared" si="376"/>
        <v>0.65</v>
      </c>
      <c r="CM190" s="7">
        <f t="shared" ref="CM190:CP190" si="377">SUM(CM192:CM193)</f>
        <v>0.81</v>
      </c>
      <c r="CN190" s="7">
        <f t="shared" si="377"/>
        <v>0.78</v>
      </c>
      <c r="CO190" s="7">
        <f t="shared" si="377"/>
        <v>0.59</v>
      </c>
      <c r="CP190" s="7">
        <f t="shared" si="377"/>
        <v>0.5</v>
      </c>
      <c r="CR190" s="7">
        <f t="shared" ref="CR190:CU190" si="378">SUM(CR192:CR193)</f>
        <v>0.8</v>
      </c>
      <c r="CS190" s="7">
        <f t="shared" si="378"/>
        <v>0.75</v>
      </c>
      <c r="CT190" s="7">
        <f t="shared" si="378"/>
        <v>0.71</v>
      </c>
      <c r="CU190" s="7">
        <f t="shared" si="378"/>
        <v>0.54</v>
      </c>
      <c r="CW190" s="7">
        <f t="shared" ref="CW190:DC190" si="379">SUM(CW192:CW193)</f>
        <v>0.83000000000000007</v>
      </c>
      <c r="CX190" s="7">
        <f t="shared" si="379"/>
        <v>0.72</v>
      </c>
      <c r="CY190" s="7">
        <f t="shared" si="379"/>
        <v>0.78</v>
      </c>
      <c r="CZ190" s="7">
        <f t="shared" si="379"/>
        <v>0.77</v>
      </c>
      <c r="DA190" s="7">
        <f t="shared" si="379"/>
        <v>0.74</v>
      </c>
      <c r="DB190" s="7">
        <f t="shared" si="379"/>
        <v>0.71</v>
      </c>
      <c r="DC190" s="7">
        <f t="shared" si="379"/>
        <v>0.54</v>
      </c>
    </row>
    <row r="191" spans="1:107" ht="17" x14ac:dyDescent="0.2">
      <c r="B191" s="23" t="s">
        <v>371</v>
      </c>
      <c r="C191" s="7">
        <f>SUM(C194:C195)</f>
        <v>0.29000000000000004</v>
      </c>
      <c r="E191" s="7">
        <f t="shared" ref="E191:G191" si="380">SUM(E194:E195)</f>
        <v>0.45</v>
      </c>
      <c r="F191" s="7">
        <f t="shared" si="380"/>
        <v>0.31</v>
      </c>
      <c r="G191" s="7">
        <f t="shared" si="380"/>
        <v>7.0000000000000007E-2</v>
      </c>
      <c r="I191" s="7">
        <f t="shared" ref="I191:K191" si="381">SUM(I194:I195)</f>
        <v>0.45999999999999996</v>
      </c>
      <c r="J191" s="7">
        <f t="shared" si="381"/>
        <v>0.32999999999999996</v>
      </c>
      <c r="K191" s="7">
        <f t="shared" si="381"/>
        <v>7.0000000000000007E-2</v>
      </c>
      <c r="M191" s="7">
        <f t="shared" ref="M191:O191" si="382">SUM(M194:M195)</f>
        <v>0.47</v>
      </c>
      <c r="N191" s="7">
        <f t="shared" si="382"/>
        <v>0.08</v>
      </c>
      <c r="O191" s="7">
        <f t="shared" si="382"/>
        <v>0.4</v>
      </c>
      <c r="Q191" s="7">
        <f t="shared" ref="Q191:V191" si="383">SUM(Q194:Q195)</f>
        <v>0.66</v>
      </c>
      <c r="R191" s="7">
        <f t="shared" si="383"/>
        <v>0.42</v>
      </c>
      <c r="S191" s="7">
        <f t="shared" si="383"/>
        <v>0.28999999999999998</v>
      </c>
      <c r="T191" s="7">
        <f t="shared" si="383"/>
        <v>6.0000000000000005E-2</v>
      </c>
      <c r="U191" s="7">
        <f t="shared" si="383"/>
        <v>0.05</v>
      </c>
      <c r="V191" s="7">
        <f t="shared" si="383"/>
        <v>0.43000000000000005</v>
      </c>
      <c r="X191" s="7">
        <f t="shared" ref="X191:Z191" si="384">SUM(X194:X195)</f>
        <v>0.16</v>
      </c>
      <c r="Y191" s="7">
        <f t="shared" si="384"/>
        <v>0.30000000000000004</v>
      </c>
      <c r="Z191" s="7">
        <f t="shared" si="384"/>
        <v>0.32</v>
      </c>
      <c r="AB191" s="7">
        <f t="shared" ref="AB191:AC191" si="385">SUM(AB194:AB195)</f>
        <v>0.23</v>
      </c>
      <c r="AC191" s="7">
        <f t="shared" si="385"/>
        <v>0.33999999999999997</v>
      </c>
      <c r="AE191" s="7">
        <f t="shared" ref="AE191:AI191" si="386">SUM(AE194:AE195)</f>
        <v>0.43</v>
      </c>
      <c r="AF191" s="7">
        <f t="shared" si="386"/>
        <v>0.31</v>
      </c>
      <c r="AG191" s="7">
        <f t="shared" si="386"/>
        <v>0.35</v>
      </c>
      <c r="AH191" s="7">
        <f t="shared" si="386"/>
        <v>0.23</v>
      </c>
      <c r="AI191" s="7">
        <f t="shared" si="386"/>
        <v>0.2</v>
      </c>
      <c r="AK191" s="7">
        <f t="shared" ref="AK191:AN191" si="387">SUM(AK194:AK195)</f>
        <v>0.26</v>
      </c>
      <c r="AL191" s="7">
        <f t="shared" si="387"/>
        <v>0.28999999999999998</v>
      </c>
      <c r="AM191" s="7">
        <f t="shared" si="387"/>
        <v>0.35</v>
      </c>
      <c r="AN191" s="7">
        <f t="shared" si="387"/>
        <v>0.44999999999999996</v>
      </c>
      <c r="AP191" s="7">
        <f t="shared" ref="AP191:AS191" si="388">SUM(AP194:AP195)</f>
        <v>0.23</v>
      </c>
      <c r="AQ191" s="7">
        <f t="shared" si="388"/>
        <v>0.31</v>
      </c>
      <c r="AR191" s="7">
        <f t="shared" si="388"/>
        <v>0.29000000000000004</v>
      </c>
      <c r="AS191" s="7">
        <f t="shared" si="388"/>
        <v>0.33</v>
      </c>
      <c r="AU191" s="7">
        <f t="shared" ref="AU191:AZ191" si="389">SUM(AU194:AU195)</f>
        <v>0.5</v>
      </c>
      <c r="AV191" s="7">
        <f t="shared" si="389"/>
        <v>0.3</v>
      </c>
      <c r="AW191" s="7">
        <f t="shared" si="389"/>
        <v>0.25</v>
      </c>
      <c r="AX191" s="7">
        <f t="shared" si="389"/>
        <v>0.25</v>
      </c>
      <c r="AY191" s="7">
        <f t="shared" si="389"/>
        <v>0.24000000000000002</v>
      </c>
      <c r="AZ191" s="7">
        <f t="shared" si="389"/>
        <v>0.31</v>
      </c>
      <c r="BB191" s="7">
        <f t="shared" ref="BB191:BH191" si="390">SUM(BB194:BB195)</f>
        <v>0.28000000000000003</v>
      </c>
      <c r="BC191" s="7">
        <f t="shared" si="390"/>
        <v>0.24</v>
      </c>
      <c r="BD191" s="7">
        <f t="shared" si="390"/>
        <v>0.47000000000000003</v>
      </c>
      <c r="BE191" s="7">
        <f t="shared" si="390"/>
        <v>0.21</v>
      </c>
      <c r="BF191" s="7">
        <f t="shared" si="390"/>
        <v>0.32</v>
      </c>
      <c r="BG191" s="7">
        <f t="shared" si="390"/>
        <v>0.31</v>
      </c>
      <c r="BH191" s="7">
        <f t="shared" si="390"/>
        <v>0.75</v>
      </c>
      <c r="BJ191" s="7">
        <f t="shared" ref="BJ191:BN191" si="391">SUM(BJ194:BJ195)</f>
        <v>0.3</v>
      </c>
      <c r="BK191" s="7">
        <f t="shared" si="391"/>
        <v>0.36</v>
      </c>
      <c r="BL191" s="7">
        <f t="shared" si="391"/>
        <v>0.28000000000000003</v>
      </c>
      <c r="BM191" s="7">
        <f t="shared" si="391"/>
        <v>0.19</v>
      </c>
      <c r="BN191" s="7">
        <f t="shared" si="391"/>
        <v>0.26</v>
      </c>
      <c r="BP191" s="7">
        <f t="shared" ref="BP191:BS191" si="392">SUM(BP194:BP195)</f>
        <v>0.32</v>
      </c>
      <c r="BQ191" s="7">
        <f t="shared" si="392"/>
        <v>0.29000000000000004</v>
      </c>
      <c r="BR191" s="7">
        <f t="shared" si="392"/>
        <v>0.27</v>
      </c>
      <c r="BS191" s="7">
        <f t="shared" si="392"/>
        <v>0.28999999999999998</v>
      </c>
      <c r="BU191" s="7">
        <f t="shared" ref="BU191:BV191" si="393">SUM(BU194:BU195)</f>
        <v>0.24</v>
      </c>
      <c r="BV191" s="7">
        <f t="shared" si="393"/>
        <v>0.41000000000000003</v>
      </c>
      <c r="BX191" s="7">
        <f t="shared" ref="BX191:CB191" si="394">SUM(BX194:BX195)</f>
        <v>0.2</v>
      </c>
      <c r="BY191" s="7">
        <f t="shared" si="394"/>
        <v>0.33999999999999997</v>
      </c>
      <c r="BZ191" s="7">
        <f t="shared" si="394"/>
        <v>0.25</v>
      </c>
      <c r="CA191" s="7">
        <f t="shared" si="394"/>
        <v>0.41000000000000003</v>
      </c>
      <c r="CB191" s="7">
        <f t="shared" si="394"/>
        <v>0.36</v>
      </c>
      <c r="CD191" s="7">
        <f t="shared" ref="CD191:CF191" si="395">SUM(CD194:CD195)</f>
        <v>0.28000000000000003</v>
      </c>
      <c r="CE191" s="7">
        <f t="shared" si="395"/>
        <v>0.21000000000000002</v>
      </c>
      <c r="CF191" s="7">
        <f t="shared" si="395"/>
        <v>0.35</v>
      </c>
      <c r="CH191" s="7">
        <f t="shared" ref="CH191:CK191" si="396">SUM(CH194:CH195)</f>
        <v>0.28000000000000003</v>
      </c>
      <c r="CI191" s="7">
        <f t="shared" si="396"/>
        <v>0.28999999999999998</v>
      </c>
      <c r="CJ191" s="7">
        <f t="shared" si="396"/>
        <v>0.27</v>
      </c>
      <c r="CK191" s="7">
        <f t="shared" si="396"/>
        <v>0.35</v>
      </c>
      <c r="CM191" s="7">
        <f t="shared" ref="CM191:CP191" si="397">SUM(CM194:CM195)</f>
        <v>0.19</v>
      </c>
      <c r="CN191" s="7">
        <f t="shared" si="397"/>
        <v>0.22000000000000003</v>
      </c>
      <c r="CO191" s="7">
        <f t="shared" si="397"/>
        <v>0.41</v>
      </c>
      <c r="CP191" s="7">
        <f t="shared" si="397"/>
        <v>0.5</v>
      </c>
      <c r="CR191" s="7">
        <f t="shared" ref="CR191:CU191" si="398">SUM(CR194:CR195)</f>
        <v>0.2</v>
      </c>
      <c r="CS191" s="7">
        <f t="shared" si="398"/>
        <v>0.24000000000000002</v>
      </c>
      <c r="CT191" s="7">
        <f t="shared" si="398"/>
        <v>0.29000000000000004</v>
      </c>
      <c r="CU191" s="7">
        <f t="shared" si="398"/>
        <v>0.45999999999999996</v>
      </c>
      <c r="CW191" s="7">
        <f t="shared" ref="CW191:DC191" si="399">SUM(CW194:CW195)</f>
        <v>0.17</v>
      </c>
      <c r="CX191" s="7">
        <f t="shared" si="399"/>
        <v>0.29000000000000004</v>
      </c>
      <c r="CY191" s="7">
        <f t="shared" si="399"/>
        <v>0.22</v>
      </c>
      <c r="CZ191" s="7">
        <f t="shared" si="399"/>
        <v>0.23</v>
      </c>
      <c r="DA191" s="7">
        <f t="shared" si="399"/>
        <v>0.26</v>
      </c>
      <c r="DB191" s="7">
        <f t="shared" si="399"/>
        <v>0.3</v>
      </c>
      <c r="DC191" s="7">
        <f t="shared" si="399"/>
        <v>0.45999999999999996</v>
      </c>
    </row>
    <row r="192" spans="1:107" ht="17" x14ac:dyDescent="0.2">
      <c r="B192" s="1" t="s">
        <v>34</v>
      </c>
      <c r="C192" s="7">
        <v>0.3</v>
      </c>
      <c r="E192" s="7">
        <v>0.12</v>
      </c>
      <c r="F192" s="7">
        <v>0.27</v>
      </c>
      <c r="G192" s="7">
        <v>0.53</v>
      </c>
      <c r="I192" s="7">
        <v>0.13</v>
      </c>
      <c r="J192" s="7">
        <v>0.21</v>
      </c>
      <c r="K192" s="7">
        <v>0.53</v>
      </c>
      <c r="M192" s="7">
        <v>0.12</v>
      </c>
      <c r="N192" s="7">
        <v>0.51</v>
      </c>
      <c r="O192" s="7">
        <v>0.18</v>
      </c>
      <c r="Q192" s="7">
        <v>0.06</v>
      </c>
      <c r="R192" s="7">
        <v>0.17</v>
      </c>
      <c r="S192" s="7">
        <v>0.22</v>
      </c>
      <c r="T192" s="7">
        <v>0.48</v>
      </c>
      <c r="U192" s="7">
        <v>0.68</v>
      </c>
      <c r="V192" s="7">
        <v>0.13</v>
      </c>
      <c r="X192" s="7">
        <v>0.4</v>
      </c>
      <c r="Y192" s="7">
        <v>0.28999999999999998</v>
      </c>
      <c r="Z192" s="7">
        <v>0.23</v>
      </c>
      <c r="AB192" s="7">
        <v>0.4</v>
      </c>
      <c r="AC192" s="7">
        <v>0.21</v>
      </c>
      <c r="AE192" s="7">
        <v>0.18</v>
      </c>
      <c r="AF192" s="7">
        <v>0.22</v>
      </c>
      <c r="AG192" s="7">
        <v>0.28000000000000003</v>
      </c>
      <c r="AH192" s="7">
        <v>0.4</v>
      </c>
      <c r="AI192" s="7">
        <v>0.37</v>
      </c>
      <c r="AK192" s="7">
        <v>0.33</v>
      </c>
      <c r="AL192" s="7">
        <v>0.24</v>
      </c>
      <c r="AM192" s="7">
        <v>0.28000000000000003</v>
      </c>
      <c r="AN192" s="7">
        <v>0.11</v>
      </c>
      <c r="AP192" s="7">
        <v>0.34</v>
      </c>
      <c r="AQ192" s="7">
        <v>0.28000000000000003</v>
      </c>
      <c r="AR192" s="7">
        <v>0.28000000000000003</v>
      </c>
      <c r="AS192" s="7">
        <v>0.28999999999999998</v>
      </c>
      <c r="AU192" s="7">
        <v>0.24</v>
      </c>
      <c r="AV192" s="7">
        <v>0.3</v>
      </c>
      <c r="AW192" s="7">
        <v>0.24</v>
      </c>
      <c r="AX192" s="7">
        <v>0.33</v>
      </c>
      <c r="AY192" s="7">
        <v>0.35</v>
      </c>
      <c r="AZ192" s="7">
        <v>0.23</v>
      </c>
      <c r="BB192" s="7">
        <v>0.31</v>
      </c>
      <c r="BC192" s="7">
        <v>0.22</v>
      </c>
      <c r="BD192" s="7">
        <v>0.19</v>
      </c>
      <c r="BE192" s="7">
        <v>0.39</v>
      </c>
      <c r="BF192" s="7">
        <v>0.28999999999999998</v>
      </c>
      <c r="BG192" s="7">
        <v>0.17</v>
      </c>
      <c r="BH192" s="7">
        <v>0.12</v>
      </c>
      <c r="BJ192" s="7">
        <v>0.28999999999999998</v>
      </c>
      <c r="BK192" s="7">
        <v>0.25</v>
      </c>
      <c r="BL192" s="7">
        <v>0.28000000000000003</v>
      </c>
      <c r="BM192" s="7">
        <v>0.45</v>
      </c>
      <c r="BN192" s="7">
        <v>0.31</v>
      </c>
      <c r="BP192" s="7">
        <v>0.23</v>
      </c>
      <c r="BQ192" s="7">
        <v>0.31</v>
      </c>
      <c r="BR192" s="7">
        <v>0.3</v>
      </c>
      <c r="BS192" s="7">
        <v>0.34</v>
      </c>
      <c r="BU192" s="7">
        <v>0.33</v>
      </c>
      <c r="BV192" s="7">
        <v>0.21</v>
      </c>
      <c r="BX192" s="7">
        <v>0.34</v>
      </c>
      <c r="BY192" s="7">
        <v>0.35</v>
      </c>
      <c r="BZ192" s="7">
        <v>0.42</v>
      </c>
      <c r="CA192" s="7">
        <v>0.2</v>
      </c>
      <c r="CB192" s="7">
        <v>0.2</v>
      </c>
      <c r="CD192" s="7">
        <v>0.28000000000000003</v>
      </c>
      <c r="CE192" s="7">
        <v>0.37</v>
      </c>
      <c r="CF192" s="7">
        <v>0.23</v>
      </c>
      <c r="CH192" s="7">
        <v>0.36</v>
      </c>
      <c r="CI192" s="7">
        <v>0.26</v>
      </c>
      <c r="CJ192" s="7">
        <v>0.16</v>
      </c>
      <c r="CK192" s="7">
        <v>0.22</v>
      </c>
      <c r="CM192" s="7">
        <v>0.42</v>
      </c>
      <c r="CN192" s="7">
        <v>0.31</v>
      </c>
      <c r="CO192" s="7">
        <v>0.28999999999999998</v>
      </c>
      <c r="CP192" s="7">
        <v>0.18</v>
      </c>
      <c r="CR192" s="7">
        <v>0.41</v>
      </c>
      <c r="CS192" s="7">
        <v>0.3</v>
      </c>
      <c r="CT192" s="7">
        <v>0.21</v>
      </c>
      <c r="CU192" s="7">
        <v>0.17</v>
      </c>
      <c r="CW192" s="7">
        <v>0.43</v>
      </c>
      <c r="CX192" s="7">
        <v>0.34</v>
      </c>
      <c r="CY192" s="7">
        <v>0.32</v>
      </c>
      <c r="CZ192" s="7">
        <v>0.24</v>
      </c>
      <c r="DA192" s="7">
        <v>0.19</v>
      </c>
      <c r="DB192" s="7">
        <v>0.24</v>
      </c>
      <c r="DC192" s="7">
        <v>0.2</v>
      </c>
    </row>
    <row r="193" spans="1:107" ht="17" x14ac:dyDescent="0.2">
      <c r="B193" s="1" t="s">
        <v>35</v>
      </c>
      <c r="C193" s="7">
        <v>0.42</v>
      </c>
      <c r="E193" s="7">
        <v>0.42</v>
      </c>
      <c r="F193" s="7">
        <v>0.42</v>
      </c>
      <c r="G193" s="7">
        <v>0.4</v>
      </c>
      <c r="I193" s="7">
        <v>0.42</v>
      </c>
      <c r="J193" s="7">
        <v>0.45</v>
      </c>
      <c r="K193" s="7">
        <v>0.4</v>
      </c>
      <c r="M193" s="7">
        <v>0.42</v>
      </c>
      <c r="N193" s="7">
        <v>0.41</v>
      </c>
      <c r="O193" s="7">
        <v>0.42</v>
      </c>
      <c r="Q193" s="7">
        <v>0.28000000000000003</v>
      </c>
      <c r="R193" s="7">
        <v>0.4</v>
      </c>
      <c r="S193" s="7">
        <v>0.49</v>
      </c>
      <c r="T193" s="7">
        <v>0.46</v>
      </c>
      <c r="U193" s="7">
        <v>0.28000000000000003</v>
      </c>
      <c r="V193" s="7">
        <v>0.44</v>
      </c>
      <c r="X193" s="7">
        <v>0.44</v>
      </c>
      <c r="Y193" s="7">
        <v>0.4</v>
      </c>
      <c r="Z193" s="7">
        <v>0.46</v>
      </c>
      <c r="AB193" s="7">
        <v>0.37</v>
      </c>
      <c r="AC193" s="7">
        <v>0.46</v>
      </c>
      <c r="AE193" s="7">
        <v>0.4</v>
      </c>
      <c r="AF193" s="7">
        <v>0.47</v>
      </c>
      <c r="AG193" s="7">
        <v>0.37</v>
      </c>
      <c r="AH193" s="7">
        <v>0.36</v>
      </c>
      <c r="AI193" s="7">
        <v>0.43</v>
      </c>
      <c r="AK193" s="7">
        <v>0.42</v>
      </c>
      <c r="AL193" s="7">
        <v>0.48</v>
      </c>
      <c r="AM193" s="7">
        <v>0.38</v>
      </c>
      <c r="AN193" s="7">
        <v>0.44</v>
      </c>
      <c r="AP193" s="7">
        <v>0.43</v>
      </c>
      <c r="AQ193" s="7">
        <v>0.41</v>
      </c>
      <c r="AR193" s="7">
        <v>0.43</v>
      </c>
      <c r="AS193" s="7">
        <v>0.39</v>
      </c>
      <c r="AU193" s="7">
        <v>0.27</v>
      </c>
      <c r="AV193" s="7">
        <v>0.4</v>
      </c>
      <c r="AW193" s="7">
        <v>0.5</v>
      </c>
      <c r="AX193" s="7">
        <v>0.42</v>
      </c>
      <c r="AY193" s="7">
        <v>0.41</v>
      </c>
      <c r="AZ193" s="7">
        <v>0.46</v>
      </c>
      <c r="BB193" s="7">
        <v>0.41</v>
      </c>
      <c r="BC193" s="7">
        <v>0.54</v>
      </c>
      <c r="BD193" s="7">
        <v>0.34</v>
      </c>
      <c r="BE193" s="7">
        <v>0.4</v>
      </c>
      <c r="BF193" s="7">
        <v>0.39</v>
      </c>
      <c r="BG193" s="7">
        <v>0.52</v>
      </c>
      <c r="BH193" s="7">
        <v>0.13</v>
      </c>
      <c r="BJ193" s="7">
        <v>0.41</v>
      </c>
      <c r="BK193" s="7">
        <v>0.39</v>
      </c>
      <c r="BL193" s="7">
        <v>0.44</v>
      </c>
      <c r="BM193" s="7">
        <v>0.36</v>
      </c>
      <c r="BN193" s="7">
        <v>0.43</v>
      </c>
      <c r="BP193" s="7">
        <v>0.45</v>
      </c>
      <c r="BQ193" s="7">
        <v>0.4</v>
      </c>
      <c r="BR193" s="7">
        <v>0.44</v>
      </c>
      <c r="BS193" s="7">
        <v>0.37</v>
      </c>
      <c r="BU193" s="7">
        <v>0.43</v>
      </c>
      <c r="BV193" s="7">
        <v>0.39</v>
      </c>
      <c r="BX193" s="7">
        <v>0.46</v>
      </c>
      <c r="BY193" s="7">
        <v>0.3</v>
      </c>
      <c r="BZ193" s="7">
        <v>0.33</v>
      </c>
      <c r="CA193" s="7">
        <v>0.39</v>
      </c>
      <c r="CB193" s="7">
        <v>0.44</v>
      </c>
      <c r="CD193" s="7">
        <v>0.45</v>
      </c>
      <c r="CE193" s="7">
        <v>0.42</v>
      </c>
      <c r="CF193" s="7">
        <v>0.41</v>
      </c>
      <c r="CH193" s="7">
        <v>0.36</v>
      </c>
      <c r="CI193" s="7">
        <v>0.45</v>
      </c>
      <c r="CJ193" s="7">
        <v>0.56999999999999995</v>
      </c>
      <c r="CK193" s="7">
        <v>0.43</v>
      </c>
      <c r="CM193" s="7">
        <v>0.39</v>
      </c>
      <c r="CN193" s="7">
        <v>0.47</v>
      </c>
      <c r="CO193" s="7">
        <v>0.3</v>
      </c>
      <c r="CP193" s="7">
        <v>0.32</v>
      </c>
      <c r="CR193" s="7">
        <v>0.39</v>
      </c>
      <c r="CS193" s="7">
        <v>0.45</v>
      </c>
      <c r="CT193" s="7">
        <v>0.5</v>
      </c>
      <c r="CU193" s="7">
        <v>0.37</v>
      </c>
      <c r="CW193" s="7">
        <v>0.4</v>
      </c>
      <c r="CX193" s="7">
        <v>0.38</v>
      </c>
      <c r="CY193" s="7">
        <v>0.46</v>
      </c>
      <c r="CZ193" s="7">
        <v>0.53</v>
      </c>
      <c r="DA193" s="7">
        <v>0.55000000000000004</v>
      </c>
      <c r="DB193" s="7">
        <v>0.47</v>
      </c>
      <c r="DC193" s="7">
        <v>0.34</v>
      </c>
    </row>
    <row r="194" spans="1:107" ht="17" x14ac:dyDescent="0.2">
      <c r="B194" s="1" t="s">
        <v>16</v>
      </c>
      <c r="C194" s="7">
        <v>0.19</v>
      </c>
      <c r="E194" s="7">
        <v>0.31</v>
      </c>
      <c r="F194" s="7">
        <v>0.19</v>
      </c>
      <c r="G194" s="7">
        <v>0.05</v>
      </c>
      <c r="I194" s="7">
        <v>0.28999999999999998</v>
      </c>
      <c r="J194" s="7">
        <v>0.24</v>
      </c>
      <c r="K194" s="7">
        <v>0.05</v>
      </c>
      <c r="M194" s="7">
        <v>0.3</v>
      </c>
      <c r="N194" s="7">
        <v>0.06</v>
      </c>
      <c r="O194" s="7">
        <v>0.26</v>
      </c>
      <c r="Q194" s="7">
        <v>0.34</v>
      </c>
      <c r="R194" s="7">
        <v>0.31</v>
      </c>
      <c r="S194" s="7">
        <v>0.21</v>
      </c>
      <c r="T194" s="7">
        <v>0.05</v>
      </c>
      <c r="U194" s="7">
        <v>0.02</v>
      </c>
      <c r="V194" s="7">
        <v>0.26</v>
      </c>
      <c r="X194" s="7">
        <v>0.13</v>
      </c>
      <c r="Y194" s="7">
        <v>0.2</v>
      </c>
      <c r="Z194" s="7">
        <v>0.19</v>
      </c>
      <c r="AB194" s="7">
        <v>0.14000000000000001</v>
      </c>
      <c r="AC194" s="7">
        <v>0.24</v>
      </c>
      <c r="AE194" s="7">
        <v>0.24</v>
      </c>
      <c r="AF194" s="7">
        <v>0.19</v>
      </c>
      <c r="AG194" s="7">
        <v>0.26</v>
      </c>
      <c r="AH194" s="7">
        <v>0.16</v>
      </c>
      <c r="AI194" s="7">
        <v>0.14000000000000001</v>
      </c>
      <c r="AK194" s="7">
        <v>0.17</v>
      </c>
      <c r="AL194" s="7">
        <v>0.18</v>
      </c>
      <c r="AM194" s="7">
        <v>0.28999999999999998</v>
      </c>
      <c r="AN194" s="7">
        <v>0.28999999999999998</v>
      </c>
      <c r="AP194" s="7">
        <v>0.14000000000000001</v>
      </c>
      <c r="AQ194" s="7">
        <v>0.2</v>
      </c>
      <c r="AR194" s="7">
        <v>0.19</v>
      </c>
      <c r="AS194" s="7">
        <v>0.25</v>
      </c>
      <c r="AU194" s="7">
        <v>0.36</v>
      </c>
      <c r="AV194" s="7">
        <v>0.19</v>
      </c>
      <c r="AW194" s="7">
        <v>0.16</v>
      </c>
      <c r="AX194" s="7">
        <v>0.18</v>
      </c>
      <c r="AY194" s="7">
        <v>0.14000000000000001</v>
      </c>
      <c r="AZ194" s="7">
        <v>0.25</v>
      </c>
      <c r="BB194" s="7">
        <v>0.19</v>
      </c>
      <c r="BC194" s="7">
        <v>0.15</v>
      </c>
      <c r="BD194" s="7">
        <v>0.28000000000000003</v>
      </c>
      <c r="BE194" s="7">
        <v>0.15</v>
      </c>
      <c r="BF194" s="7">
        <v>0.19</v>
      </c>
      <c r="BG194" s="7">
        <v>0.22</v>
      </c>
      <c r="BH194" s="7">
        <v>0.43</v>
      </c>
      <c r="BJ194" s="7">
        <v>0.19</v>
      </c>
      <c r="BK194" s="7">
        <v>0.25</v>
      </c>
      <c r="BL194" s="7">
        <v>0.2</v>
      </c>
      <c r="BM194" s="7">
        <v>0.09</v>
      </c>
      <c r="BN194" s="7">
        <v>0.16</v>
      </c>
      <c r="BP194" s="7">
        <v>0.18</v>
      </c>
      <c r="BQ194" s="7">
        <v>0.2</v>
      </c>
      <c r="BR194" s="7">
        <v>0.19</v>
      </c>
      <c r="BS194" s="7">
        <v>0.18</v>
      </c>
      <c r="BU194" s="7">
        <v>0.16</v>
      </c>
      <c r="BV194" s="7">
        <v>0.27</v>
      </c>
      <c r="BX194" s="7">
        <v>0.15</v>
      </c>
      <c r="BY194" s="7">
        <v>0.21</v>
      </c>
      <c r="BZ194" s="7">
        <v>0.14000000000000001</v>
      </c>
      <c r="CA194" s="7">
        <v>0.25</v>
      </c>
      <c r="CB194" s="7">
        <v>0.24</v>
      </c>
      <c r="CD194" s="7">
        <v>0.22</v>
      </c>
      <c r="CE194" s="7">
        <v>0.14000000000000001</v>
      </c>
      <c r="CF194" s="7">
        <v>0.21</v>
      </c>
      <c r="CH194" s="7">
        <v>0.17</v>
      </c>
      <c r="CI194" s="7">
        <v>0.21</v>
      </c>
      <c r="CJ194" s="7">
        <v>0.21</v>
      </c>
      <c r="CK194" s="7">
        <v>0.25</v>
      </c>
      <c r="CM194" s="7">
        <v>0.14000000000000001</v>
      </c>
      <c r="CN194" s="7">
        <v>0.17</v>
      </c>
      <c r="CO194" s="7">
        <v>0.36</v>
      </c>
      <c r="CP194" s="7">
        <v>0.24</v>
      </c>
      <c r="CR194" s="7">
        <v>0.15</v>
      </c>
      <c r="CS194" s="7">
        <v>0.17</v>
      </c>
      <c r="CT194" s="7">
        <v>0.22</v>
      </c>
      <c r="CU194" s="7">
        <v>0.25</v>
      </c>
      <c r="CW194" s="7">
        <v>0.13</v>
      </c>
      <c r="CX194" s="7">
        <v>0.2</v>
      </c>
      <c r="CY194" s="7">
        <v>0.15</v>
      </c>
      <c r="CZ194" s="7">
        <v>0.19</v>
      </c>
      <c r="DA194" s="7">
        <v>0.15</v>
      </c>
      <c r="DB194" s="7">
        <v>0.24</v>
      </c>
      <c r="DC194" s="7">
        <v>0.25</v>
      </c>
    </row>
    <row r="195" spans="1:107" ht="17" x14ac:dyDescent="0.2">
      <c r="B195" s="1" t="s">
        <v>17</v>
      </c>
      <c r="C195" s="7">
        <v>0.1</v>
      </c>
      <c r="E195" s="7">
        <v>0.14000000000000001</v>
      </c>
      <c r="F195" s="7">
        <v>0.12</v>
      </c>
      <c r="G195" s="7">
        <v>0.02</v>
      </c>
      <c r="I195" s="7">
        <v>0.17</v>
      </c>
      <c r="J195" s="7">
        <v>0.09</v>
      </c>
      <c r="K195" s="7">
        <v>0.02</v>
      </c>
      <c r="M195" s="7">
        <v>0.17</v>
      </c>
      <c r="N195" s="7">
        <v>0.02</v>
      </c>
      <c r="O195" s="7">
        <v>0.14000000000000001</v>
      </c>
      <c r="Q195" s="7">
        <v>0.32</v>
      </c>
      <c r="R195" s="7">
        <v>0.11</v>
      </c>
      <c r="S195" s="7">
        <v>0.08</v>
      </c>
      <c r="T195" s="7">
        <v>0.01</v>
      </c>
      <c r="U195" s="7">
        <v>0.03</v>
      </c>
      <c r="V195" s="7">
        <v>0.17</v>
      </c>
      <c r="X195" s="7">
        <v>0.03</v>
      </c>
      <c r="Y195" s="7">
        <v>0.1</v>
      </c>
      <c r="Z195" s="7">
        <v>0.13</v>
      </c>
      <c r="AB195" s="7">
        <v>0.09</v>
      </c>
      <c r="AC195" s="7">
        <v>0.1</v>
      </c>
      <c r="AE195" s="7">
        <v>0.19</v>
      </c>
      <c r="AF195" s="7">
        <v>0.12</v>
      </c>
      <c r="AG195" s="7">
        <v>0.09</v>
      </c>
      <c r="AH195" s="7">
        <v>7.0000000000000007E-2</v>
      </c>
      <c r="AI195" s="7">
        <v>0.06</v>
      </c>
      <c r="AK195" s="7">
        <v>0.09</v>
      </c>
      <c r="AL195" s="7">
        <v>0.11</v>
      </c>
      <c r="AM195" s="7">
        <v>0.06</v>
      </c>
      <c r="AN195" s="7">
        <v>0.16</v>
      </c>
      <c r="AP195" s="7">
        <v>0.09</v>
      </c>
      <c r="AQ195" s="7">
        <v>0.11</v>
      </c>
      <c r="AR195" s="7">
        <v>0.1</v>
      </c>
      <c r="AS195" s="7">
        <v>0.08</v>
      </c>
      <c r="AU195" s="7">
        <v>0.14000000000000001</v>
      </c>
      <c r="AV195" s="7">
        <v>0.11</v>
      </c>
      <c r="AW195" s="7">
        <v>0.09</v>
      </c>
      <c r="AX195" s="7">
        <v>7.0000000000000007E-2</v>
      </c>
      <c r="AY195" s="7">
        <v>0.1</v>
      </c>
      <c r="AZ195" s="7">
        <v>0.06</v>
      </c>
      <c r="BB195" s="7">
        <v>0.09</v>
      </c>
      <c r="BC195" s="7">
        <v>0.09</v>
      </c>
      <c r="BD195" s="7">
        <v>0.19</v>
      </c>
      <c r="BE195" s="7">
        <v>0.06</v>
      </c>
      <c r="BF195" s="7">
        <v>0.13</v>
      </c>
      <c r="BG195" s="7">
        <v>0.09</v>
      </c>
      <c r="BH195" s="7">
        <v>0.32</v>
      </c>
      <c r="BJ195" s="7">
        <v>0.11</v>
      </c>
      <c r="BK195" s="7">
        <v>0.11</v>
      </c>
      <c r="BL195" s="7">
        <v>0.08</v>
      </c>
      <c r="BM195" s="7">
        <v>0.1</v>
      </c>
      <c r="BN195" s="7">
        <v>0.1</v>
      </c>
      <c r="BP195" s="7">
        <v>0.14000000000000001</v>
      </c>
      <c r="BQ195" s="7">
        <v>0.09</v>
      </c>
      <c r="BR195" s="7">
        <v>0.08</v>
      </c>
      <c r="BS195" s="7">
        <v>0.11</v>
      </c>
      <c r="BU195" s="7">
        <v>0.08</v>
      </c>
      <c r="BV195" s="7">
        <v>0.14000000000000001</v>
      </c>
      <c r="BX195" s="7">
        <v>0.05</v>
      </c>
      <c r="BY195" s="7">
        <v>0.13</v>
      </c>
      <c r="BZ195" s="7">
        <v>0.11</v>
      </c>
      <c r="CA195" s="7">
        <v>0.16</v>
      </c>
      <c r="CB195" s="7">
        <v>0.12</v>
      </c>
      <c r="CD195" s="7">
        <v>0.06</v>
      </c>
      <c r="CE195" s="7">
        <v>7.0000000000000007E-2</v>
      </c>
      <c r="CF195" s="7">
        <v>0.14000000000000001</v>
      </c>
      <c r="CH195" s="7">
        <v>0.11</v>
      </c>
      <c r="CI195" s="7">
        <v>0.08</v>
      </c>
      <c r="CJ195" s="7">
        <v>0.06</v>
      </c>
      <c r="CK195" s="7">
        <v>0.1</v>
      </c>
      <c r="CM195" s="7">
        <v>0.05</v>
      </c>
      <c r="CN195" s="7">
        <v>0.05</v>
      </c>
      <c r="CO195" s="7">
        <v>0.05</v>
      </c>
      <c r="CP195" s="7">
        <v>0.26</v>
      </c>
      <c r="CR195" s="7">
        <v>0.05</v>
      </c>
      <c r="CS195" s="7">
        <v>7.0000000000000007E-2</v>
      </c>
      <c r="CT195" s="7">
        <v>7.0000000000000007E-2</v>
      </c>
      <c r="CU195" s="7">
        <v>0.21</v>
      </c>
      <c r="CW195" s="7">
        <v>0.04</v>
      </c>
      <c r="CX195" s="7">
        <v>0.09</v>
      </c>
      <c r="CY195" s="7">
        <v>7.0000000000000007E-2</v>
      </c>
      <c r="CZ195" s="7">
        <v>0.04</v>
      </c>
      <c r="DA195" s="7">
        <v>0.11</v>
      </c>
      <c r="DB195" s="7">
        <v>0.06</v>
      </c>
      <c r="DC195" s="7">
        <v>0.21</v>
      </c>
    </row>
    <row r="196" spans="1:107" ht="17" x14ac:dyDescent="0.2">
      <c r="B196" s="1" t="s">
        <v>0</v>
      </c>
      <c r="C196" s="7">
        <v>1</v>
      </c>
      <c r="E196" s="7">
        <v>1</v>
      </c>
      <c r="F196" s="7">
        <v>1</v>
      </c>
      <c r="G196" s="7">
        <v>1</v>
      </c>
      <c r="I196" s="7">
        <v>1</v>
      </c>
      <c r="J196" s="7">
        <v>1</v>
      </c>
      <c r="K196" s="7">
        <v>1</v>
      </c>
      <c r="M196" s="7">
        <v>1</v>
      </c>
      <c r="N196" s="7">
        <v>1</v>
      </c>
      <c r="O196" s="7">
        <v>1</v>
      </c>
      <c r="Q196" s="7">
        <v>1</v>
      </c>
      <c r="R196" s="7">
        <v>1</v>
      </c>
      <c r="S196" s="7">
        <v>1</v>
      </c>
      <c r="T196" s="7">
        <v>1</v>
      </c>
      <c r="U196" s="7">
        <v>1</v>
      </c>
      <c r="V196" s="7">
        <v>1</v>
      </c>
      <c r="X196" s="7">
        <v>1</v>
      </c>
      <c r="Y196" s="7">
        <v>1</v>
      </c>
      <c r="Z196" s="7">
        <v>1</v>
      </c>
      <c r="AB196" s="7">
        <v>1</v>
      </c>
      <c r="AC196" s="7">
        <v>1</v>
      </c>
      <c r="AE196" s="7">
        <v>1</v>
      </c>
      <c r="AF196" s="7">
        <v>1</v>
      </c>
      <c r="AG196" s="7">
        <v>1</v>
      </c>
      <c r="AH196" s="7">
        <v>1</v>
      </c>
      <c r="AI196" s="7">
        <v>1</v>
      </c>
      <c r="AK196" s="7">
        <v>1</v>
      </c>
      <c r="AL196" s="7">
        <v>1</v>
      </c>
      <c r="AM196" s="7">
        <v>1</v>
      </c>
      <c r="AN196" s="7">
        <v>1</v>
      </c>
      <c r="AP196" s="7">
        <v>1</v>
      </c>
      <c r="AQ196" s="7">
        <v>1</v>
      </c>
      <c r="AR196" s="7">
        <v>1</v>
      </c>
      <c r="AS196" s="7">
        <v>1</v>
      </c>
      <c r="AU196" s="7">
        <v>1</v>
      </c>
      <c r="AV196" s="7">
        <v>1</v>
      </c>
      <c r="AW196" s="7">
        <v>1</v>
      </c>
      <c r="AX196" s="7">
        <v>1</v>
      </c>
      <c r="AY196" s="7">
        <v>1</v>
      </c>
      <c r="AZ196" s="7">
        <v>1</v>
      </c>
      <c r="BB196" s="7">
        <v>1</v>
      </c>
      <c r="BC196" s="7">
        <v>1</v>
      </c>
      <c r="BD196" s="7">
        <v>1</v>
      </c>
      <c r="BE196" s="7">
        <v>1</v>
      </c>
      <c r="BF196" s="7">
        <v>1</v>
      </c>
      <c r="BG196" s="7">
        <v>1</v>
      </c>
      <c r="BH196" s="7">
        <v>1</v>
      </c>
      <c r="BJ196" s="7">
        <v>1</v>
      </c>
      <c r="BK196" s="7">
        <v>1</v>
      </c>
      <c r="BL196" s="7">
        <v>1</v>
      </c>
      <c r="BM196" s="7">
        <v>1</v>
      </c>
      <c r="BN196" s="7">
        <v>1</v>
      </c>
      <c r="BP196" s="7">
        <v>1</v>
      </c>
      <c r="BQ196" s="7">
        <v>1</v>
      </c>
      <c r="BR196" s="7">
        <v>1</v>
      </c>
      <c r="BS196" s="7">
        <v>1</v>
      </c>
      <c r="BU196" s="7">
        <v>1</v>
      </c>
      <c r="BV196" s="7">
        <v>1</v>
      </c>
      <c r="BX196" s="7">
        <v>1</v>
      </c>
      <c r="BY196" s="7">
        <v>1</v>
      </c>
      <c r="BZ196" s="7">
        <v>1</v>
      </c>
      <c r="CA196" s="7">
        <v>1</v>
      </c>
      <c r="CB196" s="7">
        <v>1</v>
      </c>
      <c r="CD196" s="7">
        <v>1</v>
      </c>
      <c r="CE196" s="7">
        <v>1</v>
      </c>
      <c r="CF196" s="7">
        <v>1</v>
      </c>
      <c r="CH196" s="7">
        <v>1</v>
      </c>
      <c r="CI196" s="7">
        <v>1</v>
      </c>
      <c r="CJ196" s="7">
        <v>1</v>
      </c>
      <c r="CK196" s="7">
        <v>1</v>
      </c>
      <c r="CM196" s="7">
        <v>1</v>
      </c>
      <c r="CN196" s="7">
        <v>1</v>
      </c>
      <c r="CO196" s="7">
        <v>1</v>
      </c>
      <c r="CP196" s="7">
        <v>1</v>
      </c>
      <c r="CR196" s="7">
        <v>1</v>
      </c>
      <c r="CS196" s="7">
        <v>1</v>
      </c>
      <c r="CT196" s="7">
        <v>1</v>
      </c>
      <c r="CU196" s="7">
        <v>1</v>
      </c>
      <c r="CW196" s="7">
        <v>1</v>
      </c>
      <c r="CX196" s="7">
        <v>1</v>
      </c>
      <c r="CY196" s="7">
        <v>1</v>
      </c>
      <c r="CZ196" s="7">
        <v>1</v>
      </c>
      <c r="DA196" s="7">
        <v>1</v>
      </c>
      <c r="DB196" s="7">
        <v>1</v>
      </c>
      <c r="DC196" s="7">
        <v>1</v>
      </c>
    </row>
    <row r="198" spans="1:107" ht="51" x14ac:dyDescent="0.2">
      <c r="A198" s="18">
        <v>30</v>
      </c>
      <c r="B198" s="2" t="s">
        <v>168</v>
      </c>
    </row>
    <row r="199" spans="1:107" ht="17" x14ac:dyDescent="0.2">
      <c r="B199" s="23" t="s">
        <v>370</v>
      </c>
      <c r="C199" s="7">
        <f>SUM(C201:C202)</f>
        <v>0.79</v>
      </c>
      <c r="E199" s="7">
        <f t="shared" ref="E199:G199" si="400">SUM(E201:E202)</f>
        <v>0.7</v>
      </c>
      <c r="F199" s="7">
        <f t="shared" si="400"/>
        <v>0.8</v>
      </c>
      <c r="G199" s="7">
        <f t="shared" si="400"/>
        <v>0.89000000000000012</v>
      </c>
      <c r="I199" s="7">
        <f t="shared" ref="I199:K199" si="401">SUM(I201:I202)</f>
        <v>0.68</v>
      </c>
      <c r="J199" s="7">
        <f t="shared" si="401"/>
        <v>0.82000000000000006</v>
      </c>
      <c r="K199" s="7">
        <f t="shared" si="401"/>
        <v>0.90000000000000013</v>
      </c>
      <c r="M199" s="7">
        <f t="shared" ref="M199:O199" si="402">SUM(M201:M202)</f>
        <v>0.64999999999999991</v>
      </c>
      <c r="N199" s="7">
        <f t="shared" si="402"/>
        <v>0.90000000000000013</v>
      </c>
      <c r="O199" s="7">
        <f t="shared" si="402"/>
        <v>0.79</v>
      </c>
      <c r="Q199" s="7">
        <f t="shared" ref="Q199:V199" si="403">SUM(Q201:Q202)</f>
        <v>0.49</v>
      </c>
      <c r="R199" s="7">
        <f t="shared" si="403"/>
        <v>0.66999999999999993</v>
      </c>
      <c r="S199" s="7">
        <f t="shared" si="403"/>
        <v>0.82000000000000006</v>
      </c>
      <c r="T199" s="7">
        <f t="shared" si="403"/>
        <v>0.91999999999999993</v>
      </c>
      <c r="U199" s="7">
        <f t="shared" si="403"/>
        <v>0.96</v>
      </c>
      <c r="V199" s="7">
        <f t="shared" si="403"/>
        <v>0.89999999999999991</v>
      </c>
      <c r="X199" s="7">
        <f t="shared" ref="X199:Z199" si="404">SUM(X201:X202)</f>
        <v>0.89</v>
      </c>
      <c r="Y199" s="7">
        <f t="shared" si="404"/>
        <v>0.79</v>
      </c>
      <c r="Z199" s="7">
        <f t="shared" si="404"/>
        <v>0.72</v>
      </c>
      <c r="AB199" s="7">
        <f t="shared" ref="AB199:AC199" si="405">SUM(AB201:AB202)</f>
        <v>0.82000000000000006</v>
      </c>
      <c r="AC199" s="7">
        <f t="shared" si="405"/>
        <v>0.77</v>
      </c>
      <c r="AE199" s="7">
        <f t="shared" ref="AE199:AI199" si="406">SUM(AE201:AE202)</f>
        <v>0.6399999999999999</v>
      </c>
      <c r="AF199" s="7">
        <f t="shared" si="406"/>
        <v>0.76</v>
      </c>
      <c r="AG199" s="7">
        <f t="shared" si="406"/>
        <v>0.8</v>
      </c>
      <c r="AH199" s="7">
        <f t="shared" si="406"/>
        <v>0.88</v>
      </c>
      <c r="AI199" s="7">
        <f t="shared" si="406"/>
        <v>0.83000000000000007</v>
      </c>
      <c r="AK199" s="7">
        <f t="shared" ref="AK199:AN199" si="407">SUM(AK201:AK202)</f>
        <v>0.78</v>
      </c>
      <c r="AL199" s="7">
        <f t="shared" si="407"/>
        <v>0.92999999999999994</v>
      </c>
      <c r="AM199" s="7">
        <f t="shared" si="407"/>
        <v>0.85</v>
      </c>
      <c r="AN199" s="7">
        <f t="shared" si="407"/>
        <v>0.77</v>
      </c>
      <c r="AP199" s="7">
        <f t="shared" ref="AP199:AS199" si="408">SUM(AP201:AP202)</f>
        <v>0.85</v>
      </c>
      <c r="AQ199" s="7">
        <f t="shared" si="408"/>
        <v>0.78</v>
      </c>
      <c r="AR199" s="7">
        <f t="shared" si="408"/>
        <v>0.73</v>
      </c>
      <c r="AS199" s="7">
        <f t="shared" si="408"/>
        <v>0.79</v>
      </c>
      <c r="AU199" s="7">
        <f t="shared" ref="AU199:AZ199" si="409">SUM(AU201:AU202)</f>
        <v>0.71</v>
      </c>
      <c r="AV199" s="7">
        <f t="shared" si="409"/>
        <v>0.71</v>
      </c>
      <c r="AW199" s="7">
        <f t="shared" si="409"/>
        <v>0.76</v>
      </c>
      <c r="AX199" s="7">
        <f t="shared" si="409"/>
        <v>0.8</v>
      </c>
      <c r="AY199" s="7">
        <f t="shared" si="409"/>
        <v>0.84000000000000008</v>
      </c>
      <c r="AZ199" s="7">
        <f t="shared" si="409"/>
        <v>0.75</v>
      </c>
      <c r="BB199" s="7">
        <f t="shared" ref="BB199:BH199" si="410">SUM(BB201:BB202)</f>
        <v>0.77</v>
      </c>
      <c r="BC199" s="7">
        <f t="shared" si="410"/>
        <v>0.89999999999999991</v>
      </c>
      <c r="BD199" s="7">
        <f t="shared" si="410"/>
        <v>0.74</v>
      </c>
      <c r="BE199" s="7">
        <f t="shared" si="410"/>
        <v>0.82000000000000006</v>
      </c>
      <c r="BF199" s="7">
        <f t="shared" si="410"/>
        <v>0.76</v>
      </c>
      <c r="BG199" s="7">
        <f t="shared" si="410"/>
        <v>0.79</v>
      </c>
      <c r="BH199" s="7">
        <f t="shared" si="410"/>
        <v>0.54</v>
      </c>
      <c r="BJ199" s="7">
        <f t="shared" ref="BJ199:BN199" si="411">SUM(BJ201:BJ202)</f>
        <v>0.84</v>
      </c>
      <c r="BK199" s="7">
        <f t="shared" si="411"/>
        <v>0.7</v>
      </c>
      <c r="BL199" s="7">
        <f t="shared" si="411"/>
        <v>0.77</v>
      </c>
      <c r="BM199" s="7">
        <f t="shared" si="411"/>
        <v>0.87</v>
      </c>
      <c r="BN199" s="7">
        <f t="shared" si="411"/>
        <v>0.84</v>
      </c>
      <c r="BP199" s="7">
        <f t="shared" ref="BP199:BS199" si="412">SUM(BP201:BP202)</f>
        <v>0.75</v>
      </c>
      <c r="BQ199" s="7">
        <f t="shared" si="412"/>
        <v>0.77</v>
      </c>
      <c r="BR199" s="7">
        <f t="shared" si="412"/>
        <v>0.82000000000000006</v>
      </c>
      <c r="BS199" s="7">
        <f t="shared" si="412"/>
        <v>0.79</v>
      </c>
      <c r="BU199" s="7">
        <f t="shared" ref="BU199:BV199" si="413">SUM(BU201:BU202)</f>
        <v>0.8</v>
      </c>
      <c r="BV199" s="7">
        <f t="shared" si="413"/>
        <v>0.76</v>
      </c>
      <c r="BX199" s="7">
        <f t="shared" ref="BX199:CB199" si="414">SUM(BX201:BX202)</f>
        <v>0.84</v>
      </c>
      <c r="BY199" s="7">
        <f t="shared" si="414"/>
        <v>0.79</v>
      </c>
      <c r="BZ199" s="7">
        <f t="shared" si="414"/>
        <v>0.81</v>
      </c>
      <c r="CA199" s="7">
        <f t="shared" si="414"/>
        <v>0.72</v>
      </c>
      <c r="CB199" s="7">
        <f t="shared" si="414"/>
        <v>0.63</v>
      </c>
      <c r="CD199" s="7">
        <f t="shared" ref="CD199:CF199" si="415">SUM(CD201:CD202)</f>
        <v>0.8</v>
      </c>
      <c r="CE199" s="7">
        <f t="shared" si="415"/>
        <v>0.82000000000000006</v>
      </c>
      <c r="CF199" s="7">
        <f t="shared" si="415"/>
        <v>0.76</v>
      </c>
      <c r="CH199" s="7">
        <f t="shared" ref="CH199:CK199" si="416">SUM(CH201:CH202)</f>
        <v>0.78</v>
      </c>
      <c r="CI199" s="7">
        <f t="shared" si="416"/>
        <v>0.82000000000000006</v>
      </c>
      <c r="CJ199" s="7">
        <f t="shared" si="416"/>
        <v>0.86</v>
      </c>
      <c r="CK199" s="7">
        <f t="shared" si="416"/>
        <v>0.79</v>
      </c>
      <c r="CM199" s="7">
        <f t="shared" ref="CM199:CP199" si="417">SUM(CM201:CM202)</f>
        <v>0.87</v>
      </c>
      <c r="CN199" s="7">
        <f t="shared" si="417"/>
        <v>0.83000000000000007</v>
      </c>
      <c r="CO199" s="7">
        <f t="shared" si="417"/>
        <v>1</v>
      </c>
      <c r="CP199" s="7">
        <f t="shared" si="417"/>
        <v>0.48</v>
      </c>
      <c r="CR199" s="7">
        <f t="shared" ref="CR199:CU199" si="418">SUM(CR201:CR202)</f>
        <v>0.88</v>
      </c>
      <c r="CS199" s="7">
        <f t="shared" si="418"/>
        <v>0.83</v>
      </c>
      <c r="CT199" s="7">
        <f t="shared" si="418"/>
        <v>0.78</v>
      </c>
      <c r="CU199" s="7">
        <f t="shared" si="418"/>
        <v>0.64</v>
      </c>
      <c r="CW199" s="7">
        <f t="shared" ref="CW199:DC199" si="419">SUM(CW201:CW202)</f>
        <v>0.94000000000000006</v>
      </c>
      <c r="CX199" s="7">
        <f t="shared" si="419"/>
        <v>0.77</v>
      </c>
      <c r="CY199" s="7">
        <f t="shared" si="419"/>
        <v>0.84000000000000008</v>
      </c>
      <c r="CZ199" s="7">
        <f t="shared" si="419"/>
        <v>0.77</v>
      </c>
      <c r="DA199" s="7">
        <f t="shared" si="419"/>
        <v>0.8</v>
      </c>
      <c r="DB199" s="7">
        <f t="shared" si="419"/>
        <v>0.83000000000000007</v>
      </c>
      <c r="DC199" s="7">
        <f t="shared" si="419"/>
        <v>0.61</v>
      </c>
    </row>
    <row r="200" spans="1:107" ht="17" x14ac:dyDescent="0.2">
      <c r="B200" s="23" t="s">
        <v>371</v>
      </c>
      <c r="C200" s="7">
        <f>SUM(C203:C204)</f>
        <v>0.21000000000000002</v>
      </c>
      <c r="E200" s="7">
        <f t="shared" ref="E200:G200" si="420">SUM(E203:E204)</f>
        <v>0.3</v>
      </c>
      <c r="F200" s="7">
        <f t="shared" si="420"/>
        <v>0.21</v>
      </c>
      <c r="G200" s="7">
        <f t="shared" si="420"/>
        <v>0.11</v>
      </c>
      <c r="I200" s="7">
        <f t="shared" ref="I200:K200" si="421">SUM(I203:I204)</f>
        <v>0.32</v>
      </c>
      <c r="J200" s="7">
        <f t="shared" si="421"/>
        <v>0.18</v>
      </c>
      <c r="K200" s="7">
        <f t="shared" si="421"/>
        <v>9.9999999999999992E-2</v>
      </c>
      <c r="M200" s="7">
        <f t="shared" ref="M200:O200" si="422">SUM(M203:M204)</f>
        <v>0.33999999999999997</v>
      </c>
      <c r="N200" s="7">
        <f t="shared" si="422"/>
        <v>0.1</v>
      </c>
      <c r="O200" s="7">
        <f t="shared" si="422"/>
        <v>0.21000000000000002</v>
      </c>
      <c r="Q200" s="7">
        <f t="shared" ref="Q200:V200" si="423">SUM(Q203:Q204)</f>
        <v>0.51</v>
      </c>
      <c r="R200" s="7">
        <f t="shared" si="423"/>
        <v>0.32999999999999996</v>
      </c>
      <c r="S200" s="7">
        <f t="shared" si="423"/>
        <v>0.18000000000000002</v>
      </c>
      <c r="T200" s="7">
        <f t="shared" si="423"/>
        <v>0.08</v>
      </c>
      <c r="U200" s="7">
        <f t="shared" si="423"/>
        <v>0.04</v>
      </c>
      <c r="V200" s="7">
        <f t="shared" si="423"/>
        <v>0.1</v>
      </c>
      <c r="X200" s="7">
        <f t="shared" ref="X200:Z200" si="424">SUM(X203:X204)</f>
        <v>0.1</v>
      </c>
      <c r="Y200" s="7">
        <f t="shared" si="424"/>
        <v>0.21000000000000002</v>
      </c>
      <c r="Z200" s="7">
        <f t="shared" si="424"/>
        <v>0.27</v>
      </c>
      <c r="AB200" s="7">
        <f t="shared" ref="AB200:AC200" si="425">SUM(AB203:AB204)</f>
        <v>0.18</v>
      </c>
      <c r="AC200" s="7">
        <f t="shared" si="425"/>
        <v>0.23</v>
      </c>
      <c r="AE200" s="7">
        <f t="shared" ref="AE200:AI200" si="426">SUM(AE203:AE204)</f>
        <v>0.35</v>
      </c>
      <c r="AF200" s="7">
        <f t="shared" si="426"/>
        <v>0.24000000000000002</v>
      </c>
      <c r="AG200" s="7">
        <f t="shared" si="426"/>
        <v>0.2</v>
      </c>
      <c r="AH200" s="7">
        <f t="shared" si="426"/>
        <v>0.13</v>
      </c>
      <c r="AI200" s="7">
        <f t="shared" si="426"/>
        <v>0.16999999999999998</v>
      </c>
      <c r="AK200" s="7">
        <f t="shared" ref="AK200:AN200" si="427">SUM(AK203:AK204)</f>
        <v>0.22000000000000003</v>
      </c>
      <c r="AL200" s="7">
        <f t="shared" si="427"/>
        <v>7.0000000000000007E-2</v>
      </c>
      <c r="AM200" s="7">
        <f t="shared" si="427"/>
        <v>0.14000000000000001</v>
      </c>
      <c r="AN200" s="7">
        <f t="shared" si="427"/>
        <v>0.22</v>
      </c>
      <c r="AP200" s="7">
        <f t="shared" ref="AP200:AS200" si="428">SUM(AP203:AP204)</f>
        <v>0.15000000000000002</v>
      </c>
      <c r="AQ200" s="7">
        <f t="shared" si="428"/>
        <v>0.22</v>
      </c>
      <c r="AR200" s="7">
        <f t="shared" si="428"/>
        <v>0.26</v>
      </c>
      <c r="AS200" s="7">
        <f t="shared" si="428"/>
        <v>0.21000000000000002</v>
      </c>
      <c r="AU200" s="7">
        <f t="shared" ref="AU200:AZ200" si="429">SUM(AU203:AU204)</f>
        <v>0.29000000000000004</v>
      </c>
      <c r="AV200" s="7">
        <f t="shared" si="429"/>
        <v>0.29000000000000004</v>
      </c>
      <c r="AW200" s="7">
        <f t="shared" si="429"/>
        <v>0.24</v>
      </c>
      <c r="AX200" s="7">
        <f t="shared" si="429"/>
        <v>0.19</v>
      </c>
      <c r="AY200" s="7">
        <f t="shared" si="429"/>
        <v>0.16</v>
      </c>
      <c r="AZ200" s="7">
        <f t="shared" si="429"/>
        <v>0.26</v>
      </c>
      <c r="BB200" s="7">
        <f t="shared" ref="BB200:BH200" si="430">SUM(BB203:BB204)</f>
        <v>0.23</v>
      </c>
      <c r="BC200" s="7">
        <f t="shared" si="430"/>
        <v>0.1</v>
      </c>
      <c r="BD200" s="7">
        <f t="shared" si="430"/>
        <v>0.25</v>
      </c>
      <c r="BE200" s="7">
        <f t="shared" si="430"/>
        <v>0.16999999999999998</v>
      </c>
      <c r="BF200" s="7">
        <f t="shared" si="430"/>
        <v>0.24</v>
      </c>
      <c r="BG200" s="7">
        <f t="shared" si="430"/>
        <v>0.2</v>
      </c>
      <c r="BH200" s="7">
        <f t="shared" si="430"/>
        <v>0.46</v>
      </c>
      <c r="BJ200" s="7">
        <f t="shared" ref="BJ200:BN200" si="431">SUM(BJ203:BJ204)</f>
        <v>0.15000000000000002</v>
      </c>
      <c r="BK200" s="7">
        <f t="shared" si="431"/>
        <v>0.30000000000000004</v>
      </c>
      <c r="BL200" s="7">
        <f t="shared" si="431"/>
        <v>0.23</v>
      </c>
      <c r="BM200" s="7">
        <f t="shared" si="431"/>
        <v>0.13</v>
      </c>
      <c r="BN200" s="7">
        <f t="shared" si="431"/>
        <v>0.16999999999999998</v>
      </c>
      <c r="BP200" s="7">
        <f t="shared" ref="BP200:BS200" si="432">SUM(BP203:BP204)</f>
        <v>0.24000000000000002</v>
      </c>
      <c r="BQ200" s="7">
        <f t="shared" si="432"/>
        <v>0.22999999999999998</v>
      </c>
      <c r="BR200" s="7">
        <f t="shared" si="432"/>
        <v>0.18000000000000002</v>
      </c>
      <c r="BS200" s="7">
        <f t="shared" si="432"/>
        <v>0.21</v>
      </c>
      <c r="BU200" s="7">
        <f t="shared" ref="BU200:BV200" si="433">SUM(BU203:BU204)</f>
        <v>0.19</v>
      </c>
      <c r="BV200" s="7">
        <f t="shared" si="433"/>
        <v>0.24</v>
      </c>
      <c r="BX200" s="7">
        <f t="shared" ref="BX200:CB200" si="434">SUM(BX203:BX204)</f>
        <v>0.15000000000000002</v>
      </c>
      <c r="BY200" s="7">
        <f t="shared" si="434"/>
        <v>0.21</v>
      </c>
      <c r="BZ200" s="7">
        <f t="shared" si="434"/>
        <v>0.19</v>
      </c>
      <c r="CA200" s="7">
        <f t="shared" si="434"/>
        <v>0.29000000000000004</v>
      </c>
      <c r="CB200" s="7">
        <f t="shared" si="434"/>
        <v>0.36</v>
      </c>
      <c r="CD200" s="7">
        <f t="shared" ref="CD200:CF200" si="435">SUM(CD203:CD204)</f>
        <v>0.2</v>
      </c>
      <c r="CE200" s="7">
        <f t="shared" si="435"/>
        <v>0.18</v>
      </c>
      <c r="CF200" s="7">
        <f t="shared" si="435"/>
        <v>0.24</v>
      </c>
      <c r="CH200" s="7">
        <f t="shared" ref="CH200:CK200" si="436">SUM(CH203:CH204)</f>
        <v>0.22</v>
      </c>
      <c r="CI200" s="7">
        <f t="shared" si="436"/>
        <v>0.18</v>
      </c>
      <c r="CJ200" s="7">
        <f t="shared" si="436"/>
        <v>0.13</v>
      </c>
      <c r="CK200" s="7">
        <f t="shared" si="436"/>
        <v>0.21000000000000002</v>
      </c>
      <c r="CM200" s="7">
        <f t="shared" ref="CM200:CP200" si="437">SUM(CM203:CM204)</f>
        <v>0.12</v>
      </c>
      <c r="CN200" s="7">
        <f t="shared" si="437"/>
        <v>0.17</v>
      </c>
      <c r="CO200" s="7">
        <f t="shared" si="437"/>
        <v>0</v>
      </c>
      <c r="CP200" s="7">
        <f t="shared" si="437"/>
        <v>0.52</v>
      </c>
      <c r="CR200" s="7">
        <f t="shared" ref="CR200:CU200" si="438">SUM(CR203:CR204)</f>
        <v>0.11</v>
      </c>
      <c r="CS200" s="7">
        <f t="shared" si="438"/>
        <v>0.17</v>
      </c>
      <c r="CT200" s="7">
        <f t="shared" si="438"/>
        <v>0.22000000000000003</v>
      </c>
      <c r="CU200" s="7">
        <f t="shared" si="438"/>
        <v>0.36</v>
      </c>
      <c r="CW200" s="7">
        <f t="shared" ref="CW200:DC200" si="439">SUM(CW203:CW204)</f>
        <v>0.06</v>
      </c>
      <c r="CX200" s="7">
        <f t="shared" si="439"/>
        <v>0.23</v>
      </c>
      <c r="CY200" s="7">
        <f t="shared" si="439"/>
        <v>0.15</v>
      </c>
      <c r="CZ200" s="7">
        <f t="shared" si="439"/>
        <v>0.22999999999999998</v>
      </c>
      <c r="DA200" s="7">
        <f t="shared" si="439"/>
        <v>0.2</v>
      </c>
      <c r="DB200" s="7">
        <f t="shared" si="439"/>
        <v>0.17</v>
      </c>
      <c r="DC200" s="7">
        <f t="shared" si="439"/>
        <v>0.4</v>
      </c>
    </row>
    <row r="201" spans="1:107" ht="17" x14ac:dyDescent="0.2">
      <c r="B201" s="1" t="s">
        <v>34</v>
      </c>
      <c r="C201" s="7">
        <v>0.41</v>
      </c>
      <c r="E201" s="7">
        <v>0.28999999999999998</v>
      </c>
      <c r="F201" s="7">
        <v>0.41</v>
      </c>
      <c r="G201" s="7">
        <v>0.55000000000000004</v>
      </c>
      <c r="I201" s="7">
        <v>0.28000000000000003</v>
      </c>
      <c r="J201" s="7">
        <v>0.39</v>
      </c>
      <c r="K201" s="7">
        <v>0.56000000000000005</v>
      </c>
      <c r="M201" s="7">
        <v>0.28999999999999998</v>
      </c>
      <c r="N201" s="7">
        <v>0.56000000000000005</v>
      </c>
      <c r="O201" s="7">
        <v>0.41</v>
      </c>
      <c r="Q201" s="7">
        <v>0.15</v>
      </c>
      <c r="R201" s="7">
        <v>0.3</v>
      </c>
      <c r="S201" s="7">
        <v>0.4</v>
      </c>
      <c r="T201" s="7">
        <v>0.57999999999999996</v>
      </c>
      <c r="U201" s="7">
        <v>0.67</v>
      </c>
      <c r="V201" s="7">
        <v>0.2</v>
      </c>
      <c r="X201" s="7">
        <v>0.52</v>
      </c>
      <c r="Y201" s="7">
        <v>0.41</v>
      </c>
      <c r="Z201" s="7">
        <v>0.35</v>
      </c>
      <c r="AB201" s="7">
        <v>0.5</v>
      </c>
      <c r="AC201" s="7">
        <v>0.34</v>
      </c>
      <c r="AE201" s="7">
        <v>0.28999999999999998</v>
      </c>
      <c r="AF201" s="7">
        <v>0.42</v>
      </c>
      <c r="AG201" s="7">
        <v>0.34</v>
      </c>
      <c r="AH201" s="7">
        <v>0.5</v>
      </c>
      <c r="AI201" s="7">
        <v>0.45</v>
      </c>
      <c r="AK201" s="7">
        <v>0.42</v>
      </c>
      <c r="AL201" s="7">
        <v>0.47</v>
      </c>
      <c r="AM201" s="7">
        <v>0.27</v>
      </c>
      <c r="AN201" s="7">
        <v>0.61</v>
      </c>
      <c r="AP201" s="7">
        <v>0.44</v>
      </c>
      <c r="AQ201" s="7">
        <v>0.45</v>
      </c>
      <c r="AR201" s="7">
        <v>0.39</v>
      </c>
      <c r="AS201" s="7">
        <v>0.33</v>
      </c>
      <c r="AU201" s="7">
        <v>0.34</v>
      </c>
      <c r="AV201" s="7">
        <v>0.4</v>
      </c>
      <c r="AW201" s="7">
        <v>0.35</v>
      </c>
      <c r="AX201" s="7">
        <v>0.42</v>
      </c>
      <c r="AY201" s="7">
        <v>0.44</v>
      </c>
      <c r="AZ201" s="7">
        <v>0.33</v>
      </c>
      <c r="BB201" s="7">
        <v>0.4</v>
      </c>
      <c r="BC201" s="7">
        <v>0.49</v>
      </c>
      <c r="BD201" s="7">
        <v>0.28000000000000003</v>
      </c>
      <c r="BE201" s="7">
        <v>0.45</v>
      </c>
      <c r="BF201" s="7">
        <v>0.37</v>
      </c>
      <c r="BG201" s="7">
        <v>0.44</v>
      </c>
      <c r="BH201" s="7">
        <v>0.23</v>
      </c>
      <c r="BJ201" s="7">
        <v>0.41</v>
      </c>
      <c r="BK201" s="7">
        <v>0.36</v>
      </c>
      <c r="BL201" s="7">
        <v>0.44</v>
      </c>
      <c r="BM201" s="7">
        <v>0.41</v>
      </c>
      <c r="BN201" s="7">
        <v>0.41</v>
      </c>
      <c r="BP201" s="7">
        <v>0.43</v>
      </c>
      <c r="BQ201" s="7">
        <v>0.39</v>
      </c>
      <c r="BR201" s="7">
        <v>0.42</v>
      </c>
      <c r="BS201" s="7">
        <v>0.41</v>
      </c>
      <c r="BU201" s="7">
        <v>0.43</v>
      </c>
      <c r="BV201" s="7">
        <v>0.36</v>
      </c>
      <c r="BX201" s="7">
        <v>0.41</v>
      </c>
      <c r="BY201" s="7">
        <v>0.48</v>
      </c>
      <c r="BZ201" s="7">
        <v>0.53</v>
      </c>
      <c r="CA201" s="7">
        <v>0.42</v>
      </c>
      <c r="CB201" s="7">
        <v>0.15</v>
      </c>
      <c r="CD201" s="7">
        <v>0.36</v>
      </c>
      <c r="CE201" s="7">
        <v>0.45</v>
      </c>
      <c r="CF201" s="7">
        <v>0.39</v>
      </c>
      <c r="CH201" s="7">
        <v>0.45</v>
      </c>
      <c r="CI201" s="7">
        <v>0.37</v>
      </c>
      <c r="CJ201" s="7">
        <v>0.45</v>
      </c>
      <c r="CK201" s="7">
        <v>0.28000000000000003</v>
      </c>
      <c r="CM201" s="7">
        <v>0.51</v>
      </c>
      <c r="CN201" s="7">
        <v>0.34</v>
      </c>
      <c r="CO201" s="7">
        <v>0.53</v>
      </c>
      <c r="CP201" s="7">
        <v>0.3</v>
      </c>
      <c r="CR201" s="7">
        <v>0.51</v>
      </c>
      <c r="CS201" s="7">
        <v>0.36</v>
      </c>
      <c r="CT201" s="7">
        <v>0.39</v>
      </c>
      <c r="CU201" s="7">
        <v>0.33</v>
      </c>
      <c r="CW201" s="7">
        <v>0.56000000000000005</v>
      </c>
      <c r="CX201" s="7">
        <v>0.48</v>
      </c>
      <c r="CY201" s="7">
        <v>0.32</v>
      </c>
      <c r="CZ201" s="7">
        <v>0.28999999999999998</v>
      </c>
      <c r="DA201" s="7">
        <v>0.2</v>
      </c>
      <c r="DB201" s="7">
        <v>0.53</v>
      </c>
      <c r="DC201" s="7">
        <v>0.3</v>
      </c>
    </row>
    <row r="202" spans="1:107" ht="17" x14ac:dyDescent="0.2">
      <c r="B202" s="1" t="s">
        <v>35</v>
      </c>
      <c r="C202" s="7">
        <v>0.38</v>
      </c>
      <c r="E202" s="7">
        <v>0.41</v>
      </c>
      <c r="F202" s="7">
        <v>0.39</v>
      </c>
      <c r="G202" s="7">
        <v>0.34</v>
      </c>
      <c r="I202" s="7">
        <v>0.4</v>
      </c>
      <c r="J202" s="7">
        <v>0.43</v>
      </c>
      <c r="K202" s="7">
        <v>0.34</v>
      </c>
      <c r="M202" s="7">
        <v>0.36</v>
      </c>
      <c r="N202" s="7">
        <v>0.34</v>
      </c>
      <c r="O202" s="7">
        <v>0.38</v>
      </c>
      <c r="Q202" s="7">
        <v>0.34</v>
      </c>
      <c r="R202" s="7">
        <v>0.37</v>
      </c>
      <c r="S202" s="7">
        <v>0.42</v>
      </c>
      <c r="T202" s="7">
        <v>0.34</v>
      </c>
      <c r="U202" s="7">
        <v>0.28999999999999998</v>
      </c>
      <c r="V202" s="7">
        <v>0.7</v>
      </c>
      <c r="X202" s="7">
        <v>0.37</v>
      </c>
      <c r="Y202" s="7">
        <v>0.38</v>
      </c>
      <c r="Z202" s="7">
        <v>0.37</v>
      </c>
      <c r="AB202" s="7">
        <v>0.32</v>
      </c>
      <c r="AC202" s="7">
        <v>0.43</v>
      </c>
      <c r="AE202" s="7">
        <v>0.35</v>
      </c>
      <c r="AF202" s="7">
        <v>0.34</v>
      </c>
      <c r="AG202" s="7">
        <v>0.46</v>
      </c>
      <c r="AH202" s="7">
        <v>0.38</v>
      </c>
      <c r="AI202" s="7">
        <v>0.38</v>
      </c>
      <c r="AK202" s="7">
        <v>0.36</v>
      </c>
      <c r="AL202" s="7">
        <v>0.46</v>
      </c>
      <c r="AM202" s="7">
        <v>0.57999999999999996</v>
      </c>
      <c r="AN202" s="7">
        <v>0.16</v>
      </c>
      <c r="AP202" s="7">
        <v>0.41</v>
      </c>
      <c r="AQ202" s="7">
        <v>0.33</v>
      </c>
      <c r="AR202" s="7">
        <v>0.34</v>
      </c>
      <c r="AS202" s="7">
        <v>0.46</v>
      </c>
      <c r="AU202" s="7">
        <v>0.37</v>
      </c>
      <c r="AV202" s="7">
        <v>0.31</v>
      </c>
      <c r="AW202" s="7">
        <v>0.41</v>
      </c>
      <c r="AX202" s="7">
        <v>0.38</v>
      </c>
      <c r="AY202" s="7">
        <v>0.4</v>
      </c>
      <c r="AZ202" s="7">
        <v>0.42</v>
      </c>
      <c r="BB202" s="7">
        <v>0.37</v>
      </c>
      <c r="BC202" s="7">
        <v>0.41</v>
      </c>
      <c r="BD202" s="7">
        <v>0.46</v>
      </c>
      <c r="BE202" s="7">
        <v>0.37</v>
      </c>
      <c r="BF202" s="7">
        <v>0.39</v>
      </c>
      <c r="BG202" s="7">
        <v>0.35</v>
      </c>
      <c r="BH202" s="7">
        <v>0.31</v>
      </c>
      <c r="BJ202" s="7">
        <v>0.43</v>
      </c>
      <c r="BK202" s="7">
        <v>0.34</v>
      </c>
      <c r="BL202" s="7">
        <v>0.33</v>
      </c>
      <c r="BM202" s="7">
        <v>0.46</v>
      </c>
      <c r="BN202" s="7">
        <v>0.43</v>
      </c>
      <c r="BP202" s="7">
        <v>0.32</v>
      </c>
      <c r="BQ202" s="7">
        <v>0.38</v>
      </c>
      <c r="BR202" s="7">
        <v>0.4</v>
      </c>
      <c r="BS202" s="7">
        <v>0.38</v>
      </c>
      <c r="BU202" s="7">
        <v>0.37</v>
      </c>
      <c r="BV202" s="7">
        <v>0.4</v>
      </c>
      <c r="BX202" s="7">
        <v>0.43</v>
      </c>
      <c r="BY202" s="7">
        <v>0.31</v>
      </c>
      <c r="BZ202" s="7">
        <v>0.28000000000000003</v>
      </c>
      <c r="CA202" s="7">
        <v>0.3</v>
      </c>
      <c r="CB202" s="7">
        <v>0.48</v>
      </c>
      <c r="CD202" s="7">
        <v>0.44</v>
      </c>
      <c r="CE202" s="7">
        <v>0.37</v>
      </c>
      <c r="CF202" s="7">
        <v>0.37</v>
      </c>
      <c r="CH202" s="7">
        <v>0.33</v>
      </c>
      <c r="CI202" s="7">
        <v>0.45</v>
      </c>
      <c r="CJ202" s="7">
        <v>0.41</v>
      </c>
      <c r="CK202" s="7">
        <v>0.51</v>
      </c>
      <c r="CM202" s="7">
        <v>0.36</v>
      </c>
      <c r="CN202" s="7">
        <v>0.49</v>
      </c>
      <c r="CO202" s="7">
        <v>0.47</v>
      </c>
      <c r="CP202" s="7">
        <v>0.18</v>
      </c>
      <c r="CR202" s="7">
        <v>0.37</v>
      </c>
      <c r="CS202" s="7">
        <v>0.47</v>
      </c>
      <c r="CT202" s="7">
        <v>0.39</v>
      </c>
      <c r="CU202" s="7">
        <v>0.31</v>
      </c>
      <c r="CW202" s="7">
        <v>0.38</v>
      </c>
      <c r="CX202" s="7">
        <v>0.28999999999999998</v>
      </c>
      <c r="CY202" s="7">
        <v>0.52</v>
      </c>
      <c r="CZ202" s="7">
        <v>0.48</v>
      </c>
      <c r="DA202" s="7">
        <v>0.6</v>
      </c>
      <c r="DB202" s="7">
        <v>0.3</v>
      </c>
      <c r="DC202" s="7">
        <v>0.31</v>
      </c>
    </row>
    <row r="203" spans="1:107" ht="17" x14ac:dyDescent="0.2">
      <c r="B203" s="1" t="s">
        <v>16</v>
      </c>
      <c r="C203" s="7">
        <v>0.13</v>
      </c>
      <c r="E203" s="7">
        <v>0.18</v>
      </c>
      <c r="F203" s="7">
        <v>0.12</v>
      </c>
      <c r="G203" s="7">
        <v>0.09</v>
      </c>
      <c r="I203" s="7">
        <v>0.18</v>
      </c>
      <c r="J203" s="7">
        <v>0.11</v>
      </c>
      <c r="K203" s="7">
        <v>0.09</v>
      </c>
      <c r="M203" s="7">
        <v>0.21</v>
      </c>
      <c r="N203" s="7">
        <v>0.08</v>
      </c>
      <c r="O203" s="7">
        <v>0.13</v>
      </c>
      <c r="Q203" s="7">
        <v>0.21</v>
      </c>
      <c r="R203" s="7">
        <v>0.21</v>
      </c>
      <c r="S203" s="7">
        <v>0.14000000000000001</v>
      </c>
      <c r="T203" s="7">
        <v>7.0000000000000007E-2</v>
      </c>
      <c r="U203" s="7">
        <v>0.02</v>
      </c>
      <c r="V203" s="7">
        <v>0.06</v>
      </c>
      <c r="X203" s="7">
        <v>7.0000000000000007E-2</v>
      </c>
      <c r="Y203" s="7">
        <v>0.13</v>
      </c>
      <c r="Z203" s="7">
        <v>0.18</v>
      </c>
      <c r="AB203" s="7">
        <v>0.1</v>
      </c>
      <c r="AC203" s="7">
        <v>0.16</v>
      </c>
      <c r="AE203" s="7">
        <v>0.22</v>
      </c>
      <c r="AF203" s="7">
        <v>0.17</v>
      </c>
      <c r="AG203" s="7">
        <v>0.14000000000000001</v>
      </c>
      <c r="AH203" s="7">
        <v>0.1</v>
      </c>
      <c r="AI203" s="7">
        <v>0.08</v>
      </c>
      <c r="AK203" s="7">
        <v>0.14000000000000001</v>
      </c>
      <c r="AL203" s="7">
        <v>0.04</v>
      </c>
      <c r="AM203" s="7">
        <v>0.14000000000000001</v>
      </c>
      <c r="AN203" s="7">
        <v>0.19</v>
      </c>
      <c r="AP203" s="7">
        <v>0.08</v>
      </c>
      <c r="AQ203" s="7">
        <v>0.12</v>
      </c>
      <c r="AR203" s="7">
        <v>0.18</v>
      </c>
      <c r="AS203" s="7">
        <v>0.17</v>
      </c>
      <c r="AU203" s="7">
        <v>0.17</v>
      </c>
      <c r="AV203" s="7">
        <v>0.2</v>
      </c>
      <c r="AW203" s="7">
        <v>0.12</v>
      </c>
      <c r="AX203" s="7">
        <v>0.15</v>
      </c>
      <c r="AY203" s="7">
        <v>0.08</v>
      </c>
      <c r="AZ203" s="7">
        <v>0.21</v>
      </c>
      <c r="BB203" s="7">
        <v>0.16</v>
      </c>
      <c r="BC203" s="7">
        <v>0.08</v>
      </c>
      <c r="BD203" s="7">
        <v>0.12</v>
      </c>
      <c r="BE203" s="7">
        <v>0.09</v>
      </c>
      <c r="BF203" s="7">
        <v>0.15</v>
      </c>
      <c r="BG203" s="7">
        <v>0.16</v>
      </c>
      <c r="BH203" s="7">
        <v>0.28000000000000003</v>
      </c>
      <c r="BJ203" s="7">
        <v>0.1</v>
      </c>
      <c r="BK203" s="7">
        <v>0.2</v>
      </c>
      <c r="BL203" s="7">
        <v>0.16</v>
      </c>
      <c r="BM203" s="7">
        <v>0.08</v>
      </c>
      <c r="BN203" s="7">
        <v>0.06</v>
      </c>
      <c r="BP203" s="7">
        <v>0.14000000000000001</v>
      </c>
      <c r="BQ203" s="7">
        <v>0.12</v>
      </c>
      <c r="BR203" s="7">
        <v>0.14000000000000001</v>
      </c>
      <c r="BS203" s="7">
        <v>0.12</v>
      </c>
      <c r="BU203" s="7">
        <v>0.13</v>
      </c>
      <c r="BV203" s="7">
        <v>0.13</v>
      </c>
      <c r="BX203" s="7">
        <v>0.1</v>
      </c>
      <c r="BY203" s="7">
        <v>0.18</v>
      </c>
      <c r="BZ203" s="7">
        <v>0.06</v>
      </c>
      <c r="CA203" s="7">
        <v>0.16</v>
      </c>
      <c r="CB203" s="7">
        <v>0.3</v>
      </c>
      <c r="CD203" s="7">
        <v>0.13</v>
      </c>
      <c r="CE203" s="7">
        <v>0.1</v>
      </c>
      <c r="CF203" s="7">
        <v>0.15</v>
      </c>
      <c r="CH203" s="7">
        <v>0.11</v>
      </c>
      <c r="CI203" s="7">
        <v>0.15</v>
      </c>
      <c r="CJ203" s="7">
        <v>0.13</v>
      </c>
      <c r="CK203" s="7">
        <v>0.11</v>
      </c>
      <c r="CM203" s="7">
        <v>0.08</v>
      </c>
      <c r="CN203" s="7">
        <v>0.14000000000000001</v>
      </c>
      <c r="CO203" s="7">
        <v>0</v>
      </c>
      <c r="CP203" s="7">
        <v>0.2</v>
      </c>
      <c r="CR203" s="7">
        <v>0.09</v>
      </c>
      <c r="CS203" s="7">
        <v>0.14000000000000001</v>
      </c>
      <c r="CT203" s="7">
        <v>0.14000000000000001</v>
      </c>
      <c r="CU203" s="7">
        <v>0.17</v>
      </c>
      <c r="CW203" s="7">
        <v>0.04</v>
      </c>
      <c r="CX203" s="7">
        <v>0.23</v>
      </c>
      <c r="CY203" s="7">
        <v>0.11</v>
      </c>
      <c r="CZ203" s="7">
        <v>0.11</v>
      </c>
      <c r="DA203" s="7">
        <v>0.08</v>
      </c>
      <c r="DB203" s="7">
        <v>0.13</v>
      </c>
      <c r="DC203" s="7">
        <v>0.19</v>
      </c>
    </row>
    <row r="204" spans="1:107" ht="17" x14ac:dyDescent="0.2">
      <c r="B204" s="1" t="s">
        <v>17</v>
      </c>
      <c r="C204" s="7">
        <v>0.08</v>
      </c>
      <c r="E204" s="7">
        <v>0.12</v>
      </c>
      <c r="F204" s="7">
        <v>0.09</v>
      </c>
      <c r="G204" s="7">
        <v>0.02</v>
      </c>
      <c r="I204" s="7">
        <v>0.14000000000000001</v>
      </c>
      <c r="J204" s="7">
        <v>7.0000000000000007E-2</v>
      </c>
      <c r="K204" s="7">
        <v>0.01</v>
      </c>
      <c r="M204" s="7">
        <v>0.13</v>
      </c>
      <c r="N204" s="7">
        <v>0.02</v>
      </c>
      <c r="O204" s="7">
        <v>0.08</v>
      </c>
      <c r="Q204" s="7">
        <v>0.3</v>
      </c>
      <c r="R204" s="7">
        <v>0.12</v>
      </c>
      <c r="S204" s="7">
        <v>0.04</v>
      </c>
      <c r="T204" s="7">
        <v>0.01</v>
      </c>
      <c r="U204" s="7">
        <v>0.02</v>
      </c>
      <c r="V204" s="7">
        <v>0.04</v>
      </c>
      <c r="X204" s="7">
        <v>0.03</v>
      </c>
      <c r="Y204" s="7">
        <v>0.08</v>
      </c>
      <c r="Z204" s="7">
        <v>0.09</v>
      </c>
      <c r="AB204" s="7">
        <v>0.08</v>
      </c>
      <c r="AC204" s="7">
        <v>7.0000000000000007E-2</v>
      </c>
      <c r="AE204" s="7">
        <v>0.13</v>
      </c>
      <c r="AF204" s="7">
        <v>7.0000000000000007E-2</v>
      </c>
      <c r="AG204" s="7">
        <v>0.06</v>
      </c>
      <c r="AH204" s="7">
        <v>0.03</v>
      </c>
      <c r="AI204" s="7">
        <v>0.09</v>
      </c>
      <c r="AK204" s="7">
        <v>0.08</v>
      </c>
      <c r="AL204" s="7">
        <v>0.03</v>
      </c>
      <c r="AM204" s="7">
        <v>0</v>
      </c>
      <c r="AN204" s="7">
        <v>0.03</v>
      </c>
      <c r="AP204" s="7">
        <v>7.0000000000000007E-2</v>
      </c>
      <c r="AQ204" s="7">
        <v>0.1</v>
      </c>
      <c r="AR204" s="7">
        <v>0.08</v>
      </c>
      <c r="AS204" s="7">
        <v>0.04</v>
      </c>
      <c r="AU204" s="7">
        <v>0.12</v>
      </c>
      <c r="AV204" s="7">
        <v>0.09</v>
      </c>
      <c r="AW204" s="7">
        <v>0.12</v>
      </c>
      <c r="AX204" s="7">
        <v>0.04</v>
      </c>
      <c r="AY204" s="7">
        <v>0.08</v>
      </c>
      <c r="AZ204" s="7">
        <v>0.05</v>
      </c>
      <c r="BB204" s="7">
        <v>7.0000000000000007E-2</v>
      </c>
      <c r="BC204" s="7">
        <v>0.02</v>
      </c>
      <c r="BD204" s="7">
        <v>0.13</v>
      </c>
      <c r="BE204" s="7">
        <v>0.08</v>
      </c>
      <c r="BF204" s="7">
        <v>0.09</v>
      </c>
      <c r="BG204" s="7">
        <v>0.04</v>
      </c>
      <c r="BH204" s="7">
        <v>0.18</v>
      </c>
      <c r="BJ204" s="7">
        <v>0.05</v>
      </c>
      <c r="BK204" s="7">
        <v>0.1</v>
      </c>
      <c r="BL204" s="7">
        <v>7.0000000000000007E-2</v>
      </c>
      <c r="BM204" s="7">
        <v>0.05</v>
      </c>
      <c r="BN204" s="7">
        <v>0.11</v>
      </c>
      <c r="BP204" s="7">
        <v>0.1</v>
      </c>
      <c r="BQ204" s="7">
        <v>0.11</v>
      </c>
      <c r="BR204" s="7">
        <v>0.04</v>
      </c>
      <c r="BS204" s="7">
        <v>0.09</v>
      </c>
      <c r="BU204" s="7">
        <v>0.06</v>
      </c>
      <c r="BV204" s="7">
        <v>0.11</v>
      </c>
      <c r="BX204" s="7">
        <v>0.05</v>
      </c>
      <c r="BY204" s="7">
        <v>0.03</v>
      </c>
      <c r="BZ204" s="7">
        <v>0.13</v>
      </c>
      <c r="CA204" s="7">
        <v>0.13</v>
      </c>
      <c r="CB204" s="7">
        <v>0.06</v>
      </c>
      <c r="CD204" s="7">
        <v>7.0000000000000007E-2</v>
      </c>
      <c r="CE204" s="7">
        <v>0.08</v>
      </c>
      <c r="CF204" s="7">
        <v>0.09</v>
      </c>
      <c r="CH204" s="7">
        <v>0.11</v>
      </c>
      <c r="CI204" s="7">
        <v>0.03</v>
      </c>
      <c r="CJ204" s="7">
        <v>0</v>
      </c>
      <c r="CK204" s="7">
        <v>0.1</v>
      </c>
      <c r="CM204" s="7">
        <v>0.04</v>
      </c>
      <c r="CN204" s="7">
        <v>0.03</v>
      </c>
      <c r="CO204" s="7">
        <v>0</v>
      </c>
      <c r="CP204" s="7">
        <v>0.32</v>
      </c>
      <c r="CR204" s="7">
        <v>0.02</v>
      </c>
      <c r="CS204" s="7">
        <v>0.03</v>
      </c>
      <c r="CT204" s="7">
        <v>0.08</v>
      </c>
      <c r="CU204" s="7">
        <v>0.19</v>
      </c>
      <c r="CW204" s="7">
        <v>0.02</v>
      </c>
      <c r="CX204" s="7">
        <v>0</v>
      </c>
      <c r="CY204" s="7">
        <v>0.04</v>
      </c>
      <c r="CZ204" s="7">
        <v>0.12</v>
      </c>
      <c r="DA204" s="7">
        <v>0.12</v>
      </c>
      <c r="DB204" s="7">
        <v>0.04</v>
      </c>
      <c r="DC204" s="7">
        <v>0.21</v>
      </c>
    </row>
    <row r="205" spans="1:107" ht="17" x14ac:dyDescent="0.2">
      <c r="B205" s="1" t="s">
        <v>0</v>
      </c>
      <c r="C205" s="7">
        <v>1</v>
      </c>
      <c r="E205" s="7">
        <v>1</v>
      </c>
      <c r="F205" s="7">
        <v>1</v>
      </c>
      <c r="G205" s="7">
        <v>1</v>
      </c>
      <c r="I205" s="7">
        <v>1</v>
      </c>
      <c r="J205" s="7">
        <v>1</v>
      </c>
      <c r="K205" s="7">
        <v>1</v>
      </c>
      <c r="M205" s="7">
        <v>1</v>
      </c>
      <c r="N205" s="7">
        <v>1</v>
      </c>
      <c r="O205" s="7">
        <v>1</v>
      </c>
      <c r="Q205" s="7">
        <v>1</v>
      </c>
      <c r="R205" s="7">
        <v>1</v>
      </c>
      <c r="S205" s="7">
        <v>1</v>
      </c>
      <c r="T205" s="7">
        <v>1</v>
      </c>
      <c r="U205" s="7">
        <v>1</v>
      </c>
      <c r="V205" s="7">
        <v>1</v>
      </c>
      <c r="X205" s="7">
        <v>1</v>
      </c>
      <c r="Y205" s="7">
        <v>1</v>
      </c>
      <c r="Z205" s="7">
        <v>1</v>
      </c>
      <c r="AB205" s="7">
        <v>1</v>
      </c>
      <c r="AC205" s="7">
        <v>1</v>
      </c>
      <c r="AE205" s="7">
        <v>1</v>
      </c>
      <c r="AF205" s="7">
        <v>1</v>
      </c>
      <c r="AG205" s="7">
        <v>1</v>
      </c>
      <c r="AH205" s="7">
        <v>1</v>
      </c>
      <c r="AI205" s="7">
        <v>1</v>
      </c>
      <c r="AK205" s="7">
        <v>1</v>
      </c>
      <c r="AL205" s="7">
        <v>1</v>
      </c>
      <c r="AM205" s="7">
        <v>1</v>
      </c>
      <c r="AN205" s="7">
        <v>1</v>
      </c>
      <c r="AP205" s="7">
        <v>1</v>
      </c>
      <c r="AQ205" s="7">
        <v>1</v>
      </c>
      <c r="AR205" s="7">
        <v>1</v>
      </c>
      <c r="AS205" s="7">
        <v>1</v>
      </c>
      <c r="AU205" s="7">
        <v>1</v>
      </c>
      <c r="AV205" s="7">
        <v>1</v>
      </c>
      <c r="AW205" s="7">
        <v>1</v>
      </c>
      <c r="AX205" s="7">
        <v>1</v>
      </c>
      <c r="AY205" s="7">
        <v>1</v>
      </c>
      <c r="AZ205" s="7">
        <v>1</v>
      </c>
      <c r="BB205" s="7">
        <v>1</v>
      </c>
      <c r="BC205" s="7">
        <v>1</v>
      </c>
      <c r="BD205" s="7">
        <v>1</v>
      </c>
      <c r="BE205" s="7">
        <v>1</v>
      </c>
      <c r="BF205" s="7">
        <v>1</v>
      </c>
      <c r="BG205" s="7">
        <v>1</v>
      </c>
      <c r="BH205" s="7">
        <v>1</v>
      </c>
      <c r="BJ205" s="7">
        <v>1</v>
      </c>
      <c r="BK205" s="7">
        <v>1</v>
      </c>
      <c r="BL205" s="7">
        <v>1</v>
      </c>
      <c r="BM205" s="7">
        <v>1</v>
      </c>
      <c r="BN205" s="7">
        <v>1</v>
      </c>
      <c r="BP205" s="7">
        <v>1</v>
      </c>
      <c r="BQ205" s="7">
        <v>1</v>
      </c>
      <c r="BR205" s="7">
        <v>1</v>
      </c>
      <c r="BS205" s="7">
        <v>1</v>
      </c>
      <c r="BU205" s="7">
        <v>1</v>
      </c>
      <c r="BV205" s="7">
        <v>1</v>
      </c>
      <c r="BX205" s="7">
        <v>1</v>
      </c>
      <c r="BY205" s="7">
        <v>1</v>
      </c>
      <c r="BZ205" s="7">
        <v>1</v>
      </c>
      <c r="CA205" s="7">
        <v>1</v>
      </c>
      <c r="CB205" s="7">
        <v>1</v>
      </c>
      <c r="CD205" s="7">
        <v>1</v>
      </c>
      <c r="CE205" s="7">
        <v>1</v>
      </c>
      <c r="CF205" s="7">
        <v>1</v>
      </c>
      <c r="CH205" s="7">
        <v>1</v>
      </c>
      <c r="CI205" s="7">
        <v>1</v>
      </c>
      <c r="CJ205" s="7">
        <v>1</v>
      </c>
      <c r="CK205" s="7">
        <v>1</v>
      </c>
      <c r="CM205" s="7">
        <v>1</v>
      </c>
      <c r="CN205" s="7">
        <v>1</v>
      </c>
      <c r="CO205" s="7">
        <v>1</v>
      </c>
      <c r="CP205" s="7">
        <v>1</v>
      </c>
      <c r="CR205" s="7">
        <v>1</v>
      </c>
      <c r="CS205" s="7">
        <v>1</v>
      </c>
      <c r="CT205" s="7">
        <v>1</v>
      </c>
      <c r="CU205" s="7">
        <v>1</v>
      </c>
      <c r="CW205" s="7">
        <v>1</v>
      </c>
      <c r="CX205" s="7">
        <v>1</v>
      </c>
      <c r="CY205" s="7">
        <v>1</v>
      </c>
      <c r="CZ205" s="7">
        <v>1</v>
      </c>
      <c r="DA205" s="7">
        <v>1</v>
      </c>
      <c r="DB205" s="7">
        <v>1</v>
      </c>
      <c r="DC205" s="7">
        <v>1</v>
      </c>
    </row>
    <row r="207" spans="1:107" ht="51" x14ac:dyDescent="0.2">
      <c r="A207" s="18">
        <v>31</v>
      </c>
      <c r="B207" s="2" t="s">
        <v>169</v>
      </c>
    </row>
    <row r="208" spans="1:107" ht="17" x14ac:dyDescent="0.2">
      <c r="B208" s="23" t="s">
        <v>370</v>
      </c>
      <c r="C208" s="7">
        <f>SUM(C210:C211)</f>
        <v>0.33999999999999997</v>
      </c>
      <c r="E208" s="7">
        <f t="shared" ref="E208:G208" si="440">SUM(E210:E211)</f>
        <v>0.16999999999999998</v>
      </c>
      <c r="F208" s="7">
        <f t="shared" si="440"/>
        <v>0.3</v>
      </c>
      <c r="G208" s="7">
        <f t="shared" si="440"/>
        <v>0.59</v>
      </c>
      <c r="I208" s="7">
        <f t="shared" ref="I208:K208" si="441">SUM(I210:I211)</f>
        <v>0.15000000000000002</v>
      </c>
      <c r="J208" s="7">
        <f t="shared" si="441"/>
        <v>0.30000000000000004</v>
      </c>
      <c r="K208" s="7">
        <f t="shared" si="441"/>
        <v>0.57000000000000006</v>
      </c>
      <c r="M208" s="7">
        <f t="shared" ref="M208:O208" si="442">SUM(M210:M211)</f>
        <v>0.16</v>
      </c>
      <c r="N208" s="7">
        <f t="shared" si="442"/>
        <v>0.53</v>
      </c>
      <c r="O208" s="7">
        <f t="shared" si="442"/>
        <v>0.33999999999999997</v>
      </c>
      <c r="Q208" s="7">
        <f t="shared" ref="Q208:V208" si="443">SUM(Q210:Q211)</f>
        <v>0.12</v>
      </c>
      <c r="R208" s="7">
        <f t="shared" si="443"/>
        <v>0.19</v>
      </c>
      <c r="S208" s="7">
        <f t="shared" si="443"/>
        <v>0.28000000000000003</v>
      </c>
      <c r="T208" s="7">
        <f t="shared" si="443"/>
        <v>0.49</v>
      </c>
      <c r="U208" s="7">
        <f t="shared" si="443"/>
        <v>0.67999999999999994</v>
      </c>
      <c r="V208" s="7">
        <f t="shared" si="443"/>
        <v>0.26</v>
      </c>
      <c r="X208" s="7">
        <f t="shared" ref="X208:Z208" si="444">SUM(X210:X211)</f>
        <v>0.37</v>
      </c>
      <c r="Y208" s="7">
        <f t="shared" si="444"/>
        <v>0.33</v>
      </c>
      <c r="Z208" s="7">
        <f t="shared" si="444"/>
        <v>0.33999999999999997</v>
      </c>
      <c r="AB208" s="7">
        <f t="shared" ref="AB208:AC208" si="445">SUM(AB210:AB211)</f>
        <v>0.46</v>
      </c>
      <c r="AC208" s="7">
        <f t="shared" si="445"/>
        <v>0.21000000000000002</v>
      </c>
      <c r="AE208" s="7">
        <f t="shared" ref="AE208:AI208" si="446">SUM(AE210:AE211)</f>
        <v>0.33999999999999997</v>
      </c>
      <c r="AF208" s="7">
        <f t="shared" si="446"/>
        <v>0.38</v>
      </c>
      <c r="AG208" s="7">
        <f t="shared" si="446"/>
        <v>0.33</v>
      </c>
      <c r="AH208" s="7">
        <f t="shared" si="446"/>
        <v>0.33</v>
      </c>
      <c r="AI208" s="7">
        <f t="shared" si="446"/>
        <v>0.30000000000000004</v>
      </c>
      <c r="AK208" s="7">
        <f t="shared" ref="AK208:AN208" si="447">SUM(AK210:AK211)</f>
        <v>0.33999999999999997</v>
      </c>
      <c r="AL208" s="7">
        <f t="shared" si="447"/>
        <v>0.31000000000000005</v>
      </c>
      <c r="AM208" s="7">
        <f t="shared" si="447"/>
        <v>0.45</v>
      </c>
      <c r="AN208" s="7">
        <f t="shared" si="447"/>
        <v>0.34</v>
      </c>
      <c r="AP208" s="7">
        <f t="shared" ref="AP208:AS208" si="448">SUM(AP210:AP211)</f>
        <v>0.39</v>
      </c>
      <c r="AQ208" s="7">
        <f t="shared" si="448"/>
        <v>0.28000000000000003</v>
      </c>
      <c r="AR208" s="7">
        <f t="shared" si="448"/>
        <v>0.34</v>
      </c>
      <c r="AS208" s="7">
        <f t="shared" si="448"/>
        <v>0.33999999999999997</v>
      </c>
      <c r="AU208" s="7">
        <f t="shared" ref="AU208:AZ208" si="449">SUM(AU210:AU211)</f>
        <v>0.13</v>
      </c>
      <c r="AV208" s="7">
        <f t="shared" si="449"/>
        <v>0.33</v>
      </c>
      <c r="AW208" s="7">
        <f t="shared" si="449"/>
        <v>0.37</v>
      </c>
      <c r="AX208" s="7">
        <f t="shared" si="449"/>
        <v>0.37</v>
      </c>
      <c r="AY208" s="7">
        <f t="shared" si="449"/>
        <v>0.42000000000000004</v>
      </c>
      <c r="AZ208" s="7">
        <f t="shared" si="449"/>
        <v>0.28000000000000003</v>
      </c>
      <c r="BB208" s="7">
        <f t="shared" ref="BB208:BH208" si="450">SUM(BB210:BB211)</f>
        <v>0.41000000000000003</v>
      </c>
      <c r="BC208" s="7">
        <f t="shared" si="450"/>
        <v>0.30000000000000004</v>
      </c>
      <c r="BD208" s="7">
        <f t="shared" si="450"/>
        <v>0.32</v>
      </c>
      <c r="BE208" s="7">
        <f t="shared" si="450"/>
        <v>0.32</v>
      </c>
      <c r="BF208" s="7">
        <f t="shared" si="450"/>
        <v>0.28999999999999998</v>
      </c>
      <c r="BG208" s="7">
        <f t="shared" si="450"/>
        <v>0.03</v>
      </c>
      <c r="BH208" s="7">
        <f t="shared" si="450"/>
        <v>0.22</v>
      </c>
      <c r="BJ208" s="7">
        <f t="shared" ref="BJ208:BN208" si="451">SUM(BJ210:BJ211)</f>
        <v>0.44999999999999996</v>
      </c>
      <c r="BK208" s="7">
        <f t="shared" si="451"/>
        <v>0.26</v>
      </c>
      <c r="BL208" s="7">
        <f t="shared" si="451"/>
        <v>0.33</v>
      </c>
      <c r="BM208" s="7">
        <f t="shared" si="451"/>
        <v>0.4</v>
      </c>
      <c r="BN208" s="7">
        <f t="shared" si="451"/>
        <v>0.22</v>
      </c>
      <c r="BP208" s="7">
        <f t="shared" ref="BP208:BS208" si="452">SUM(BP210:BP211)</f>
        <v>0.25</v>
      </c>
      <c r="BQ208" s="7">
        <f t="shared" si="452"/>
        <v>0.3</v>
      </c>
      <c r="BR208" s="7">
        <f t="shared" si="452"/>
        <v>0.36</v>
      </c>
      <c r="BS208" s="7">
        <f t="shared" si="452"/>
        <v>0.39</v>
      </c>
      <c r="BU208" s="7">
        <f t="shared" ref="BU208:BV208" si="453">SUM(BU210:BU211)</f>
        <v>0.36</v>
      </c>
      <c r="BV208" s="7">
        <f t="shared" si="453"/>
        <v>0.27</v>
      </c>
      <c r="BX208" s="7">
        <f t="shared" ref="BX208:CB208" si="454">SUM(BX210:BX211)</f>
        <v>0.42000000000000004</v>
      </c>
      <c r="BY208" s="7">
        <f t="shared" si="454"/>
        <v>0.21</v>
      </c>
      <c r="BZ208" s="7">
        <f t="shared" si="454"/>
        <v>0.18</v>
      </c>
      <c r="CA208" s="7">
        <f t="shared" si="454"/>
        <v>0.27</v>
      </c>
      <c r="CB208" s="7">
        <f t="shared" si="454"/>
        <v>0.22999999999999998</v>
      </c>
      <c r="CD208" s="7">
        <f t="shared" ref="CD208:CF208" si="455">SUM(CD210:CD211)</f>
        <v>0.41000000000000003</v>
      </c>
      <c r="CE208" s="7">
        <f t="shared" si="455"/>
        <v>0.31</v>
      </c>
      <c r="CF208" s="7">
        <f t="shared" si="455"/>
        <v>0.32</v>
      </c>
      <c r="CH208" s="7">
        <f t="shared" ref="CH208:CK208" si="456">SUM(CH210:CH211)</f>
        <v>0.35</v>
      </c>
      <c r="CI208" s="7">
        <f t="shared" si="456"/>
        <v>0.3</v>
      </c>
      <c r="CJ208" s="7">
        <f t="shared" si="456"/>
        <v>0.37</v>
      </c>
      <c r="CK208" s="7">
        <f t="shared" si="456"/>
        <v>0.4</v>
      </c>
      <c r="CM208" s="7">
        <f t="shared" ref="CM208:CP208" si="457">SUM(CM210:CM211)</f>
        <v>0.35</v>
      </c>
      <c r="CN208" s="7">
        <f t="shared" si="457"/>
        <v>0.49</v>
      </c>
      <c r="CO208" s="7">
        <f t="shared" si="457"/>
        <v>0.24</v>
      </c>
      <c r="CP208" s="7">
        <f t="shared" si="457"/>
        <v>0.22</v>
      </c>
      <c r="CR208" s="7">
        <f t="shared" ref="CR208:CU208" si="458">SUM(CR210:CR211)</f>
        <v>0.44</v>
      </c>
      <c r="CS208" s="7">
        <f t="shared" si="458"/>
        <v>0.37</v>
      </c>
      <c r="CT208" s="7">
        <f t="shared" si="458"/>
        <v>0.28000000000000003</v>
      </c>
      <c r="CU208" s="7">
        <f t="shared" si="458"/>
        <v>0.16999999999999998</v>
      </c>
      <c r="CW208" s="7">
        <f t="shared" ref="CW208:DC208" si="459">SUM(CW210:CW211)</f>
        <v>0.38</v>
      </c>
      <c r="CX208" s="7">
        <f t="shared" si="459"/>
        <v>0.35</v>
      </c>
      <c r="CY208" s="7">
        <f t="shared" si="459"/>
        <v>0.34</v>
      </c>
      <c r="CZ208" s="7">
        <f t="shared" si="459"/>
        <v>0.4</v>
      </c>
      <c r="DA208" s="7">
        <f t="shared" si="459"/>
        <v>0.35000000000000003</v>
      </c>
      <c r="DB208" s="7">
        <f t="shared" si="459"/>
        <v>0.37</v>
      </c>
      <c r="DC208" s="7">
        <f t="shared" si="459"/>
        <v>0.24</v>
      </c>
    </row>
    <row r="209" spans="1:107" ht="17" x14ac:dyDescent="0.2">
      <c r="B209" s="23" t="s">
        <v>371</v>
      </c>
      <c r="C209" s="7">
        <f>SUM(C212:C213)</f>
        <v>0.66999999999999993</v>
      </c>
      <c r="E209" s="7">
        <f t="shared" ref="E209:G209" si="460">SUM(E212:E213)</f>
        <v>0.84</v>
      </c>
      <c r="F209" s="7">
        <f t="shared" si="460"/>
        <v>0.7</v>
      </c>
      <c r="G209" s="7">
        <f t="shared" si="460"/>
        <v>0.4</v>
      </c>
      <c r="I209" s="7">
        <f t="shared" ref="I209:K209" si="461">SUM(I212:I213)</f>
        <v>0.85</v>
      </c>
      <c r="J209" s="7">
        <f t="shared" si="461"/>
        <v>0.7</v>
      </c>
      <c r="K209" s="7">
        <f t="shared" si="461"/>
        <v>0.42</v>
      </c>
      <c r="M209" s="7">
        <f t="shared" ref="M209:O209" si="462">SUM(M212:M213)</f>
        <v>0.84000000000000008</v>
      </c>
      <c r="N209" s="7">
        <f t="shared" si="462"/>
        <v>0.47</v>
      </c>
      <c r="O209" s="7">
        <f t="shared" si="462"/>
        <v>0.66999999999999993</v>
      </c>
      <c r="Q209" s="7">
        <f t="shared" ref="Q209:V209" si="463">SUM(Q212:Q213)</f>
        <v>0.88</v>
      </c>
      <c r="R209" s="7">
        <f t="shared" si="463"/>
        <v>0.8</v>
      </c>
      <c r="S209" s="7">
        <f t="shared" si="463"/>
        <v>0.73</v>
      </c>
      <c r="T209" s="7">
        <f t="shared" si="463"/>
        <v>0.51</v>
      </c>
      <c r="U209" s="7">
        <f t="shared" si="463"/>
        <v>0.32</v>
      </c>
      <c r="V209" s="7">
        <f t="shared" si="463"/>
        <v>0.74</v>
      </c>
      <c r="X209" s="7">
        <f t="shared" ref="X209:Z209" si="464">SUM(X212:X213)</f>
        <v>0.64</v>
      </c>
      <c r="Y209" s="7">
        <f t="shared" si="464"/>
        <v>0.67999999999999994</v>
      </c>
      <c r="Z209" s="7">
        <f t="shared" si="464"/>
        <v>0.65999999999999992</v>
      </c>
      <c r="AB209" s="7">
        <f t="shared" ref="AB209:AC209" si="465">SUM(AB212:AB213)</f>
        <v>0.54</v>
      </c>
      <c r="AC209" s="7">
        <f t="shared" si="465"/>
        <v>0.79</v>
      </c>
      <c r="AE209" s="7">
        <f t="shared" ref="AE209:AI209" si="466">SUM(AE212:AE213)</f>
        <v>0.65999999999999992</v>
      </c>
      <c r="AF209" s="7">
        <f t="shared" si="466"/>
        <v>0.62</v>
      </c>
      <c r="AG209" s="7">
        <f t="shared" si="466"/>
        <v>0.66</v>
      </c>
      <c r="AH209" s="7">
        <f t="shared" si="466"/>
        <v>0.67</v>
      </c>
      <c r="AI209" s="7">
        <f t="shared" si="466"/>
        <v>0.7</v>
      </c>
      <c r="AK209" s="7">
        <f t="shared" ref="AK209:AN209" si="467">SUM(AK212:AK213)</f>
        <v>0.66</v>
      </c>
      <c r="AL209" s="7">
        <f t="shared" si="467"/>
        <v>0.69000000000000006</v>
      </c>
      <c r="AM209" s="7">
        <f t="shared" si="467"/>
        <v>0.55000000000000004</v>
      </c>
      <c r="AN209" s="7">
        <f t="shared" si="467"/>
        <v>0.66</v>
      </c>
      <c r="AP209" s="7">
        <f t="shared" ref="AP209:AS209" si="468">SUM(AP212:AP213)</f>
        <v>0.6100000000000001</v>
      </c>
      <c r="AQ209" s="7">
        <f t="shared" si="468"/>
        <v>0.72</v>
      </c>
      <c r="AR209" s="7">
        <f t="shared" si="468"/>
        <v>0.65999999999999992</v>
      </c>
      <c r="AS209" s="7">
        <f t="shared" si="468"/>
        <v>0.65999999999999992</v>
      </c>
      <c r="AU209" s="7">
        <f t="shared" ref="AU209:AZ209" si="469">SUM(AU212:AU213)</f>
        <v>0.8600000000000001</v>
      </c>
      <c r="AV209" s="7">
        <f t="shared" si="469"/>
        <v>0.67999999999999994</v>
      </c>
      <c r="AW209" s="7">
        <f t="shared" si="469"/>
        <v>0.63</v>
      </c>
      <c r="AX209" s="7">
        <f t="shared" si="469"/>
        <v>0.64</v>
      </c>
      <c r="AY209" s="7">
        <f t="shared" si="469"/>
        <v>0.58000000000000007</v>
      </c>
      <c r="AZ209" s="7">
        <f t="shared" si="469"/>
        <v>0.73</v>
      </c>
      <c r="BB209" s="7">
        <f t="shared" ref="BB209:BH209" si="470">SUM(BB212:BB213)</f>
        <v>0.58000000000000007</v>
      </c>
      <c r="BC209" s="7">
        <f t="shared" si="470"/>
        <v>0.7</v>
      </c>
      <c r="BD209" s="7">
        <f t="shared" si="470"/>
        <v>0.69</v>
      </c>
      <c r="BE209" s="7">
        <f t="shared" si="470"/>
        <v>0.67999999999999994</v>
      </c>
      <c r="BF209" s="7">
        <f t="shared" si="470"/>
        <v>0.71</v>
      </c>
      <c r="BG209" s="7">
        <f t="shared" si="470"/>
        <v>0.97</v>
      </c>
      <c r="BH209" s="7">
        <f t="shared" si="470"/>
        <v>0.77</v>
      </c>
      <c r="BJ209" s="7">
        <f t="shared" ref="BJ209:BN209" si="471">SUM(BJ212:BJ213)</f>
        <v>0.55000000000000004</v>
      </c>
      <c r="BK209" s="7">
        <f t="shared" si="471"/>
        <v>0.74</v>
      </c>
      <c r="BL209" s="7">
        <f t="shared" si="471"/>
        <v>0.66</v>
      </c>
      <c r="BM209" s="7">
        <f t="shared" si="471"/>
        <v>0.59</v>
      </c>
      <c r="BN209" s="7">
        <f t="shared" si="471"/>
        <v>0.78</v>
      </c>
      <c r="BP209" s="7">
        <f t="shared" ref="BP209:BS209" si="472">SUM(BP212:BP213)</f>
        <v>0.74</v>
      </c>
      <c r="BQ209" s="7">
        <f t="shared" si="472"/>
        <v>0.71</v>
      </c>
      <c r="BR209" s="7">
        <f t="shared" si="472"/>
        <v>0.6399999999999999</v>
      </c>
      <c r="BS209" s="7">
        <f t="shared" si="472"/>
        <v>0.6100000000000001</v>
      </c>
      <c r="BU209" s="7">
        <f t="shared" ref="BU209:BV209" si="473">SUM(BU212:BU213)</f>
        <v>0.6399999999999999</v>
      </c>
      <c r="BV209" s="7">
        <f t="shared" si="473"/>
        <v>0.74</v>
      </c>
      <c r="BX209" s="7">
        <f t="shared" ref="BX209:CB209" si="474">SUM(BX212:BX213)</f>
        <v>0.57999999999999996</v>
      </c>
      <c r="BY209" s="7">
        <f t="shared" si="474"/>
        <v>0.78</v>
      </c>
      <c r="BZ209" s="7">
        <f t="shared" si="474"/>
        <v>0.81</v>
      </c>
      <c r="CA209" s="7">
        <f t="shared" si="474"/>
        <v>0.73</v>
      </c>
      <c r="CB209" s="7">
        <f t="shared" si="474"/>
        <v>0.77</v>
      </c>
      <c r="CD209" s="7">
        <f t="shared" ref="CD209:CF209" si="475">SUM(CD212:CD213)</f>
        <v>0.59000000000000008</v>
      </c>
      <c r="CE209" s="7">
        <f t="shared" si="475"/>
        <v>0.69</v>
      </c>
      <c r="CF209" s="7">
        <f t="shared" si="475"/>
        <v>0.69000000000000006</v>
      </c>
      <c r="CH209" s="7">
        <f t="shared" ref="CH209:CK209" si="476">SUM(CH212:CH213)</f>
        <v>0.65</v>
      </c>
      <c r="CI209" s="7">
        <f t="shared" si="476"/>
        <v>0.7</v>
      </c>
      <c r="CJ209" s="7">
        <f t="shared" si="476"/>
        <v>0.62</v>
      </c>
      <c r="CK209" s="7">
        <f t="shared" si="476"/>
        <v>0.6</v>
      </c>
      <c r="CM209" s="7">
        <f t="shared" ref="CM209:CP209" si="477">SUM(CM212:CM213)</f>
        <v>0.64</v>
      </c>
      <c r="CN209" s="7">
        <f t="shared" si="477"/>
        <v>0.51</v>
      </c>
      <c r="CO209" s="7">
        <f t="shared" si="477"/>
        <v>0.76</v>
      </c>
      <c r="CP209" s="7">
        <f t="shared" si="477"/>
        <v>0.78</v>
      </c>
      <c r="CR209" s="7">
        <f t="shared" ref="CR209:CU209" si="478">SUM(CR212:CR213)</f>
        <v>0.56000000000000005</v>
      </c>
      <c r="CS209" s="7">
        <f t="shared" si="478"/>
        <v>0.63</v>
      </c>
      <c r="CT209" s="7">
        <f t="shared" si="478"/>
        <v>0.73</v>
      </c>
      <c r="CU209" s="7">
        <f t="shared" si="478"/>
        <v>0.83000000000000007</v>
      </c>
      <c r="CW209" s="7">
        <f t="shared" ref="CW209:DC209" si="479">SUM(CW212:CW213)</f>
        <v>0.62</v>
      </c>
      <c r="CX209" s="7">
        <f t="shared" si="479"/>
        <v>0.65</v>
      </c>
      <c r="CY209" s="7">
        <f t="shared" si="479"/>
        <v>0.66999999999999993</v>
      </c>
      <c r="CZ209" s="7">
        <f t="shared" si="479"/>
        <v>0.61</v>
      </c>
      <c r="DA209" s="7">
        <f t="shared" si="479"/>
        <v>0.64999999999999991</v>
      </c>
      <c r="DB209" s="7">
        <f t="shared" si="479"/>
        <v>0.64</v>
      </c>
      <c r="DC209" s="7">
        <f t="shared" si="479"/>
        <v>0.76</v>
      </c>
    </row>
    <row r="210" spans="1:107" ht="17" x14ac:dyDescent="0.2">
      <c r="B210" s="1" t="s">
        <v>34</v>
      </c>
      <c r="C210" s="7">
        <v>0.13</v>
      </c>
      <c r="E210" s="7">
        <v>0.06</v>
      </c>
      <c r="F210" s="7">
        <v>0.11</v>
      </c>
      <c r="G210" s="7">
        <v>0.22</v>
      </c>
      <c r="I210" s="7">
        <v>0.05</v>
      </c>
      <c r="J210" s="7">
        <v>0.1</v>
      </c>
      <c r="K210" s="7">
        <v>0.23</v>
      </c>
      <c r="M210" s="7">
        <v>0.05</v>
      </c>
      <c r="N210" s="7">
        <v>0.22</v>
      </c>
      <c r="O210" s="7">
        <v>0.13</v>
      </c>
      <c r="Q210" s="7">
        <v>0.06</v>
      </c>
      <c r="R210" s="7">
        <v>0.08</v>
      </c>
      <c r="S210" s="7">
        <v>0.09</v>
      </c>
      <c r="T210" s="7">
        <v>0.18</v>
      </c>
      <c r="U210" s="7">
        <v>0.33</v>
      </c>
      <c r="V210" s="7">
        <v>0</v>
      </c>
      <c r="X210" s="7">
        <v>0.2</v>
      </c>
      <c r="Y210" s="7">
        <v>0.11</v>
      </c>
      <c r="Z210" s="7">
        <v>0.13</v>
      </c>
      <c r="AB210" s="7">
        <v>0.2</v>
      </c>
      <c r="AC210" s="7">
        <v>0.05</v>
      </c>
      <c r="AE210" s="7">
        <v>0.1</v>
      </c>
      <c r="AF210" s="7">
        <v>0.12</v>
      </c>
      <c r="AG210" s="7">
        <v>0.19</v>
      </c>
      <c r="AH210" s="7">
        <v>0.19</v>
      </c>
      <c r="AI210" s="7">
        <v>7.0000000000000007E-2</v>
      </c>
      <c r="AK210" s="7">
        <v>0.12</v>
      </c>
      <c r="AL210" s="7">
        <v>0.14000000000000001</v>
      </c>
      <c r="AM210" s="7">
        <v>0.22</v>
      </c>
      <c r="AN210" s="7">
        <v>0</v>
      </c>
      <c r="AP210" s="7">
        <v>0.14000000000000001</v>
      </c>
      <c r="AQ210" s="7">
        <v>0.13</v>
      </c>
      <c r="AR210" s="7">
        <v>0.11</v>
      </c>
      <c r="AS210" s="7">
        <v>0.13</v>
      </c>
      <c r="AU210" s="7">
        <v>0.08</v>
      </c>
      <c r="AV210" s="7">
        <v>0.08</v>
      </c>
      <c r="AW210" s="7">
        <v>0.16</v>
      </c>
      <c r="AX210" s="7">
        <v>0.15</v>
      </c>
      <c r="AY210" s="7">
        <v>0.15</v>
      </c>
      <c r="AZ210" s="7">
        <v>0.15</v>
      </c>
      <c r="BB210" s="7">
        <v>0.15</v>
      </c>
      <c r="BC210" s="7">
        <v>0.14000000000000001</v>
      </c>
      <c r="BD210" s="7">
        <v>0.14000000000000001</v>
      </c>
      <c r="BE210" s="7">
        <v>0.12</v>
      </c>
      <c r="BF210" s="7">
        <v>0.08</v>
      </c>
      <c r="BG210" s="7">
        <v>0.03</v>
      </c>
      <c r="BH210" s="7">
        <v>0.1</v>
      </c>
      <c r="BJ210" s="7">
        <v>0.16</v>
      </c>
      <c r="BK210" s="7">
        <v>0.1</v>
      </c>
      <c r="BL210" s="7">
        <v>0.13</v>
      </c>
      <c r="BM210" s="7">
        <v>0.14000000000000001</v>
      </c>
      <c r="BN210" s="7">
        <v>0.09</v>
      </c>
      <c r="BP210" s="7">
        <v>7.0000000000000007E-2</v>
      </c>
      <c r="BQ210" s="7">
        <v>0.09</v>
      </c>
      <c r="BR210" s="7">
        <v>0.16</v>
      </c>
      <c r="BS210" s="7">
        <v>0.15</v>
      </c>
      <c r="BU210" s="7">
        <v>0.15</v>
      </c>
      <c r="BV210" s="7">
        <v>0.06</v>
      </c>
      <c r="BX210" s="7">
        <v>0.15</v>
      </c>
      <c r="BY210" s="7">
        <v>0.06</v>
      </c>
      <c r="BZ210" s="7">
        <v>7.0000000000000007E-2</v>
      </c>
      <c r="CA210" s="7">
        <v>0.1</v>
      </c>
      <c r="CB210" s="7">
        <v>0.15</v>
      </c>
      <c r="CD210" s="7">
        <v>0.14000000000000001</v>
      </c>
      <c r="CE210" s="7">
        <v>0.12</v>
      </c>
      <c r="CF210" s="7">
        <v>0.13</v>
      </c>
      <c r="CH210" s="7">
        <v>0.14000000000000001</v>
      </c>
      <c r="CI210" s="7">
        <v>0.11</v>
      </c>
      <c r="CJ210" s="7">
        <v>0.06</v>
      </c>
      <c r="CK210" s="7">
        <v>0.2</v>
      </c>
      <c r="CM210" s="7">
        <v>0.1</v>
      </c>
      <c r="CN210" s="7">
        <v>0.19</v>
      </c>
      <c r="CO210" s="7">
        <v>0.15</v>
      </c>
      <c r="CP210" s="7">
        <v>0.09</v>
      </c>
      <c r="CR210" s="7">
        <v>0.19</v>
      </c>
      <c r="CS210" s="7">
        <v>0.06</v>
      </c>
      <c r="CT210" s="7">
        <v>0.1</v>
      </c>
      <c r="CU210" s="7">
        <v>0.12</v>
      </c>
      <c r="CW210" s="7">
        <v>0.17</v>
      </c>
      <c r="CX210" s="7">
        <v>0.11</v>
      </c>
      <c r="CY210" s="7">
        <v>0.08</v>
      </c>
      <c r="CZ210" s="7">
        <v>0.16</v>
      </c>
      <c r="DA210" s="7">
        <v>7.0000000000000007E-2</v>
      </c>
      <c r="DB210" s="7">
        <v>0.09</v>
      </c>
      <c r="DC210" s="7">
        <v>0.16</v>
      </c>
    </row>
    <row r="211" spans="1:107" ht="17" x14ac:dyDescent="0.2">
      <c r="B211" s="1" t="s">
        <v>35</v>
      </c>
      <c r="C211" s="7">
        <v>0.21</v>
      </c>
      <c r="E211" s="7">
        <v>0.11</v>
      </c>
      <c r="F211" s="7">
        <v>0.19</v>
      </c>
      <c r="G211" s="7">
        <v>0.37</v>
      </c>
      <c r="I211" s="7">
        <v>0.1</v>
      </c>
      <c r="J211" s="7">
        <v>0.2</v>
      </c>
      <c r="K211" s="7">
        <v>0.34</v>
      </c>
      <c r="M211" s="7">
        <v>0.11</v>
      </c>
      <c r="N211" s="7">
        <v>0.31</v>
      </c>
      <c r="O211" s="7">
        <v>0.21</v>
      </c>
      <c r="Q211" s="7">
        <v>0.06</v>
      </c>
      <c r="R211" s="7">
        <v>0.11</v>
      </c>
      <c r="S211" s="7">
        <v>0.19</v>
      </c>
      <c r="T211" s="7">
        <v>0.31</v>
      </c>
      <c r="U211" s="7">
        <v>0.35</v>
      </c>
      <c r="V211" s="7">
        <v>0.26</v>
      </c>
      <c r="X211" s="7">
        <v>0.17</v>
      </c>
      <c r="Y211" s="7">
        <v>0.22</v>
      </c>
      <c r="Z211" s="7">
        <v>0.21</v>
      </c>
      <c r="AB211" s="7">
        <v>0.26</v>
      </c>
      <c r="AC211" s="7">
        <v>0.16</v>
      </c>
      <c r="AE211" s="7">
        <v>0.24</v>
      </c>
      <c r="AF211" s="7">
        <v>0.26</v>
      </c>
      <c r="AG211" s="7">
        <v>0.14000000000000001</v>
      </c>
      <c r="AH211" s="7">
        <v>0.14000000000000001</v>
      </c>
      <c r="AI211" s="7">
        <v>0.23</v>
      </c>
      <c r="AK211" s="7">
        <v>0.22</v>
      </c>
      <c r="AL211" s="7">
        <v>0.17</v>
      </c>
      <c r="AM211" s="7">
        <v>0.23</v>
      </c>
      <c r="AN211" s="7">
        <v>0.34</v>
      </c>
      <c r="AP211" s="7">
        <v>0.25</v>
      </c>
      <c r="AQ211" s="7">
        <v>0.15</v>
      </c>
      <c r="AR211" s="7">
        <v>0.23</v>
      </c>
      <c r="AS211" s="7">
        <v>0.21</v>
      </c>
      <c r="AU211" s="7">
        <v>0.05</v>
      </c>
      <c r="AV211" s="7">
        <v>0.25</v>
      </c>
      <c r="AW211" s="7">
        <v>0.21</v>
      </c>
      <c r="AX211" s="7">
        <v>0.22</v>
      </c>
      <c r="AY211" s="7">
        <v>0.27</v>
      </c>
      <c r="AZ211" s="7">
        <v>0.13</v>
      </c>
      <c r="BB211" s="7">
        <v>0.26</v>
      </c>
      <c r="BC211" s="7">
        <v>0.16</v>
      </c>
      <c r="BD211" s="7">
        <v>0.18</v>
      </c>
      <c r="BE211" s="7">
        <v>0.2</v>
      </c>
      <c r="BF211" s="7">
        <v>0.21</v>
      </c>
      <c r="BG211" s="7">
        <v>0</v>
      </c>
      <c r="BH211" s="7">
        <v>0.12</v>
      </c>
      <c r="BJ211" s="7">
        <v>0.28999999999999998</v>
      </c>
      <c r="BK211" s="7">
        <v>0.16</v>
      </c>
      <c r="BL211" s="7">
        <v>0.2</v>
      </c>
      <c r="BM211" s="7">
        <v>0.26</v>
      </c>
      <c r="BN211" s="7">
        <v>0.13</v>
      </c>
      <c r="BP211" s="7">
        <v>0.18</v>
      </c>
      <c r="BQ211" s="7">
        <v>0.21</v>
      </c>
      <c r="BR211" s="7">
        <v>0.2</v>
      </c>
      <c r="BS211" s="7">
        <v>0.24</v>
      </c>
      <c r="BU211" s="7">
        <v>0.21</v>
      </c>
      <c r="BV211" s="7">
        <v>0.21</v>
      </c>
      <c r="BX211" s="7">
        <v>0.27</v>
      </c>
      <c r="BY211" s="7">
        <v>0.15</v>
      </c>
      <c r="BZ211" s="7">
        <v>0.11</v>
      </c>
      <c r="CA211" s="7">
        <v>0.17</v>
      </c>
      <c r="CB211" s="7">
        <v>0.08</v>
      </c>
      <c r="CD211" s="7">
        <v>0.27</v>
      </c>
      <c r="CE211" s="7">
        <v>0.19</v>
      </c>
      <c r="CF211" s="7">
        <v>0.19</v>
      </c>
      <c r="CH211" s="7">
        <v>0.21</v>
      </c>
      <c r="CI211" s="7">
        <v>0.19</v>
      </c>
      <c r="CJ211" s="7">
        <v>0.31</v>
      </c>
      <c r="CK211" s="7">
        <v>0.2</v>
      </c>
      <c r="CM211" s="7">
        <v>0.25</v>
      </c>
      <c r="CN211" s="7">
        <v>0.3</v>
      </c>
      <c r="CO211" s="7">
        <v>0.09</v>
      </c>
      <c r="CP211" s="7">
        <v>0.13</v>
      </c>
      <c r="CR211" s="7">
        <v>0.25</v>
      </c>
      <c r="CS211" s="7">
        <v>0.31</v>
      </c>
      <c r="CT211" s="7">
        <v>0.18</v>
      </c>
      <c r="CU211" s="7">
        <v>0.05</v>
      </c>
      <c r="CW211" s="7">
        <v>0.21</v>
      </c>
      <c r="CX211" s="7">
        <v>0.24</v>
      </c>
      <c r="CY211" s="7">
        <v>0.26</v>
      </c>
      <c r="CZ211" s="7">
        <v>0.24</v>
      </c>
      <c r="DA211" s="7">
        <v>0.28000000000000003</v>
      </c>
      <c r="DB211" s="7">
        <v>0.28000000000000003</v>
      </c>
      <c r="DC211" s="7">
        <v>0.08</v>
      </c>
    </row>
    <row r="212" spans="1:107" ht="17" x14ac:dyDescent="0.2">
      <c r="B212" s="1" t="s">
        <v>16</v>
      </c>
      <c r="C212" s="7">
        <v>0.28999999999999998</v>
      </c>
      <c r="E212" s="7">
        <v>0.27</v>
      </c>
      <c r="F212" s="7">
        <v>0.28000000000000003</v>
      </c>
      <c r="G212" s="7">
        <v>0.31</v>
      </c>
      <c r="I212" s="7">
        <v>0.27</v>
      </c>
      <c r="J212" s="7">
        <v>0.28000000000000003</v>
      </c>
      <c r="K212" s="7">
        <v>0.3</v>
      </c>
      <c r="M212" s="7">
        <v>0.28000000000000003</v>
      </c>
      <c r="N212" s="7">
        <v>0.3</v>
      </c>
      <c r="O212" s="7">
        <v>0.28999999999999998</v>
      </c>
      <c r="Q212" s="7">
        <v>0.16</v>
      </c>
      <c r="R212" s="7">
        <v>0.32</v>
      </c>
      <c r="S212" s="7">
        <v>0.28999999999999998</v>
      </c>
      <c r="T212" s="7">
        <v>0.36</v>
      </c>
      <c r="U212" s="7">
        <v>0.21</v>
      </c>
      <c r="V212" s="7">
        <v>0.26</v>
      </c>
      <c r="X212" s="7">
        <v>0.26</v>
      </c>
      <c r="Y212" s="7">
        <v>0.28999999999999998</v>
      </c>
      <c r="Z212" s="7">
        <v>0.31</v>
      </c>
      <c r="AB212" s="7">
        <v>0.26</v>
      </c>
      <c r="AC212" s="7">
        <v>0.31</v>
      </c>
      <c r="AE212" s="7">
        <v>0.24</v>
      </c>
      <c r="AF212" s="7">
        <v>0.33</v>
      </c>
      <c r="AG212" s="7">
        <v>0.2</v>
      </c>
      <c r="AH212" s="7">
        <v>0.27</v>
      </c>
      <c r="AI212" s="7">
        <v>0.31</v>
      </c>
      <c r="AK212" s="7">
        <v>0.33</v>
      </c>
      <c r="AL212" s="7">
        <v>0.13</v>
      </c>
      <c r="AM212" s="7">
        <v>0.21</v>
      </c>
      <c r="AN212" s="7">
        <v>0.2</v>
      </c>
      <c r="AP212" s="7">
        <v>0.27</v>
      </c>
      <c r="AQ212" s="7">
        <v>0.28999999999999998</v>
      </c>
      <c r="AR212" s="7">
        <v>0.3</v>
      </c>
      <c r="AS212" s="7">
        <v>0.28999999999999998</v>
      </c>
      <c r="AU212" s="7">
        <v>0.33</v>
      </c>
      <c r="AV212" s="7">
        <v>0.28999999999999998</v>
      </c>
      <c r="AW212" s="7">
        <v>0.28000000000000003</v>
      </c>
      <c r="AX212" s="7">
        <v>0.25</v>
      </c>
      <c r="AY212" s="7">
        <v>0.27</v>
      </c>
      <c r="AZ212" s="7">
        <v>0.43</v>
      </c>
      <c r="BB212" s="7">
        <v>0.24</v>
      </c>
      <c r="BC212" s="7">
        <v>0.4</v>
      </c>
      <c r="BD212" s="7">
        <v>0.25</v>
      </c>
      <c r="BE212" s="7">
        <v>0.31</v>
      </c>
      <c r="BF212" s="7">
        <v>0.22</v>
      </c>
      <c r="BG212" s="7">
        <v>0.33</v>
      </c>
      <c r="BH212" s="7">
        <v>0.34</v>
      </c>
      <c r="BJ212" s="7">
        <v>0.23</v>
      </c>
      <c r="BK212" s="7">
        <v>0.28999999999999998</v>
      </c>
      <c r="BL212" s="7">
        <v>0.28000000000000003</v>
      </c>
      <c r="BM212" s="7">
        <v>0.24</v>
      </c>
      <c r="BN212" s="7">
        <v>0.39</v>
      </c>
      <c r="BP212" s="7">
        <v>0.28000000000000003</v>
      </c>
      <c r="BQ212" s="7">
        <v>0.28999999999999998</v>
      </c>
      <c r="BR212" s="7">
        <v>0.28999999999999998</v>
      </c>
      <c r="BS212" s="7">
        <v>0.28000000000000003</v>
      </c>
      <c r="BU212" s="7">
        <v>0.28999999999999998</v>
      </c>
      <c r="BV212" s="7">
        <v>0.28999999999999998</v>
      </c>
      <c r="BX212" s="7">
        <v>0.28999999999999998</v>
      </c>
      <c r="BY212" s="7">
        <v>0.34</v>
      </c>
      <c r="BZ212" s="7">
        <v>0.42</v>
      </c>
      <c r="CA212" s="7">
        <v>0.24</v>
      </c>
      <c r="CB212" s="7">
        <v>0.28999999999999998</v>
      </c>
      <c r="CD212" s="7">
        <v>0.32</v>
      </c>
      <c r="CE212" s="7">
        <v>0.34</v>
      </c>
      <c r="CF212" s="7">
        <v>0.23</v>
      </c>
      <c r="CH212" s="7">
        <v>0.26</v>
      </c>
      <c r="CI212" s="7">
        <v>0.32</v>
      </c>
      <c r="CJ212" s="7">
        <v>0.3</v>
      </c>
      <c r="CK212" s="7">
        <v>0.3</v>
      </c>
      <c r="CM212" s="7">
        <v>0.3</v>
      </c>
      <c r="CN212" s="7">
        <v>0.27</v>
      </c>
      <c r="CO212" s="7">
        <v>0.14000000000000001</v>
      </c>
      <c r="CP212" s="7">
        <v>0.31</v>
      </c>
      <c r="CR212" s="7">
        <v>0.26</v>
      </c>
      <c r="CS212" s="7">
        <v>0.35</v>
      </c>
      <c r="CT212" s="7">
        <v>0.26</v>
      </c>
      <c r="CU212" s="7">
        <v>0.28000000000000003</v>
      </c>
      <c r="CW212" s="7">
        <v>0.32</v>
      </c>
      <c r="CX212" s="7">
        <v>0.27</v>
      </c>
      <c r="CY212" s="7">
        <v>0.28999999999999998</v>
      </c>
      <c r="CZ212" s="7">
        <v>0.35</v>
      </c>
      <c r="DA212" s="7">
        <v>0.35</v>
      </c>
      <c r="DB212" s="7">
        <v>0.26</v>
      </c>
      <c r="DC212" s="7">
        <v>0.23</v>
      </c>
    </row>
    <row r="213" spans="1:107" ht="17" x14ac:dyDescent="0.2">
      <c r="B213" s="1" t="s">
        <v>17</v>
      </c>
      <c r="C213" s="7">
        <v>0.38</v>
      </c>
      <c r="E213" s="7">
        <v>0.56999999999999995</v>
      </c>
      <c r="F213" s="7">
        <v>0.42</v>
      </c>
      <c r="G213" s="7">
        <v>0.09</v>
      </c>
      <c r="I213" s="7">
        <v>0.57999999999999996</v>
      </c>
      <c r="J213" s="7">
        <v>0.42</v>
      </c>
      <c r="K213" s="7">
        <v>0.12</v>
      </c>
      <c r="M213" s="7">
        <v>0.56000000000000005</v>
      </c>
      <c r="N213" s="7">
        <v>0.17</v>
      </c>
      <c r="O213" s="7">
        <v>0.38</v>
      </c>
      <c r="Q213" s="7">
        <v>0.72</v>
      </c>
      <c r="R213" s="7">
        <v>0.48</v>
      </c>
      <c r="S213" s="7">
        <v>0.44</v>
      </c>
      <c r="T213" s="7">
        <v>0.15</v>
      </c>
      <c r="U213" s="7">
        <v>0.11</v>
      </c>
      <c r="V213" s="7">
        <v>0.48</v>
      </c>
      <c r="X213" s="7">
        <v>0.38</v>
      </c>
      <c r="Y213" s="7">
        <v>0.39</v>
      </c>
      <c r="Z213" s="7">
        <v>0.35</v>
      </c>
      <c r="AB213" s="7">
        <v>0.28000000000000003</v>
      </c>
      <c r="AC213" s="7">
        <v>0.48</v>
      </c>
      <c r="AE213" s="7">
        <v>0.42</v>
      </c>
      <c r="AF213" s="7">
        <v>0.28999999999999998</v>
      </c>
      <c r="AG213" s="7">
        <v>0.46</v>
      </c>
      <c r="AH213" s="7">
        <v>0.4</v>
      </c>
      <c r="AI213" s="7">
        <v>0.39</v>
      </c>
      <c r="AK213" s="7">
        <v>0.33</v>
      </c>
      <c r="AL213" s="7">
        <v>0.56000000000000005</v>
      </c>
      <c r="AM213" s="7">
        <v>0.34</v>
      </c>
      <c r="AN213" s="7">
        <v>0.46</v>
      </c>
      <c r="AP213" s="7">
        <v>0.34</v>
      </c>
      <c r="AQ213" s="7">
        <v>0.43</v>
      </c>
      <c r="AR213" s="7">
        <v>0.36</v>
      </c>
      <c r="AS213" s="7">
        <v>0.37</v>
      </c>
      <c r="AU213" s="7">
        <v>0.53</v>
      </c>
      <c r="AV213" s="7">
        <v>0.39</v>
      </c>
      <c r="AW213" s="7">
        <v>0.35</v>
      </c>
      <c r="AX213" s="7">
        <v>0.39</v>
      </c>
      <c r="AY213" s="7">
        <v>0.31</v>
      </c>
      <c r="AZ213" s="7">
        <v>0.3</v>
      </c>
      <c r="BB213" s="7">
        <v>0.34</v>
      </c>
      <c r="BC213" s="7">
        <v>0.3</v>
      </c>
      <c r="BD213" s="7">
        <v>0.44</v>
      </c>
      <c r="BE213" s="7">
        <v>0.37</v>
      </c>
      <c r="BF213" s="7">
        <v>0.49</v>
      </c>
      <c r="BG213" s="7">
        <v>0.64</v>
      </c>
      <c r="BH213" s="7">
        <v>0.43</v>
      </c>
      <c r="BJ213" s="7">
        <v>0.32</v>
      </c>
      <c r="BK213" s="7">
        <v>0.45</v>
      </c>
      <c r="BL213" s="7">
        <v>0.38</v>
      </c>
      <c r="BM213" s="7">
        <v>0.35</v>
      </c>
      <c r="BN213" s="7">
        <v>0.39</v>
      </c>
      <c r="BP213" s="7">
        <v>0.46</v>
      </c>
      <c r="BQ213" s="7">
        <v>0.42</v>
      </c>
      <c r="BR213" s="7">
        <v>0.35</v>
      </c>
      <c r="BS213" s="7">
        <v>0.33</v>
      </c>
      <c r="BU213" s="7">
        <v>0.35</v>
      </c>
      <c r="BV213" s="7">
        <v>0.45</v>
      </c>
      <c r="BX213" s="7">
        <v>0.28999999999999998</v>
      </c>
      <c r="BY213" s="7">
        <v>0.44</v>
      </c>
      <c r="BZ213" s="7">
        <v>0.39</v>
      </c>
      <c r="CA213" s="7">
        <v>0.49</v>
      </c>
      <c r="CB213" s="7">
        <v>0.48</v>
      </c>
      <c r="CD213" s="7">
        <v>0.27</v>
      </c>
      <c r="CE213" s="7">
        <v>0.35</v>
      </c>
      <c r="CF213" s="7">
        <v>0.46</v>
      </c>
      <c r="CH213" s="7">
        <v>0.39</v>
      </c>
      <c r="CI213" s="7">
        <v>0.38</v>
      </c>
      <c r="CJ213" s="7">
        <v>0.32</v>
      </c>
      <c r="CK213" s="7">
        <v>0.3</v>
      </c>
      <c r="CM213" s="7">
        <v>0.34</v>
      </c>
      <c r="CN213" s="7">
        <v>0.24</v>
      </c>
      <c r="CO213" s="7">
        <v>0.62</v>
      </c>
      <c r="CP213" s="7">
        <v>0.47</v>
      </c>
      <c r="CR213" s="7">
        <v>0.3</v>
      </c>
      <c r="CS213" s="7">
        <v>0.28000000000000003</v>
      </c>
      <c r="CT213" s="7">
        <v>0.47</v>
      </c>
      <c r="CU213" s="7">
        <v>0.55000000000000004</v>
      </c>
      <c r="CW213" s="7">
        <v>0.3</v>
      </c>
      <c r="CX213" s="7">
        <v>0.38</v>
      </c>
      <c r="CY213" s="7">
        <v>0.38</v>
      </c>
      <c r="CZ213" s="7">
        <v>0.26</v>
      </c>
      <c r="DA213" s="7">
        <v>0.3</v>
      </c>
      <c r="DB213" s="7">
        <v>0.38</v>
      </c>
      <c r="DC213" s="7">
        <v>0.53</v>
      </c>
    </row>
    <row r="214" spans="1:107" ht="17" x14ac:dyDescent="0.2">
      <c r="B214" s="1" t="s">
        <v>0</v>
      </c>
      <c r="C214" s="7">
        <v>1</v>
      </c>
      <c r="E214" s="7">
        <v>1</v>
      </c>
      <c r="F214" s="7">
        <v>1</v>
      </c>
      <c r="G214" s="7">
        <v>1</v>
      </c>
      <c r="I214" s="7">
        <v>1</v>
      </c>
      <c r="J214" s="7">
        <v>1</v>
      </c>
      <c r="K214" s="7">
        <v>1</v>
      </c>
      <c r="M214" s="7">
        <v>1</v>
      </c>
      <c r="N214" s="7">
        <v>1</v>
      </c>
      <c r="O214" s="7">
        <v>1</v>
      </c>
      <c r="Q214" s="7">
        <v>1</v>
      </c>
      <c r="R214" s="7">
        <v>1</v>
      </c>
      <c r="S214" s="7">
        <v>1</v>
      </c>
      <c r="T214" s="7">
        <v>1</v>
      </c>
      <c r="U214" s="7">
        <v>1</v>
      </c>
      <c r="V214" s="7">
        <v>1</v>
      </c>
      <c r="X214" s="7">
        <v>1</v>
      </c>
      <c r="Y214" s="7">
        <v>1</v>
      </c>
      <c r="Z214" s="7">
        <v>1</v>
      </c>
      <c r="AB214" s="7">
        <v>1</v>
      </c>
      <c r="AC214" s="7">
        <v>1</v>
      </c>
      <c r="AE214" s="7">
        <v>1</v>
      </c>
      <c r="AF214" s="7">
        <v>1</v>
      </c>
      <c r="AG214" s="7">
        <v>1</v>
      </c>
      <c r="AH214" s="7">
        <v>1</v>
      </c>
      <c r="AI214" s="7">
        <v>1</v>
      </c>
      <c r="AK214" s="7">
        <v>1</v>
      </c>
      <c r="AL214" s="7">
        <v>1</v>
      </c>
      <c r="AM214" s="7">
        <v>1</v>
      </c>
      <c r="AN214" s="7">
        <v>1</v>
      </c>
      <c r="AP214" s="7">
        <v>1</v>
      </c>
      <c r="AQ214" s="7">
        <v>1</v>
      </c>
      <c r="AR214" s="7">
        <v>1</v>
      </c>
      <c r="AS214" s="7">
        <v>1</v>
      </c>
      <c r="AU214" s="7">
        <v>1</v>
      </c>
      <c r="AV214" s="7">
        <v>1</v>
      </c>
      <c r="AW214" s="7">
        <v>1</v>
      </c>
      <c r="AX214" s="7">
        <v>1</v>
      </c>
      <c r="AY214" s="7">
        <v>1</v>
      </c>
      <c r="AZ214" s="7">
        <v>1</v>
      </c>
      <c r="BB214" s="7">
        <v>1</v>
      </c>
      <c r="BC214" s="7">
        <v>1</v>
      </c>
      <c r="BD214" s="7">
        <v>1</v>
      </c>
      <c r="BE214" s="7">
        <v>1</v>
      </c>
      <c r="BF214" s="7">
        <v>1</v>
      </c>
      <c r="BG214" s="7">
        <v>1</v>
      </c>
      <c r="BH214" s="7">
        <v>1</v>
      </c>
      <c r="BJ214" s="7">
        <v>1</v>
      </c>
      <c r="BK214" s="7">
        <v>1</v>
      </c>
      <c r="BL214" s="7">
        <v>1</v>
      </c>
      <c r="BM214" s="7">
        <v>1</v>
      </c>
      <c r="BN214" s="7">
        <v>1</v>
      </c>
      <c r="BP214" s="7">
        <v>1</v>
      </c>
      <c r="BQ214" s="7">
        <v>1</v>
      </c>
      <c r="BR214" s="7">
        <v>1</v>
      </c>
      <c r="BS214" s="7">
        <v>1</v>
      </c>
      <c r="BU214" s="7">
        <v>1</v>
      </c>
      <c r="BV214" s="7">
        <v>1</v>
      </c>
      <c r="BX214" s="7">
        <v>1</v>
      </c>
      <c r="BY214" s="7">
        <v>1</v>
      </c>
      <c r="BZ214" s="7">
        <v>1</v>
      </c>
      <c r="CA214" s="7">
        <v>1</v>
      </c>
      <c r="CB214" s="7">
        <v>1</v>
      </c>
      <c r="CD214" s="7">
        <v>1</v>
      </c>
      <c r="CE214" s="7">
        <v>1</v>
      </c>
      <c r="CF214" s="7">
        <v>1</v>
      </c>
      <c r="CH214" s="7">
        <v>1</v>
      </c>
      <c r="CI214" s="7">
        <v>1</v>
      </c>
      <c r="CJ214" s="7">
        <v>1</v>
      </c>
      <c r="CK214" s="7">
        <v>1</v>
      </c>
      <c r="CM214" s="7">
        <v>1</v>
      </c>
      <c r="CN214" s="7">
        <v>1</v>
      </c>
      <c r="CO214" s="7">
        <v>1</v>
      </c>
      <c r="CP214" s="7">
        <v>1</v>
      </c>
      <c r="CR214" s="7">
        <v>1</v>
      </c>
      <c r="CS214" s="7">
        <v>1</v>
      </c>
      <c r="CT214" s="7">
        <v>1</v>
      </c>
      <c r="CU214" s="7">
        <v>1</v>
      </c>
      <c r="CW214" s="7">
        <v>1</v>
      </c>
      <c r="CX214" s="7">
        <v>1</v>
      </c>
      <c r="CY214" s="7">
        <v>1</v>
      </c>
      <c r="CZ214" s="7">
        <v>1</v>
      </c>
      <c r="DA214" s="7">
        <v>1</v>
      </c>
      <c r="DB214" s="7">
        <v>1</v>
      </c>
      <c r="DC214" s="7">
        <v>1</v>
      </c>
    </row>
    <row r="216" spans="1:107" ht="17" x14ac:dyDescent="0.2">
      <c r="A216" s="18">
        <v>32</v>
      </c>
      <c r="B216" s="11" t="s">
        <v>170</v>
      </c>
    </row>
    <row r="217" spans="1:107" ht="34" x14ac:dyDescent="0.2">
      <c r="B217" s="1" t="s">
        <v>171</v>
      </c>
      <c r="C217" s="7">
        <v>0.59</v>
      </c>
      <c r="E217" s="7">
        <v>0.42</v>
      </c>
      <c r="F217" s="7">
        <v>0.56000000000000005</v>
      </c>
      <c r="G217" s="7">
        <v>0.83</v>
      </c>
      <c r="I217" s="7">
        <v>0.41</v>
      </c>
      <c r="J217" s="7">
        <v>0.51</v>
      </c>
      <c r="K217" s="7">
        <v>0.82</v>
      </c>
      <c r="M217" s="7">
        <v>0.39</v>
      </c>
      <c r="N217" s="7">
        <v>0.81</v>
      </c>
      <c r="O217" s="7">
        <v>0.49</v>
      </c>
      <c r="Q217" s="7">
        <v>0.21</v>
      </c>
      <c r="R217" s="7">
        <v>0.41</v>
      </c>
      <c r="S217" s="7">
        <v>0.57999999999999996</v>
      </c>
      <c r="T217" s="7">
        <v>0.83</v>
      </c>
      <c r="U217" s="7">
        <v>0.9</v>
      </c>
      <c r="V217" s="7">
        <v>0.46</v>
      </c>
      <c r="X217" s="7">
        <v>0.67</v>
      </c>
      <c r="Y217" s="7">
        <v>0.57999999999999996</v>
      </c>
      <c r="Z217" s="7">
        <v>0.56999999999999995</v>
      </c>
      <c r="AB217" s="7">
        <v>0.67</v>
      </c>
      <c r="AC217" s="7">
        <v>0.52</v>
      </c>
      <c r="AE217" s="7">
        <v>0.43</v>
      </c>
      <c r="AF217" s="7">
        <v>0.56999999999999995</v>
      </c>
      <c r="AG217" s="7">
        <v>0.53</v>
      </c>
      <c r="AH217" s="7">
        <v>0.68</v>
      </c>
      <c r="AI217" s="7">
        <v>0.66</v>
      </c>
      <c r="AK217" s="7">
        <v>0.61</v>
      </c>
      <c r="AL217" s="7">
        <v>0.6</v>
      </c>
      <c r="AM217" s="7">
        <v>0.57999999999999996</v>
      </c>
      <c r="AN217" s="7">
        <v>0.45</v>
      </c>
      <c r="AP217" s="7">
        <v>0.68</v>
      </c>
      <c r="AQ217" s="7">
        <v>0.55000000000000004</v>
      </c>
      <c r="AR217" s="7">
        <v>0.54</v>
      </c>
      <c r="AS217" s="7">
        <v>0.57999999999999996</v>
      </c>
      <c r="AU217" s="7">
        <v>0.45</v>
      </c>
      <c r="AV217" s="7">
        <v>0.54</v>
      </c>
      <c r="AW217" s="7">
        <v>0.6</v>
      </c>
      <c r="AX217" s="7">
        <v>0.64</v>
      </c>
      <c r="AY217" s="7">
        <v>0.64</v>
      </c>
      <c r="AZ217" s="7">
        <v>0.51</v>
      </c>
      <c r="BB217" s="7">
        <v>0.59</v>
      </c>
      <c r="BC217" s="7">
        <v>0.61</v>
      </c>
      <c r="BD217" s="7">
        <v>0.37</v>
      </c>
      <c r="BE217" s="7">
        <v>0.68</v>
      </c>
      <c r="BF217" s="7">
        <v>0.56000000000000005</v>
      </c>
      <c r="BG217" s="7">
        <v>0.54</v>
      </c>
      <c r="BH217" s="7">
        <v>0.3</v>
      </c>
      <c r="BJ217" s="7">
        <v>0.57999999999999996</v>
      </c>
      <c r="BK217" s="7">
        <v>0.49</v>
      </c>
      <c r="BL217" s="7">
        <v>0.59</v>
      </c>
      <c r="BM217" s="7">
        <v>0.66</v>
      </c>
      <c r="BN217" s="7">
        <v>0.65</v>
      </c>
      <c r="BP217" s="7">
        <v>0.52</v>
      </c>
      <c r="BQ217" s="7">
        <v>0.56000000000000005</v>
      </c>
      <c r="BR217" s="7">
        <v>0.62</v>
      </c>
      <c r="BS217" s="7">
        <v>0.62</v>
      </c>
      <c r="BU217" s="7">
        <v>0.62</v>
      </c>
      <c r="BV217" s="7">
        <v>0.5</v>
      </c>
      <c r="BX217" s="7">
        <v>0.65</v>
      </c>
      <c r="BY217" s="7">
        <v>0.61</v>
      </c>
      <c r="BZ217" s="7">
        <v>0.64</v>
      </c>
      <c r="CA217" s="7">
        <v>0.46</v>
      </c>
      <c r="CB217" s="7">
        <v>0.62</v>
      </c>
      <c r="CD217" s="7">
        <v>0.6</v>
      </c>
      <c r="CE217" s="7">
        <v>0.66</v>
      </c>
      <c r="CF217" s="7">
        <v>0.52</v>
      </c>
      <c r="CH217" s="7">
        <v>0.62</v>
      </c>
      <c r="CI217" s="7">
        <v>0.57999999999999996</v>
      </c>
      <c r="CJ217" s="7">
        <v>0.56999999999999995</v>
      </c>
      <c r="CK217" s="7">
        <v>0.46</v>
      </c>
      <c r="CM217" s="7">
        <v>0.69</v>
      </c>
      <c r="CN217" s="7">
        <v>0.66</v>
      </c>
      <c r="CO217" s="7">
        <v>0.44</v>
      </c>
      <c r="CP217" s="7">
        <v>0.4</v>
      </c>
      <c r="CR217" s="7">
        <v>0.71</v>
      </c>
      <c r="CS217" s="7">
        <v>0.64</v>
      </c>
      <c r="CT217" s="7">
        <v>0.5</v>
      </c>
      <c r="CU217" s="7">
        <v>0.42</v>
      </c>
      <c r="CW217" s="7">
        <v>0.72</v>
      </c>
      <c r="CX217" s="7">
        <v>0.57999999999999996</v>
      </c>
      <c r="CY217" s="7">
        <v>0.63</v>
      </c>
      <c r="CZ217" s="7">
        <v>0.66</v>
      </c>
      <c r="DA217" s="7">
        <v>0.56999999999999995</v>
      </c>
      <c r="DB217" s="7">
        <v>0.59</v>
      </c>
      <c r="DC217" s="7">
        <v>0.42</v>
      </c>
    </row>
    <row r="218" spans="1:107" ht="51" x14ac:dyDescent="0.2">
      <c r="B218" s="1" t="s">
        <v>172</v>
      </c>
      <c r="C218" s="7">
        <v>0.41</v>
      </c>
      <c r="E218" s="7">
        <v>0.57999999999999996</v>
      </c>
      <c r="F218" s="7">
        <v>0.44</v>
      </c>
      <c r="G218" s="7">
        <v>0.17</v>
      </c>
      <c r="I218" s="7">
        <v>0.59</v>
      </c>
      <c r="J218" s="7">
        <v>0.49</v>
      </c>
      <c r="K218" s="7">
        <v>0.18</v>
      </c>
      <c r="M218" s="7">
        <v>0.61</v>
      </c>
      <c r="N218" s="7">
        <v>0.19</v>
      </c>
      <c r="O218" s="7">
        <v>0.51</v>
      </c>
      <c r="Q218" s="7">
        <v>0.79</v>
      </c>
      <c r="R218" s="7">
        <v>0.59</v>
      </c>
      <c r="S218" s="7">
        <v>0.42</v>
      </c>
      <c r="T218" s="7">
        <v>0.17</v>
      </c>
      <c r="U218" s="7">
        <v>0.1</v>
      </c>
      <c r="V218" s="7">
        <v>0.54</v>
      </c>
      <c r="X218" s="7">
        <v>0.33</v>
      </c>
      <c r="Y218" s="7">
        <v>0.42</v>
      </c>
      <c r="Z218" s="7">
        <v>0.43</v>
      </c>
      <c r="AB218" s="7">
        <v>0.33</v>
      </c>
      <c r="AC218" s="7">
        <v>0.48</v>
      </c>
      <c r="AE218" s="7">
        <v>0.56999999999999995</v>
      </c>
      <c r="AF218" s="7">
        <v>0.43</v>
      </c>
      <c r="AG218" s="7">
        <v>0.47</v>
      </c>
      <c r="AH218" s="7">
        <v>0.32</v>
      </c>
      <c r="AI218" s="7">
        <v>0.34</v>
      </c>
      <c r="AK218" s="7">
        <v>0.39</v>
      </c>
      <c r="AL218" s="7">
        <v>0.4</v>
      </c>
      <c r="AM218" s="7">
        <v>0.42</v>
      </c>
      <c r="AN218" s="7">
        <v>0.55000000000000004</v>
      </c>
      <c r="AP218" s="7">
        <v>0.32</v>
      </c>
      <c r="AQ218" s="7">
        <v>0.45</v>
      </c>
      <c r="AR218" s="7">
        <v>0.46</v>
      </c>
      <c r="AS218" s="7">
        <v>0.42</v>
      </c>
      <c r="AU218" s="7">
        <v>0.55000000000000004</v>
      </c>
      <c r="AV218" s="7">
        <v>0.46</v>
      </c>
      <c r="AW218" s="7">
        <v>0.4</v>
      </c>
      <c r="AX218" s="7">
        <v>0.36</v>
      </c>
      <c r="AY218" s="7">
        <v>0.36</v>
      </c>
      <c r="AZ218" s="7">
        <v>0.49</v>
      </c>
      <c r="BB218" s="7">
        <v>0.41</v>
      </c>
      <c r="BC218" s="7">
        <v>0.39</v>
      </c>
      <c r="BD218" s="7">
        <v>0.63</v>
      </c>
      <c r="BE218" s="7">
        <v>0.32</v>
      </c>
      <c r="BF218" s="7">
        <v>0.44</v>
      </c>
      <c r="BG218" s="7">
        <v>0.46</v>
      </c>
      <c r="BH218" s="7">
        <v>0.7</v>
      </c>
      <c r="BJ218" s="7">
        <v>0.42</v>
      </c>
      <c r="BK218" s="7">
        <v>0.51</v>
      </c>
      <c r="BL218" s="7">
        <v>0.41</v>
      </c>
      <c r="BM218" s="7">
        <v>0.34</v>
      </c>
      <c r="BN218" s="7">
        <v>0.35</v>
      </c>
      <c r="BP218" s="7">
        <v>0.48</v>
      </c>
      <c r="BQ218" s="7">
        <v>0.44</v>
      </c>
      <c r="BR218" s="7">
        <v>0.38</v>
      </c>
      <c r="BS218" s="7">
        <v>0.38</v>
      </c>
      <c r="BU218" s="7">
        <v>0.38</v>
      </c>
      <c r="BV218" s="7">
        <v>0.5</v>
      </c>
      <c r="BX218" s="7">
        <v>0.35</v>
      </c>
      <c r="BY218" s="7">
        <v>0.39</v>
      </c>
      <c r="BZ218" s="7">
        <v>0.36</v>
      </c>
      <c r="CA218" s="7">
        <v>0.54</v>
      </c>
      <c r="CB218" s="7">
        <v>0.38</v>
      </c>
      <c r="CD218" s="7">
        <v>0.4</v>
      </c>
      <c r="CE218" s="7">
        <v>0.34</v>
      </c>
      <c r="CF218" s="7">
        <v>0.48</v>
      </c>
      <c r="CH218" s="7">
        <v>0.38</v>
      </c>
      <c r="CI218" s="7">
        <v>0.42</v>
      </c>
      <c r="CJ218" s="7">
        <v>0.43</v>
      </c>
      <c r="CK218" s="7">
        <v>0.54</v>
      </c>
      <c r="CM218" s="7">
        <v>0.31</v>
      </c>
      <c r="CN218" s="7">
        <v>0.34</v>
      </c>
      <c r="CO218" s="7">
        <v>0.56000000000000005</v>
      </c>
      <c r="CP218" s="7">
        <v>0.6</v>
      </c>
      <c r="CR218" s="7">
        <v>0.28999999999999998</v>
      </c>
      <c r="CS218" s="7">
        <v>0.36</v>
      </c>
      <c r="CT218" s="7">
        <v>0.5</v>
      </c>
      <c r="CU218" s="7">
        <v>0.57999999999999996</v>
      </c>
      <c r="CW218" s="7">
        <v>0.28000000000000003</v>
      </c>
      <c r="CX218" s="7">
        <v>0.42</v>
      </c>
      <c r="CY218" s="7">
        <v>0.37</v>
      </c>
      <c r="CZ218" s="7">
        <v>0.34</v>
      </c>
      <c r="DA218" s="7">
        <v>0.43</v>
      </c>
      <c r="DB218" s="7">
        <v>0.41</v>
      </c>
      <c r="DC218" s="7">
        <v>0.57999999999999996</v>
      </c>
    </row>
    <row r="219" spans="1:107" ht="17" x14ac:dyDescent="0.2">
      <c r="B219" s="1" t="s">
        <v>0</v>
      </c>
      <c r="C219" s="7">
        <v>1</v>
      </c>
      <c r="E219" s="7">
        <v>1</v>
      </c>
      <c r="F219" s="7">
        <v>1</v>
      </c>
      <c r="G219" s="7">
        <v>1</v>
      </c>
      <c r="I219" s="7">
        <v>1</v>
      </c>
      <c r="J219" s="7">
        <v>1</v>
      </c>
      <c r="K219" s="7">
        <v>1</v>
      </c>
      <c r="M219" s="7">
        <v>1</v>
      </c>
      <c r="N219" s="7">
        <v>1</v>
      </c>
      <c r="O219" s="7">
        <v>1</v>
      </c>
      <c r="Q219" s="7">
        <v>1</v>
      </c>
      <c r="R219" s="7">
        <v>1</v>
      </c>
      <c r="S219" s="7">
        <v>1</v>
      </c>
      <c r="T219" s="7">
        <v>1</v>
      </c>
      <c r="U219" s="7">
        <v>1</v>
      </c>
      <c r="V219" s="7">
        <v>1</v>
      </c>
      <c r="X219" s="7">
        <v>1</v>
      </c>
      <c r="Y219" s="7">
        <v>1</v>
      </c>
      <c r="Z219" s="7">
        <v>1</v>
      </c>
      <c r="AB219" s="7">
        <v>1</v>
      </c>
      <c r="AC219" s="7">
        <v>1</v>
      </c>
      <c r="AE219" s="7">
        <v>1</v>
      </c>
      <c r="AF219" s="7">
        <v>1</v>
      </c>
      <c r="AG219" s="7">
        <v>1</v>
      </c>
      <c r="AH219" s="7">
        <v>1</v>
      </c>
      <c r="AI219" s="7">
        <v>1</v>
      </c>
      <c r="AK219" s="7">
        <v>1</v>
      </c>
      <c r="AL219" s="7">
        <v>1</v>
      </c>
      <c r="AM219" s="7">
        <v>1</v>
      </c>
      <c r="AN219" s="7">
        <v>1</v>
      </c>
      <c r="AP219" s="7">
        <v>1</v>
      </c>
      <c r="AQ219" s="7">
        <v>1</v>
      </c>
      <c r="AR219" s="7">
        <v>1</v>
      </c>
      <c r="AS219" s="7">
        <v>1</v>
      </c>
      <c r="AU219" s="7">
        <v>1</v>
      </c>
      <c r="AV219" s="7">
        <v>1</v>
      </c>
      <c r="AW219" s="7">
        <v>1</v>
      </c>
      <c r="AX219" s="7">
        <v>1</v>
      </c>
      <c r="AY219" s="7">
        <v>1</v>
      </c>
      <c r="AZ219" s="7">
        <v>1</v>
      </c>
      <c r="BB219" s="7">
        <v>1</v>
      </c>
      <c r="BC219" s="7">
        <v>1</v>
      </c>
      <c r="BD219" s="7">
        <v>1</v>
      </c>
      <c r="BE219" s="7">
        <v>1</v>
      </c>
      <c r="BF219" s="7">
        <v>1</v>
      </c>
      <c r="BG219" s="7">
        <v>1</v>
      </c>
      <c r="BH219" s="7">
        <v>1</v>
      </c>
      <c r="BJ219" s="7">
        <v>1</v>
      </c>
      <c r="BK219" s="7">
        <v>1</v>
      </c>
      <c r="BL219" s="7">
        <v>1</v>
      </c>
      <c r="BM219" s="7">
        <v>1</v>
      </c>
      <c r="BN219" s="7">
        <v>1</v>
      </c>
      <c r="BP219" s="7">
        <v>1</v>
      </c>
      <c r="BQ219" s="7">
        <v>1</v>
      </c>
      <c r="BR219" s="7">
        <v>1</v>
      </c>
      <c r="BS219" s="7">
        <v>1</v>
      </c>
      <c r="BU219" s="7">
        <v>1</v>
      </c>
      <c r="BV219" s="7">
        <v>1</v>
      </c>
      <c r="BX219" s="7">
        <v>1</v>
      </c>
      <c r="BY219" s="7">
        <v>1</v>
      </c>
      <c r="BZ219" s="7">
        <v>1</v>
      </c>
      <c r="CA219" s="7">
        <v>1</v>
      </c>
      <c r="CB219" s="7">
        <v>1</v>
      </c>
      <c r="CD219" s="7">
        <v>1</v>
      </c>
      <c r="CE219" s="7">
        <v>1</v>
      </c>
      <c r="CF219" s="7">
        <v>1</v>
      </c>
      <c r="CH219" s="7">
        <v>1</v>
      </c>
      <c r="CI219" s="7">
        <v>1</v>
      </c>
      <c r="CJ219" s="7">
        <v>1</v>
      </c>
      <c r="CK219" s="7">
        <v>1</v>
      </c>
      <c r="CM219" s="7">
        <v>1</v>
      </c>
      <c r="CN219" s="7">
        <v>1</v>
      </c>
      <c r="CO219" s="7">
        <v>1</v>
      </c>
      <c r="CP219" s="7">
        <v>1</v>
      </c>
      <c r="CR219" s="7">
        <v>1</v>
      </c>
      <c r="CS219" s="7">
        <v>1</v>
      </c>
      <c r="CT219" s="7">
        <v>1</v>
      </c>
      <c r="CU219" s="7">
        <v>1</v>
      </c>
      <c r="CW219" s="7">
        <v>1</v>
      </c>
      <c r="CX219" s="7">
        <v>1</v>
      </c>
      <c r="CY219" s="7">
        <v>1</v>
      </c>
      <c r="CZ219" s="7">
        <v>1</v>
      </c>
      <c r="DA219" s="7">
        <v>1</v>
      </c>
      <c r="DB219" s="7">
        <v>1</v>
      </c>
      <c r="DC219" s="7">
        <v>1</v>
      </c>
    </row>
    <row r="221" spans="1:107" ht="34" x14ac:dyDescent="0.2">
      <c r="A221" s="18">
        <v>33</v>
      </c>
      <c r="B221" s="2" t="s">
        <v>173</v>
      </c>
    </row>
    <row r="222" spans="1:107" ht="17" x14ac:dyDescent="0.2">
      <c r="B222" s="23" t="s">
        <v>380</v>
      </c>
      <c r="C222" s="7">
        <f>SUM(C224:C225)</f>
        <v>0.22</v>
      </c>
      <c r="E222" s="7">
        <f t="shared" ref="E222:G222" si="480">SUM(E224:E225)</f>
        <v>0.3</v>
      </c>
      <c r="F222" s="7">
        <f t="shared" si="480"/>
        <v>0.15000000000000002</v>
      </c>
      <c r="G222" s="7">
        <f t="shared" si="480"/>
        <v>0.22000000000000003</v>
      </c>
      <c r="I222" s="7">
        <f t="shared" ref="I222:K222" si="481">SUM(I224:I225)</f>
        <v>0.29000000000000004</v>
      </c>
      <c r="J222" s="7">
        <f t="shared" si="481"/>
        <v>0.15000000000000002</v>
      </c>
      <c r="K222" s="7">
        <f t="shared" si="481"/>
        <v>0.18000000000000002</v>
      </c>
      <c r="M222" s="7">
        <f t="shared" ref="M222:O222" si="482">SUM(M224:M225)</f>
        <v>0.29000000000000004</v>
      </c>
      <c r="N222" s="7">
        <f t="shared" si="482"/>
        <v>0.19</v>
      </c>
      <c r="O222" s="7">
        <f t="shared" si="482"/>
        <v>0.14000000000000001</v>
      </c>
      <c r="Q222" s="7">
        <f t="shared" ref="Q222:V222" si="483">SUM(Q224:Q225)</f>
        <v>0.28000000000000003</v>
      </c>
      <c r="R222" s="7">
        <f t="shared" si="483"/>
        <v>0.31</v>
      </c>
      <c r="S222" s="7">
        <f t="shared" si="483"/>
        <v>0.22</v>
      </c>
      <c r="T222" s="7">
        <f t="shared" si="483"/>
        <v>0.2</v>
      </c>
      <c r="U222" s="7">
        <f t="shared" si="483"/>
        <v>0.15</v>
      </c>
      <c r="V222" s="7">
        <f t="shared" si="483"/>
        <v>0.05</v>
      </c>
      <c r="X222" s="7">
        <f t="shared" ref="X222:Z222" si="484">SUM(X224:X225)</f>
        <v>0.27</v>
      </c>
      <c r="Y222" s="7">
        <f t="shared" si="484"/>
        <v>0.22</v>
      </c>
      <c r="Z222" s="7">
        <f t="shared" si="484"/>
        <v>0.16</v>
      </c>
      <c r="AB222" s="7">
        <f t="shared" ref="AB222:AC222" si="485">SUM(AB224:AB225)</f>
        <v>0.25</v>
      </c>
      <c r="AC222" s="7">
        <f t="shared" si="485"/>
        <v>0.19</v>
      </c>
      <c r="AE222" s="7">
        <f t="shared" ref="AE222:AI222" si="486">SUM(AE224:AE225)</f>
        <v>0.33999999999999997</v>
      </c>
      <c r="AF222" s="7">
        <f t="shared" si="486"/>
        <v>0.29000000000000004</v>
      </c>
      <c r="AG222" s="7">
        <f t="shared" si="486"/>
        <v>0.16999999999999998</v>
      </c>
      <c r="AH222" s="7">
        <f t="shared" si="486"/>
        <v>0.19</v>
      </c>
      <c r="AI222" s="7">
        <f t="shared" si="486"/>
        <v>0.14000000000000001</v>
      </c>
      <c r="AK222" s="7">
        <f t="shared" ref="AK222:AN222" si="487">SUM(AK224:AK225)</f>
        <v>0.2</v>
      </c>
      <c r="AL222" s="7">
        <f t="shared" si="487"/>
        <v>0.32</v>
      </c>
      <c r="AM222" s="7">
        <f t="shared" si="487"/>
        <v>0.35000000000000003</v>
      </c>
      <c r="AN222" s="7">
        <f t="shared" si="487"/>
        <v>0.16</v>
      </c>
      <c r="AP222" s="7">
        <f t="shared" ref="AP222:AS222" si="488">SUM(AP224:AP225)</f>
        <v>0.2</v>
      </c>
      <c r="AQ222" s="7">
        <f t="shared" si="488"/>
        <v>0.16999999999999998</v>
      </c>
      <c r="AR222" s="7">
        <f t="shared" si="488"/>
        <v>0.28000000000000003</v>
      </c>
      <c r="AS222" s="7">
        <f t="shared" si="488"/>
        <v>0.27</v>
      </c>
      <c r="AU222" s="7">
        <f t="shared" ref="AU222:AZ222" si="489">SUM(AU224:AU225)</f>
        <v>0.17</v>
      </c>
      <c r="AV222" s="7">
        <f t="shared" si="489"/>
        <v>0.18</v>
      </c>
      <c r="AW222" s="7">
        <f t="shared" si="489"/>
        <v>0.19</v>
      </c>
      <c r="AX222" s="7">
        <f t="shared" si="489"/>
        <v>0.27</v>
      </c>
      <c r="AY222" s="7">
        <f t="shared" si="489"/>
        <v>0.27</v>
      </c>
      <c r="AZ222" s="7">
        <f t="shared" si="489"/>
        <v>0.27</v>
      </c>
      <c r="BB222" s="7">
        <f t="shared" ref="BB222:BH222" si="490">SUM(BB224:BB225)</f>
        <v>0.28000000000000003</v>
      </c>
      <c r="BC222" s="7">
        <f t="shared" si="490"/>
        <v>0.35</v>
      </c>
      <c r="BD222" s="7">
        <f t="shared" si="490"/>
        <v>0.13</v>
      </c>
      <c r="BE222" s="7">
        <f t="shared" si="490"/>
        <v>0.13</v>
      </c>
      <c r="BF222" s="7">
        <f t="shared" si="490"/>
        <v>0.16999999999999998</v>
      </c>
      <c r="BG222" s="7">
        <f t="shared" si="490"/>
        <v>0.13</v>
      </c>
      <c r="BH222" s="7">
        <f t="shared" si="490"/>
        <v>0.23</v>
      </c>
      <c r="BJ222" s="7">
        <f t="shared" ref="BJ222:BN222" si="491">SUM(BJ224:BJ225)</f>
        <v>0.42</v>
      </c>
      <c r="BK222" s="7">
        <f t="shared" si="491"/>
        <v>0.21</v>
      </c>
      <c r="BL222" s="7">
        <f t="shared" si="491"/>
        <v>0.18</v>
      </c>
      <c r="BM222" s="7">
        <f t="shared" si="491"/>
        <v>0.11</v>
      </c>
      <c r="BN222" s="7">
        <f t="shared" si="491"/>
        <v>0.16999999999999998</v>
      </c>
      <c r="BP222" s="7">
        <f t="shared" ref="BP222:BS222" si="492">SUM(BP224:BP225)</f>
        <v>0.25</v>
      </c>
      <c r="BQ222" s="7">
        <f t="shared" si="492"/>
        <v>0.15000000000000002</v>
      </c>
      <c r="BR222" s="7">
        <f t="shared" si="492"/>
        <v>0.22</v>
      </c>
      <c r="BS222" s="7">
        <f t="shared" si="492"/>
        <v>0.26</v>
      </c>
      <c r="BU222" s="7">
        <f t="shared" ref="BU222:BV222" si="493">SUM(BU224:BU225)</f>
        <v>0.22</v>
      </c>
      <c r="BV222" s="7">
        <f t="shared" si="493"/>
        <v>0.23</v>
      </c>
      <c r="BX222" s="7">
        <f t="shared" ref="BX222:CB222" si="494">SUM(BX224:BX225)</f>
        <v>0.24</v>
      </c>
      <c r="BY222" s="7">
        <f t="shared" si="494"/>
        <v>0.2</v>
      </c>
      <c r="BZ222" s="7">
        <f t="shared" si="494"/>
        <v>0.08</v>
      </c>
      <c r="CA222" s="7">
        <f t="shared" si="494"/>
        <v>0.21000000000000002</v>
      </c>
      <c r="CB222" s="7">
        <f t="shared" si="494"/>
        <v>0.29000000000000004</v>
      </c>
      <c r="CD222" s="7">
        <f t="shared" ref="CD222:CF222" si="495">SUM(CD224:CD225)</f>
        <v>0.38</v>
      </c>
      <c r="CE222" s="7">
        <f t="shared" si="495"/>
        <v>0.13999999999999999</v>
      </c>
      <c r="CF222" s="7">
        <f t="shared" si="495"/>
        <v>0.21000000000000002</v>
      </c>
      <c r="CH222" s="7">
        <f t="shared" ref="CH222:CK222" si="496">SUM(CH224:CH225)</f>
        <v>0.26</v>
      </c>
      <c r="CI222" s="7">
        <f t="shared" si="496"/>
        <v>0.2</v>
      </c>
      <c r="CJ222" s="7">
        <f t="shared" si="496"/>
        <v>0.17</v>
      </c>
      <c r="CK222" s="7">
        <f t="shared" si="496"/>
        <v>6.0000000000000005E-2</v>
      </c>
      <c r="CM222" s="7">
        <f t="shared" ref="CM222:CP222" si="497">SUM(CM224:CM225)</f>
        <v>0.21</v>
      </c>
      <c r="CN222" s="7">
        <f t="shared" si="497"/>
        <v>0.35</v>
      </c>
      <c r="CO222" s="7">
        <f t="shared" si="497"/>
        <v>0.21000000000000002</v>
      </c>
      <c r="CP222" s="7">
        <f t="shared" si="497"/>
        <v>0.22999999999999998</v>
      </c>
      <c r="CR222" s="7">
        <f t="shared" ref="CR222:CU222" si="498">SUM(CR224:CR225)</f>
        <v>0.24</v>
      </c>
      <c r="CS222" s="7">
        <f t="shared" si="498"/>
        <v>0.25</v>
      </c>
      <c r="CT222" s="7">
        <f t="shared" si="498"/>
        <v>0.17</v>
      </c>
      <c r="CU222" s="7">
        <f t="shared" si="498"/>
        <v>0.21000000000000002</v>
      </c>
      <c r="CW222" s="7">
        <f t="shared" ref="CW222:DC222" si="499">SUM(CW224:CW225)</f>
        <v>0.2</v>
      </c>
      <c r="CX222" s="7">
        <f t="shared" si="499"/>
        <v>0.19</v>
      </c>
      <c r="CY222" s="7">
        <f t="shared" si="499"/>
        <v>0.24</v>
      </c>
      <c r="CZ222" s="7">
        <f t="shared" si="499"/>
        <v>0.3</v>
      </c>
      <c r="DA222" s="7">
        <f t="shared" si="499"/>
        <v>0.25</v>
      </c>
      <c r="DB222" s="7">
        <f t="shared" si="499"/>
        <v>0.3</v>
      </c>
      <c r="DC222" s="7">
        <f t="shared" si="499"/>
        <v>0.19</v>
      </c>
    </row>
    <row r="223" spans="1:107" ht="17" x14ac:dyDescent="0.2">
      <c r="B223" s="23" t="s">
        <v>381</v>
      </c>
      <c r="C223" s="7">
        <f>SUM(C226:C227)</f>
        <v>0.12</v>
      </c>
      <c r="E223" s="7">
        <f t="shared" ref="E223:G223" si="500">SUM(E226:E227)</f>
        <v>0.04</v>
      </c>
      <c r="F223" s="7">
        <f t="shared" si="500"/>
        <v>0.11000000000000001</v>
      </c>
      <c r="G223" s="7">
        <f t="shared" si="500"/>
        <v>0.22000000000000003</v>
      </c>
      <c r="I223" s="7">
        <f t="shared" ref="I223:K223" si="501">SUM(I226:I227)</f>
        <v>0.04</v>
      </c>
      <c r="J223" s="7">
        <f t="shared" si="501"/>
        <v>0.11000000000000001</v>
      </c>
      <c r="K223" s="7">
        <f t="shared" si="501"/>
        <v>0.22</v>
      </c>
      <c r="M223" s="7">
        <f t="shared" ref="M223:O223" si="502">SUM(M226:M227)</f>
        <v>0.05</v>
      </c>
      <c r="N223" s="7">
        <f t="shared" si="502"/>
        <v>0.22000000000000003</v>
      </c>
      <c r="O223" s="7">
        <f t="shared" si="502"/>
        <v>0.04</v>
      </c>
      <c r="Q223" s="7">
        <f t="shared" ref="Q223:V223" si="503">SUM(Q226:Q227)</f>
        <v>0.02</v>
      </c>
      <c r="R223" s="7">
        <f t="shared" si="503"/>
        <v>7.0000000000000007E-2</v>
      </c>
      <c r="S223" s="7">
        <f t="shared" si="503"/>
        <v>0.09</v>
      </c>
      <c r="T223" s="7">
        <f t="shared" si="503"/>
        <v>0.23</v>
      </c>
      <c r="U223" s="7">
        <f t="shared" si="503"/>
        <v>0.25</v>
      </c>
      <c r="V223" s="7">
        <f t="shared" si="503"/>
        <v>0.01</v>
      </c>
      <c r="X223" s="7">
        <f t="shared" ref="X223:Z223" si="504">SUM(X226:X227)</f>
        <v>0.12</v>
      </c>
      <c r="Y223" s="7">
        <f t="shared" si="504"/>
        <v>0.12</v>
      </c>
      <c r="Z223" s="7">
        <f t="shared" si="504"/>
        <v>0.11</v>
      </c>
      <c r="AB223" s="7">
        <f t="shared" ref="AB223:AC223" si="505">SUM(AB226:AB227)</f>
        <v>0.17</v>
      </c>
      <c r="AC223" s="7">
        <f t="shared" si="505"/>
        <v>0.08</v>
      </c>
      <c r="AE223" s="7">
        <f t="shared" ref="AE223:AI223" si="506">SUM(AE226:AE227)</f>
        <v>0.08</v>
      </c>
      <c r="AF223" s="7">
        <f t="shared" si="506"/>
        <v>0.09</v>
      </c>
      <c r="AG223" s="7">
        <f t="shared" si="506"/>
        <v>0.16</v>
      </c>
      <c r="AH223" s="7">
        <f t="shared" si="506"/>
        <v>0.17</v>
      </c>
      <c r="AI223" s="7">
        <f t="shared" si="506"/>
        <v>0.13</v>
      </c>
      <c r="AK223" s="7">
        <f t="shared" ref="AK223:AN223" si="507">SUM(AK226:AK227)</f>
        <v>0.14000000000000001</v>
      </c>
      <c r="AL223" s="7">
        <f t="shared" si="507"/>
        <v>0.08</v>
      </c>
      <c r="AM223" s="7">
        <f t="shared" si="507"/>
        <v>0.15</v>
      </c>
      <c r="AN223" s="7">
        <f t="shared" si="507"/>
        <v>0.05</v>
      </c>
      <c r="AP223" s="7">
        <f t="shared" ref="AP223:AS223" si="508">SUM(AP226:AP227)</f>
        <v>0.12</v>
      </c>
      <c r="AQ223" s="7">
        <f t="shared" si="508"/>
        <v>0.17</v>
      </c>
      <c r="AR223" s="7">
        <f t="shared" si="508"/>
        <v>9.0000000000000011E-2</v>
      </c>
      <c r="AS223" s="7">
        <f t="shared" si="508"/>
        <v>0.1</v>
      </c>
      <c r="AU223" s="7">
        <f t="shared" ref="AU223:AZ223" si="509">SUM(AU226:AU227)</f>
        <v>0.05</v>
      </c>
      <c r="AV223" s="7">
        <f t="shared" si="509"/>
        <v>0.11</v>
      </c>
      <c r="AW223" s="7">
        <f t="shared" si="509"/>
        <v>0.13</v>
      </c>
      <c r="AX223" s="7">
        <f t="shared" si="509"/>
        <v>0.13</v>
      </c>
      <c r="AY223" s="7">
        <f t="shared" si="509"/>
        <v>0.16999999999999998</v>
      </c>
      <c r="AZ223" s="7">
        <f t="shared" si="509"/>
        <v>0.1</v>
      </c>
      <c r="BB223" s="7">
        <f t="shared" ref="BB223:BH223" si="510">SUM(BB226:BB227)</f>
        <v>0.14000000000000001</v>
      </c>
      <c r="BC223" s="7">
        <f t="shared" si="510"/>
        <v>7.0000000000000007E-2</v>
      </c>
      <c r="BD223" s="7">
        <f t="shared" si="510"/>
        <v>0.1</v>
      </c>
      <c r="BE223" s="7">
        <f t="shared" si="510"/>
        <v>0.13</v>
      </c>
      <c r="BF223" s="7">
        <f t="shared" si="510"/>
        <v>0.08</v>
      </c>
      <c r="BG223" s="7">
        <f t="shared" si="510"/>
        <v>9.0000000000000011E-2</v>
      </c>
      <c r="BH223" s="7">
        <f t="shared" si="510"/>
        <v>0.12</v>
      </c>
      <c r="BJ223" s="7">
        <f t="shared" ref="BJ223:BN223" si="511">SUM(BJ226:BJ227)</f>
        <v>0.11</v>
      </c>
      <c r="BK223" s="7">
        <f t="shared" si="511"/>
        <v>0.15000000000000002</v>
      </c>
      <c r="BL223" s="7">
        <f t="shared" si="511"/>
        <v>0.12000000000000001</v>
      </c>
      <c r="BM223" s="7">
        <f t="shared" si="511"/>
        <v>0.09</v>
      </c>
      <c r="BN223" s="7">
        <f t="shared" si="511"/>
        <v>0.18</v>
      </c>
      <c r="BP223" s="7">
        <f t="shared" ref="BP223:BS223" si="512">SUM(BP226:BP227)</f>
        <v>6.9999999999999993E-2</v>
      </c>
      <c r="BQ223" s="7">
        <f t="shared" si="512"/>
        <v>0.11000000000000001</v>
      </c>
      <c r="BR223" s="7">
        <f t="shared" si="512"/>
        <v>0.13</v>
      </c>
      <c r="BS223" s="7">
        <f t="shared" si="512"/>
        <v>0.16</v>
      </c>
      <c r="BU223" s="7">
        <f t="shared" ref="BU223:BV223" si="513">SUM(BU226:BU227)</f>
        <v>0.14000000000000001</v>
      </c>
      <c r="BV223" s="7">
        <f t="shared" si="513"/>
        <v>0.08</v>
      </c>
      <c r="BX223" s="7">
        <f t="shared" ref="BX223:CB223" si="514">SUM(BX226:BX227)</f>
        <v>0.14000000000000001</v>
      </c>
      <c r="BY223" s="7">
        <f t="shared" si="514"/>
        <v>0.13</v>
      </c>
      <c r="BZ223" s="7">
        <f t="shared" si="514"/>
        <v>0.14000000000000001</v>
      </c>
      <c r="CA223" s="7">
        <f t="shared" si="514"/>
        <v>0.09</v>
      </c>
      <c r="CB223" s="7">
        <f t="shared" si="514"/>
        <v>0.1</v>
      </c>
      <c r="CD223" s="7">
        <f t="shared" ref="CD223:CF223" si="515">SUM(CD226:CD227)</f>
        <v>0.08</v>
      </c>
      <c r="CE223" s="7">
        <f t="shared" si="515"/>
        <v>0.16</v>
      </c>
      <c r="CF223" s="7">
        <f t="shared" si="515"/>
        <v>0.11</v>
      </c>
      <c r="CH223" s="7">
        <f t="shared" ref="CH223:CK223" si="516">SUM(CH226:CH227)</f>
        <v>0.14000000000000001</v>
      </c>
      <c r="CI223" s="7">
        <f t="shared" si="516"/>
        <v>0.1</v>
      </c>
      <c r="CJ223" s="7">
        <f t="shared" si="516"/>
        <v>7.0000000000000007E-2</v>
      </c>
      <c r="CK223" s="7">
        <f t="shared" si="516"/>
        <v>0.08</v>
      </c>
      <c r="CM223" s="7">
        <f t="shared" ref="CM223:CP223" si="517">SUM(CM226:CM227)</f>
        <v>0.14000000000000001</v>
      </c>
      <c r="CN223" s="7">
        <f t="shared" si="517"/>
        <v>0.13</v>
      </c>
      <c r="CO223" s="7">
        <f t="shared" si="517"/>
        <v>7.0000000000000007E-2</v>
      </c>
      <c r="CP223" s="7">
        <f t="shared" si="517"/>
        <v>0.1</v>
      </c>
      <c r="CR223" s="7">
        <f t="shared" ref="CR223:CU223" si="518">SUM(CR226:CR227)</f>
        <v>0.13</v>
      </c>
      <c r="CS223" s="7">
        <f t="shared" si="518"/>
        <v>0.14000000000000001</v>
      </c>
      <c r="CT223" s="7">
        <f t="shared" si="518"/>
        <v>0.14000000000000001</v>
      </c>
      <c r="CU223" s="7">
        <f t="shared" si="518"/>
        <v>0.09</v>
      </c>
      <c r="CW223" s="7">
        <f t="shared" ref="CW223:DC223" si="519">SUM(CW226:CW227)</f>
        <v>0.18</v>
      </c>
      <c r="CX223" s="7">
        <f t="shared" si="519"/>
        <v>0.11</v>
      </c>
      <c r="CY223" s="7">
        <f t="shared" si="519"/>
        <v>0.1</v>
      </c>
      <c r="CZ223" s="7">
        <f t="shared" si="519"/>
        <v>0.06</v>
      </c>
      <c r="DA223" s="7">
        <f t="shared" si="519"/>
        <v>0.13</v>
      </c>
      <c r="DB223" s="7">
        <f t="shared" si="519"/>
        <v>0.11</v>
      </c>
      <c r="DC223" s="7">
        <f t="shared" si="519"/>
        <v>0.09</v>
      </c>
    </row>
    <row r="224" spans="1:107" ht="17" x14ac:dyDescent="0.2">
      <c r="B224" s="1" t="s">
        <v>36</v>
      </c>
      <c r="C224" s="7">
        <v>0.06</v>
      </c>
      <c r="E224" s="7">
        <v>0.08</v>
      </c>
      <c r="F224" s="7">
        <v>0.05</v>
      </c>
      <c r="G224" s="7">
        <v>0.05</v>
      </c>
      <c r="I224" s="7">
        <v>0.09</v>
      </c>
      <c r="J224" s="7">
        <v>0.05</v>
      </c>
      <c r="K224" s="7">
        <v>0.04</v>
      </c>
      <c r="M224" s="7">
        <v>0.09</v>
      </c>
      <c r="N224" s="7">
        <v>0.04</v>
      </c>
      <c r="O224" s="7">
        <v>0.05</v>
      </c>
      <c r="Q224" s="7">
        <v>0.11</v>
      </c>
      <c r="R224" s="7">
        <v>0.1</v>
      </c>
      <c r="S224" s="7">
        <v>0.06</v>
      </c>
      <c r="T224" s="7">
        <v>0.04</v>
      </c>
      <c r="U224" s="7">
        <v>0.06</v>
      </c>
      <c r="V224" s="7">
        <v>0</v>
      </c>
      <c r="X224" s="7">
        <v>0.05</v>
      </c>
      <c r="Y224" s="7">
        <v>0.06</v>
      </c>
      <c r="Z224" s="7">
        <v>7.0000000000000007E-2</v>
      </c>
      <c r="AB224" s="7">
        <v>0.06</v>
      </c>
      <c r="AC224" s="7">
        <v>0.06</v>
      </c>
      <c r="AE224" s="7">
        <v>0.09</v>
      </c>
      <c r="AF224" s="7">
        <v>0.09</v>
      </c>
      <c r="AG224" s="7">
        <v>0.06</v>
      </c>
      <c r="AH224" s="7">
        <v>0.05</v>
      </c>
      <c r="AI224" s="7">
        <v>0.04</v>
      </c>
      <c r="AK224" s="7">
        <v>0.05</v>
      </c>
      <c r="AL224" s="7">
        <v>0.12</v>
      </c>
      <c r="AM224" s="7">
        <v>0.08</v>
      </c>
      <c r="AN224" s="7">
        <v>0.03</v>
      </c>
      <c r="AP224" s="7">
        <v>0.06</v>
      </c>
      <c r="AQ224" s="7">
        <v>0.05</v>
      </c>
      <c r="AR224" s="7">
        <v>0.08</v>
      </c>
      <c r="AS224" s="7">
        <v>0.08</v>
      </c>
      <c r="AU224" s="7">
        <v>0.04</v>
      </c>
      <c r="AV224" s="7">
        <v>0.06</v>
      </c>
      <c r="AW224" s="7">
        <v>0.04</v>
      </c>
      <c r="AX224" s="7">
        <v>0.09</v>
      </c>
      <c r="AY224" s="7">
        <v>7.0000000000000007E-2</v>
      </c>
      <c r="AZ224" s="7">
        <v>0.11</v>
      </c>
      <c r="BB224" s="7">
        <v>0.08</v>
      </c>
      <c r="BC224" s="7">
        <v>0.11</v>
      </c>
      <c r="BD224" s="7">
        <v>0.01</v>
      </c>
      <c r="BE224" s="7">
        <v>0.03</v>
      </c>
      <c r="BF224" s="7">
        <v>0.05</v>
      </c>
      <c r="BG224" s="7">
        <v>0.03</v>
      </c>
      <c r="BH224" s="7">
        <v>0.17</v>
      </c>
      <c r="BJ224" s="7">
        <v>0.11</v>
      </c>
      <c r="BK224" s="7">
        <v>0.09</v>
      </c>
      <c r="BL224" s="7">
        <v>0.05</v>
      </c>
      <c r="BM224" s="7">
        <v>0.01</v>
      </c>
      <c r="BN224" s="7">
        <v>0.05</v>
      </c>
      <c r="BP224" s="7">
        <v>0.06</v>
      </c>
      <c r="BQ224" s="7">
        <v>0.05</v>
      </c>
      <c r="BR224" s="7">
        <v>0.06</v>
      </c>
      <c r="BS224" s="7">
        <v>7.0000000000000007E-2</v>
      </c>
      <c r="BU224" s="7">
        <v>7.0000000000000007E-2</v>
      </c>
      <c r="BV224" s="7">
        <v>0.06</v>
      </c>
      <c r="BX224" s="7">
        <v>0.06</v>
      </c>
      <c r="BY224" s="7">
        <v>0.08</v>
      </c>
      <c r="BZ224" s="7">
        <v>0.02</v>
      </c>
      <c r="CA224" s="7">
        <v>7.0000000000000007E-2</v>
      </c>
      <c r="CB224" s="7">
        <v>0.09</v>
      </c>
      <c r="CD224" s="7">
        <v>0.11</v>
      </c>
      <c r="CE224" s="7">
        <v>0.02</v>
      </c>
      <c r="CF224" s="7">
        <v>7.0000000000000007E-2</v>
      </c>
      <c r="CH224" s="7">
        <v>0.09</v>
      </c>
      <c r="CI224" s="7">
        <v>0.03</v>
      </c>
      <c r="CJ224" s="7">
        <v>0.03</v>
      </c>
      <c r="CK224" s="7">
        <v>0.01</v>
      </c>
      <c r="CM224" s="7">
        <v>0.06</v>
      </c>
      <c r="CN224" s="7">
        <v>0.09</v>
      </c>
      <c r="CO224" s="7">
        <v>7.0000000000000007E-2</v>
      </c>
      <c r="CP224" s="7">
        <v>0.05</v>
      </c>
      <c r="CR224" s="7">
        <v>0.08</v>
      </c>
      <c r="CS224" s="7">
        <v>0.05</v>
      </c>
      <c r="CT224" s="7">
        <v>0.03</v>
      </c>
      <c r="CU224" s="7">
        <v>0.08</v>
      </c>
      <c r="CW224" s="7">
        <v>0.06</v>
      </c>
      <c r="CX224" s="7">
        <v>7.0000000000000007E-2</v>
      </c>
      <c r="CY224" s="7">
        <v>0.03</v>
      </c>
      <c r="CZ224" s="7">
        <v>0.09</v>
      </c>
      <c r="DA224" s="7">
        <v>0.04</v>
      </c>
      <c r="DB224" s="7">
        <v>0.09</v>
      </c>
      <c r="DC224" s="7">
        <v>7.0000000000000007E-2</v>
      </c>
    </row>
    <row r="225" spans="1:107" ht="17" x14ac:dyDescent="0.2">
      <c r="B225" s="1" t="s">
        <v>37</v>
      </c>
      <c r="C225" s="7">
        <v>0.16</v>
      </c>
      <c r="E225" s="7">
        <v>0.22</v>
      </c>
      <c r="F225" s="7">
        <v>0.1</v>
      </c>
      <c r="G225" s="7">
        <v>0.17</v>
      </c>
      <c r="I225" s="7">
        <v>0.2</v>
      </c>
      <c r="J225" s="7">
        <v>0.1</v>
      </c>
      <c r="K225" s="7">
        <v>0.14000000000000001</v>
      </c>
      <c r="M225" s="7">
        <v>0.2</v>
      </c>
      <c r="N225" s="7">
        <v>0.15</v>
      </c>
      <c r="O225" s="7">
        <v>0.09</v>
      </c>
      <c r="Q225" s="7">
        <v>0.17</v>
      </c>
      <c r="R225" s="7">
        <v>0.21</v>
      </c>
      <c r="S225" s="7">
        <v>0.16</v>
      </c>
      <c r="T225" s="7">
        <v>0.16</v>
      </c>
      <c r="U225" s="7">
        <v>0.09</v>
      </c>
      <c r="V225" s="7">
        <v>0.05</v>
      </c>
      <c r="X225" s="7">
        <v>0.22</v>
      </c>
      <c r="Y225" s="7">
        <v>0.16</v>
      </c>
      <c r="Z225" s="7">
        <v>0.09</v>
      </c>
      <c r="AB225" s="7">
        <v>0.19</v>
      </c>
      <c r="AC225" s="7">
        <v>0.13</v>
      </c>
      <c r="AE225" s="7">
        <v>0.25</v>
      </c>
      <c r="AF225" s="7">
        <v>0.2</v>
      </c>
      <c r="AG225" s="7">
        <v>0.11</v>
      </c>
      <c r="AH225" s="7">
        <v>0.14000000000000001</v>
      </c>
      <c r="AI225" s="7">
        <v>0.1</v>
      </c>
      <c r="AK225" s="7">
        <v>0.15</v>
      </c>
      <c r="AL225" s="7">
        <v>0.2</v>
      </c>
      <c r="AM225" s="7">
        <v>0.27</v>
      </c>
      <c r="AN225" s="7">
        <v>0.13</v>
      </c>
      <c r="AP225" s="7">
        <v>0.14000000000000001</v>
      </c>
      <c r="AQ225" s="7">
        <v>0.12</v>
      </c>
      <c r="AR225" s="7">
        <v>0.2</v>
      </c>
      <c r="AS225" s="7">
        <v>0.19</v>
      </c>
      <c r="AU225" s="7">
        <v>0.13</v>
      </c>
      <c r="AV225" s="7">
        <v>0.12</v>
      </c>
      <c r="AW225" s="7">
        <v>0.15</v>
      </c>
      <c r="AX225" s="7">
        <v>0.18</v>
      </c>
      <c r="AY225" s="7">
        <v>0.2</v>
      </c>
      <c r="AZ225" s="7">
        <v>0.16</v>
      </c>
      <c r="BB225" s="7">
        <v>0.2</v>
      </c>
      <c r="BC225" s="7">
        <v>0.24</v>
      </c>
      <c r="BD225" s="7">
        <v>0.12</v>
      </c>
      <c r="BE225" s="7">
        <v>0.1</v>
      </c>
      <c r="BF225" s="7">
        <v>0.12</v>
      </c>
      <c r="BG225" s="7">
        <v>0.1</v>
      </c>
      <c r="BH225" s="7">
        <v>0.06</v>
      </c>
      <c r="BJ225" s="7">
        <v>0.31</v>
      </c>
      <c r="BK225" s="7">
        <v>0.12</v>
      </c>
      <c r="BL225" s="7">
        <v>0.13</v>
      </c>
      <c r="BM225" s="7">
        <v>0.1</v>
      </c>
      <c r="BN225" s="7">
        <v>0.12</v>
      </c>
      <c r="BP225" s="7">
        <v>0.19</v>
      </c>
      <c r="BQ225" s="7">
        <v>0.1</v>
      </c>
      <c r="BR225" s="7">
        <v>0.16</v>
      </c>
      <c r="BS225" s="7">
        <v>0.19</v>
      </c>
      <c r="BU225" s="7">
        <v>0.15</v>
      </c>
      <c r="BV225" s="7">
        <v>0.17</v>
      </c>
      <c r="BX225" s="7">
        <v>0.18</v>
      </c>
      <c r="BY225" s="7">
        <v>0.12</v>
      </c>
      <c r="BZ225" s="7">
        <v>0.06</v>
      </c>
      <c r="CA225" s="7">
        <v>0.14000000000000001</v>
      </c>
      <c r="CB225" s="7">
        <v>0.2</v>
      </c>
      <c r="CD225" s="7">
        <v>0.27</v>
      </c>
      <c r="CE225" s="7">
        <v>0.12</v>
      </c>
      <c r="CF225" s="7">
        <v>0.14000000000000001</v>
      </c>
      <c r="CH225" s="7">
        <v>0.17</v>
      </c>
      <c r="CI225" s="7">
        <v>0.17</v>
      </c>
      <c r="CJ225" s="7">
        <v>0.14000000000000001</v>
      </c>
      <c r="CK225" s="7">
        <v>0.05</v>
      </c>
      <c r="CM225" s="7">
        <v>0.15</v>
      </c>
      <c r="CN225" s="7">
        <v>0.26</v>
      </c>
      <c r="CO225" s="7">
        <v>0.14000000000000001</v>
      </c>
      <c r="CP225" s="7">
        <v>0.18</v>
      </c>
      <c r="CR225" s="7">
        <v>0.16</v>
      </c>
      <c r="CS225" s="7">
        <v>0.2</v>
      </c>
      <c r="CT225" s="7">
        <v>0.14000000000000001</v>
      </c>
      <c r="CU225" s="7">
        <v>0.13</v>
      </c>
      <c r="CW225" s="7">
        <v>0.14000000000000001</v>
      </c>
      <c r="CX225" s="7">
        <v>0.12</v>
      </c>
      <c r="CY225" s="7">
        <v>0.21</v>
      </c>
      <c r="CZ225" s="7">
        <v>0.21</v>
      </c>
      <c r="DA225" s="7">
        <v>0.21</v>
      </c>
      <c r="DB225" s="7">
        <v>0.21</v>
      </c>
      <c r="DC225" s="7">
        <v>0.12</v>
      </c>
    </row>
    <row r="226" spans="1:107" ht="17" x14ac:dyDescent="0.2">
      <c r="B226" s="1" t="s">
        <v>38</v>
      </c>
      <c r="C226" s="7">
        <v>0.08</v>
      </c>
      <c r="E226" s="7">
        <v>0.03</v>
      </c>
      <c r="F226" s="7">
        <v>7.0000000000000007E-2</v>
      </c>
      <c r="G226" s="7">
        <v>0.14000000000000001</v>
      </c>
      <c r="I226" s="7">
        <v>0.03</v>
      </c>
      <c r="J226" s="7">
        <v>7.0000000000000007E-2</v>
      </c>
      <c r="K226" s="7">
        <v>0.13</v>
      </c>
      <c r="M226" s="7">
        <v>0.04</v>
      </c>
      <c r="N226" s="7">
        <v>0.14000000000000001</v>
      </c>
      <c r="O226" s="7">
        <v>0.02</v>
      </c>
      <c r="Q226" s="7">
        <v>0.02</v>
      </c>
      <c r="R226" s="7">
        <v>0.05</v>
      </c>
      <c r="S226" s="7">
        <v>0.06</v>
      </c>
      <c r="T226" s="7">
        <v>0.17</v>
      </c>
      <c r="U226" s="7">
        <v>0.1</v>
      </c>
      <c r="V226" s="7">
        <v>0.01</v>
      </c>
      <c r="X226" s="7">
        <v>0.08</v>
      </c>
      <c r="Y226" s="7">
        <v>0.08</v>
      </c>
      <c r="Z226" s="7">
        <v>0.06</v>
      </c>
      <c r="AB226" s="7">
        <v>0.1</v>
      </c>
      <c r="AC226" s="7">
        <v>0.06</v>
      </c>
      <c r="AE226" s="7">
        <v>7.0000000000000007E-2</v>
      </c>
      <c r="AF226" s="7">
        <v>0.06</v>
      </c>
      <c r="AG226" s="7">
        <v>0.1</v>
      </c>
      <c r="AH226" s="7">
        <v>0.1</v>
      </c>
      <c r="AI226" s="7">
        <v>0.08</v>
      </c>
      <c r="AK226" s="7">
        <v>0.09</v>
      </c>
      <c r="AL226" s="7">
        <v>0.04</v>
      </c>
      <c r="AM226" s="7">
        <v>0.09</v>
      </c>
      <c r="AN226" s="7">
        <v>0.05</v>
      </c>
      <c r="AP226" s="7">
        <v>0.08</v>
      </c>
      <c r="AQ226" s="7">
        <v>0.1</v>
      </c>
      <c r="AR226" s="7">
        <v>7.0000000000000007E-2</v>
      </c>
      <c r="AS226" s="7">
        <v>0.06</v>
      </c>
      <c r="AU226" s="7">
        <v>0.03</v>
      </c>
      <c r="AV226" s="7">
        <v>0.08</v>
      </c>
      <c r="AW226" s="7">
        <v>7.0000000000000007E-2</v>
      </c>
      <c r="AX226" s="7">
        <v>0.09</v>
      </c>
      <c r="AY226" s="7">
        <v>0.11</v>
      </c>
      <c r="AZ226" s="7">
        <v>0.05</v>
      </c>
      <c r="BB226" s="7">
        <v>0.09</v>
      </c>
      <c r="BC226" s="7">
        <v>0.04</v>
      </c>
      <c r="BD226" s="7">
        <v>0.04</v>
      </c>
      <c r="BE226" s="7">
        <v>0.08</v>
      </c>
      <c r="BF226" s="7">
        <v>0.08</v>
      </c>
      <c r="BG226" s="7">
        <v>7.0000000000000007E-2</v>
      </c>
      <c r="BH226" s="7">
        <v>0.12</v>
      </c>
      <c r="BJ226" s="7">
        <v>0.08</v>
      </c>
      <c r="BK226" s="7">
        <v>0.1</v>
      </c>
      <c r="BL226" s="7">
        <v>7.0000000000000007E-2</v>
      </c>
      <c r="BM226" s="7">
        <v>0.06</v>
      </c>
      <c r="BN226" s="7">
        <v>0.11</v>
      </c>
      <c r="BP226" s="7">
        <v>0.06</v>
      </c>
      <c r="BQ226" s="7">
        <v>7.0000000000000007E-2</v>
      </c>
      <c r="BR226" s="7">
        <v>0.09</v>
      </c>
      <c r="BS226" s="7">
        <v>0.09</v>
      </c>
      <c r="BU226" s="7">
        <v>0.09</v>
      </c>
      <c r="BV226" s="7">
        <v>0.05</v>
      </c>
      <c r="BX226" s="7">
        <v>0.09</v>
      </c>
      <c r="BY226" s="7">
        <v>0.06</v>
      </c>
      <c r="BZ226" s="7">
        <v>0.1</v>
      </c>
      <c r="CA226" s="7">
        <v>0.05</v>
      </c>
      <c r="CB226" s="7">
        <v>0.1</v>
      </c>
      <c r="CD226" s="7">
        <v>0.08</v>
      </c>
      <c r="CE226" s="7">
        <v>0.1</v>
      </c>
      <c r="CF226" s="7">
        <v>0.06</v>
      </c>
      <c r="CH226" s="7">
        <v>0.09</v>
      </c>
      <c r="CI226" s="7">
        <v>7.0000000000000007E-2</v>
      </c>
      <c r="CJ226" s="7">
        <v>0.04</v>
      </c>
      <c r="CK226" s="7">
        <v>0.05</v>
      </c>
      <c r="CM226" s="7">
        <v>7.0000000000000007E-2</v>
      </c>
      <c r="CN226" s="7">
        <v>0.09</v>
      </c>
      <c r="CO226" s="7">
        <v>7.0000000000000007E-2</v>
      </c>
      <c r="CP226" s="7">
        <v>7.0000000000000007E-2</v>
      </c>
      <c r="CR226" s="7">
        <v>7.0000000000000007E-2</v>
      </c>
      <c r="CS226" s="7">
        <v>0.11</v>
      </c>
      <c r="CT226" s="7">
        <v>0.1</v>
      </c>
      <c r="CU226" s="7">
        <v>0.05</v>
      </c>
      <c r="CW226" s="7">
        <v>0.1</v>
      </c>
      <c r="CX226" s="7">
        <v>0.08</v>
      </c>
      <c r="CY226" s="7">
        <v>0.08</v>
      </c>
      <c r="CZ226" s="7">
        <v>0.06</v>
      </c>
      <c r="DA226" s="7">
        <v>0.08</v>
      </c>
      <c r="DB226" s="7">
        <v>0.08</v>
      </c>
      <c r="DC226" s="7">
        <v>0.05</v>
      </c>
    </row>
    <row r="227" spans="1:107" ht="17" x14ac:dyDescent="0.2">
      <c r="B227" s="1" t="s">
        <v>39</v>
      </c>
      <c r="C227" s="7">
        <v>0.04</v>
      </c>
      <c r="E227" s="7">
        <v>0.01</v>
      </c>
      <c r="F227" s="7">
        <v>0.04</v>
      </c>
      <c r="G227" s="7">
        <v>0.08</v>
      </c>
      <c r="I227" s="7">
        <v>0.01</v>
      </c>
      <c r="J227" s="7">
        <v>0.04</v>
      </c>
      <c r="K227" s="7">
        <v>0.09</v>
      </c>
      <c r="M227" s="7">
        <v>0.01</v>
      </c>
      <c r="N227" s="7">
        <v>0.08</v>
      </c>
      <c r="O227" s="7">
        <v>0.02</v>
      </c>
      <c r="Q227" s="7">
        <v>0</v>
      </c>
      <c r="R227" s="7">
        <v>0.02</v>
      </c>
      <c r="S227" s="7">
        <v>0.03</v>
      </c>
      <c r="T227" s="7">
        <v>0.06</v>
      </c>
      <c r="U227" s="7">
        <v>0.15</v>
      </c>
      <c r="V227" s="7">
        <v>0</v>
      </c>
      <c r="X227" s="7">
        <v>0.04</v>
      </c>
      <c r="Y227" s="7">
        <v>0.04</v>
      </c>
      <c r="Z227" s="7">
        <v>0.05</v>
      </c>
      <c r="AB227" s="7">
        <v>7.0000000000000007E-2</v>
      </c>
      <c r="AC227" s="7">
        <v>0.02</v>
      </c>
      <c r="AE227" s="7">
        <v>0.01</v>
      </c>
      <c r="AF227" s="7">
        <v>0.03</v>
      </c>
      <c r="AG227" s="7">
        <v>0.06</v>
      </c>
      <c r="AH227" s="7">
        <v>7.0000000000000007E-2</v>
      </c>
      <c r="AI227" s="7">
        <v>0.05</v>
      </c>
      <c r="AK227" s="7">
        <v>0.05</v>
      </c>
      <c r="AL227" s="7">
        <v>0.04</v>
      </c>
      <c r="AM227" s="7">
        <v>0.06</v>
      </c>
      <c r="AN227" s="7">
        <v>0</v>
      </c>
      <c r="AP227" s="7">
        <v>0.04</v>
      </c>
      <c r="AQ227" s="7">
        <v>7.0000000000000007E-2</v>
      </c>
      <c r="AR227" s="7">
        <v>0.02</v>
      </c>
      <c r="AS227" s="7">
        <v>0.04</v>
      </c>
      <c r="AU227" s="7">
        <v>0.02</v>
      </c>
      <c r="AV227" s="7">
        <v>0.03</v>
      </c>
      <c r="AW227" s="7">
        <v>0.06</v>
      </c>
      <c r="AX227" s="7">
        <v>0.04</v>
      </c>
      <c r="AY227" s="7">
        <v>0.06</v>
      </c>
      <c r="AZ227" s="7">
        <v>0.05</v>
      </c>
      <c r="BB227" s="7">
        <v>0.05</v>
      </c>
      <c r="BC227" s="7">
        <v>0.03</v>
      </c>
      <c r="BD227" s="7">
        <v>0.06</v>
      </c>
      <c r="BE227" s="7">
        <v>0.05</v>
      </c>
      <c r="BF227" s="7">
        <v>0</v>
      </c>
      <c r="BG227" s="7">
        <v>0.02</v>
      </c>
      <c r="BH227" s="7">
        <v>0</v>
      </c>
      <c r="BJ227" s="7">
        <v>0.03</v>
      </c>
      <c r="BK227" s="7">
        <v>0.05</v>
      </c>
      <c r="BL227" s="7">
        <v>0.05</v>
      </c>
      <c r="BM227" s="7">
        <v>0.03</v>
      </c>
      <c r="BN227" s="7">
        <v>7.0000000000000007E-2</v>
      </c>
      <c r="BP227" s="7">
        <v>0.01</v>
      </c>
      <c r="BQ227" s="7">
        <v>0.04</v>
      </c>
      <c r="BR227" s="7">
        <v>0.04</v>
      </c>
      <c r="BS227" s="7">
        <v>7.0000000000000007E-2</v>
      </c>
      <c r="BU227" s="7">
        <v>0.05</v>
      </c>
      <c r="BV227" s="7">
        <v>0.03</v>
      </c>
      <c r="BX227" s="7">
        <v>0.05</v>
      </c>
      <c r="BY227" s="7">
        <v>7.0000000000000007E-2</v>
      </c>
      <c r="BZ227" s="7">
        <v>0.04</v>
      </c>
      <c r="CA227" s="7">
        <v>0.04</v>
      </c>
      <c r="CB227" s="7">
        <v>0</v>
      </c>
      <c r="CD227" s="7">
        <v>0</v>
      </c>
      <c r="CE227" s="7">
        <v>0.06</v>
      </c>
      <c r="CF227" s="7">
        <v>0.05</v>
      </c>
      <c r="CH227" s="7">
        <v>0.05</v>
      </c>
      <c r="CI227" s="7">
        <v>0.03</v>
      </c>
      <c r="CJ227" s="7">
        <v>0.03</v>
      </c>
      <c r="CK227" s="7">
        <v>0.03</v>
      </c>
      <c r="CM227" s="7">
        <v>7.0000000000000007E-2</v>
      </c>
      <c r="CN227" s="7">
        <v>0.04</v>
      </c>
      <c r="CO227" s="7">
        <v>0</v>
      </c>
      <c r="CP227" s="7">
        <v>0.03</v>
      </c>
      <c r="CR227" s="7">
        <v>0.06</v>
      </c>
      <c r="CS227" s="7">
        <v>0.03</v>
      </c>
      <c r="CT227" s="7">
        <v>0.04</v>
      </c>
      <c r="CU227" s="7">
        <v>0.04</v>
      </c>
      <c r="CW227" s="7">
        <v>0.08</v>
      </c>
      <c r="CX227" s="7">
        <v>0.03</v>
      </c>
      <c r="CY227" s="7">
        <v>0.02</v>
      </c>
      <c r="CZ227" s="7">
        <v>0</v>
      </c>
      <c r="DA227" s="7">
        <v>0.05</v>
      </c>
      <c r="DB227" s="7">
        <v>0.03</v>
      </c>
      <c r="DC227" s="7">
        <v>0.04</v>
      </c>
    </row>
    <row r="228" spans="1:107" ht="17" x14ac:dyDescent="0.2">
      <c r="B228" s="1" t="s">
        <v>40</v>
      </c>
      <c r="C228" s="7">
        <v>0.37</v>
      </c>
      <c r="E228" s="7">
        <v>0.41</v>
      </c>
      <c r="F228" s="7">
        <v>0.42</v>
      </c>
      <c r="G228" s="7">
        <v>0.25</v>
      </c>
      <c r="I228" s="7">
        <v>0.42</v>
      </c>
      <c r="J228" s="7">
        <v>0.47</v>
      </c>
      <c r="K228" s="7">
        <v>0.26</v>
      </c>
      <c r="M228" s="7">
        <v>0.4</v>
      </c>
      <c r="N228" s="7">
        <v>0.28999999999999998</v>
      </c>
      <c r="O228" s="7">
        <v>0.5</v>
      </c>
      <c r="Q228" s="7">
        <v>0.44</v>
      </c>
      <c r="R228" s="7">
        <v>0.4</v>
      </c>
      <c r="S228" s="7">
        <v>0.39</v>
      </c>
      <c r="T228" s="7">
        <v>0.28999999999999998</v>
      </c>
      <c r="U228" s="7">
        <v>0.24</v>
      </c>
      <c r="V228" s="7">
        <v>0.52</v>
      </c>
      <c r="X228" s="7">
        <v>0.38</v>
      </c>
      <c r="Y228" s="7">
        <v>0.35</v>
      </c>
      <c r="Z228" s="7">
        <v>0.41</v>
      </c>
      <c r="AB228" s="7">
        <v>0.3</v>
      </c>
      <c r="AC228" s="7">
        <v>0.43</v>
      </c>
      <c r="AE228" s="7">
        <v>0.3</v>
      </c>
      <c r="AF228" s="7">
        <v>0.38</v>
      </c>
      <c r="AG228" s="7">
        <v>0.31</v>
      </c>
      <c r="AH228" s="7">
        <v>0.36</v>
      </c>
      <c r="AI228" s="7">
        <v>0.42</v>
      </c>
      <c r="AK228" s="7">
        <v>0.36</v>
      </c>
      <c r="AL228" s="7">
        <v>0.34</v>
      </c>
      <c r="AM228" s="7">
        <v>0.31</v>
      </c>
      <c r="AN228" s="7">
        <v>0.46</v>
      </c>
      <c r="AP228" s="7">
        <v>0.38</v>
      </c>
      <c r="AQ228" s="7">
        <v>0.35</v>
      </c>
      <c r="AR228" s="7">
        <v>0.39</v>
      </c>
      <c r="AS228" s="7">
        <v>0.35</v>
      </c>
      <c r="AU228" s="7">
        <v>0.4</v>
      </c>
      <c r="AV228" s="7">
        <v>0.42</v>
      </c>
      <c r="AW228" s="7">
        <v>0.35</v>
      </c>
      <c r="AX228" s="7">
        <v>0.36</v>
      </c>
      <c r="AY228" s="7">
        <v>0.35</v>
      </c>
      <c r="AZ228" s="7">
        <v>0.37</v>
      </c>
      <c r="BB228" s="7">
        <v>0.34</v>
      </c>
      <c r="BC228" s="7">
        <v>0.37</v>
      </c>
      <c r="BD228" s="7">
        <v>0.43</v>
      </c>
      <c r="BE228" s="7">
        <v>0.41</v>
      </c>
      <c r="BF228" s="7">
        <v>0.32</v>
      </c>
      <c r="BG228" s="7">
        <v>0.47</v>
      </c>
      <c r="BH228" s="7">
        <v>0.19</v>
      </c>
      <c r="BJ228" s="7">
        <v>0.3</v>
      </c>
      <c r="BK228" s="7">
        <v>0.38</v>
      </c>
      <c r="BL228" s="7">
        <v>0.39</v>
      </c>
      <c r="BM228" s="7">
        <v>0.45</v>
      </c>
      <c r="BN228" s="7">
        <v>0.33</v>
      </c>
      <c r="BP228" s="7">
        <v>0.41</v>
      </c>
      <c r="BQ228" s="7">
        <v>0.43</v>
      </c>
      <c r="BR228" s="7">
        <v>0.35</v>
      </c>
      <c r="BS228" s="7">
        <v>0.3</v>
      </c>
      <c r="BU228" s="7">
        <v>0.35</v>
      </c>
      <c r="BV228" s="7">
        <v>0.42</v>
      </c>
      <c r="BX228" s="7">
        <v>0.35</v>
      </c>
      <c r="BY228" s="7">
        <v>0.39</v>
      </c>
      <c r="BZ228" s="7">
        <v>0.48</v>
      </c>
      <c r="CA228" s="7">
        <v>0.38</v>
      </c>
      <c r="CB228" s="7">
        <v>0.36</v>
      </c>
      <c r="CD228" s="7">
        <v>0.3</v>
      </c>
      <c r="CE228" s="7">
        <v>0.39</v>
      </c>
      <c r="CF228" s="7">
        <v>0.38</v>
      </c>
      <c r="CH228" s="7">
        <v>0.36</v>
      </c>
      <c r="CI228" s="7">
        <v>0.38</v>
      </c>
      <c r="CJ228" s="7">
        <v>0.46</v>
      </c>
      <c r="CK228" s="7">
        <v>0.26</v>
      </c>
      <c r="CM228" s="7">
        <v>0.35</v>
      </c>
      <c r="CN228" s="7">
        <v>0.25</v>
      </c>
      <c r="CO228" s="7">
        <v>0.31</v>
      </c>
      <c r="CP228" s="7">
        <v>0.48</v>
      </c>
      <c r="CR228" s="7">
        <v>0.32</v>
      </c>
      <c r="CS228" s="7">
        <v>0.35</v>
      </c>
      <c r="CT228" s="7">
        <v>0.42</v>
      </c>
      <c r="CU228" s="7">
        <v>0.43</v>
      </c>
      <c r="CW228" s="7">
        <v>0.33</v>
      </c>
      <c r="CX228" s="7">
        <v>0.38</v>
      </c>
      <c r="CY228" s="7">
        <v>0.4</v>
      </c>
      <c r="CZ228" s="7">
        <v>0.28999999999999998</v>
      </c>
      <c r="DA228" s="7">
        <v>0.26</v>
      </c>
      <c r="DB228" s="7">
        <v>0.37</v>
      </c>
      <c r="DC228" s="7">
        <v>0.42</v>
      </c>
    </row>
    <row r="229" spans="1:107" ht="17" x14ac:dyDescent="0.2">
      <c r="B229" s="1" t="s">
        <v>41</v>
      </c>
      <c r="C229" s="7">
        <v>0.28999999999999998</v>
      </c>
      <c r="E229" s="7">
        <v>0.24</v>
      </c>
      <c r="F229" s="7">
        <v>0.31</v>
      </c>
      <c r="G229" s="7">
        <v>0.31</v>
      </c>
      <c r="I229" s="7">
        <v>0.25</v>
      </c>
      <c r="J229" s="7">
        <v>0.27</v>
      </c>
      <c r="K229" s="7">
        <v>0.33</v>
      </c>
      <c r="M229" s="7">
        <v>0.26</v>
      </c>
      <c r="N229" s="7">
        <v>0.3</v>
      </c>
      <c r="O229" s="7">
        <v>0.31</v>
      </c>
      <c r="Q229" s="7">
        <v>0.25</v>
      </c>
      <c r="R229" s="7">
        <v>0.23</v>
      </c>
      <c r="S229" s="7">
        <v>0.28999999999999998</v>
      </c>
      <c r="T229" s="7">
        <v>0.28999999999999998</v>
      </c>
      <c r="U229" s="7">
        <v>0.36</v>
      </c>
      <c r="V229" s="7">
        <v>0.42</v>
      </c>
      <c r="X229" s="7">
        <v>0.23</v>
      </c>
      <c r="Y229" s="7">
        <v>0.28999999999999998</v>
      </c>
      <c r="Z229" s="7">
        <v>0.32</v>
      </c>
      <c r="AB229" s="7">
        <v>0.27</v>
      </c>
      <c r="AC229" s="7">
        <v>0.3</v>
      </c>
      <c r="AE229" s="7">
        <v>0.28000000000000003</v>
      </c>
      <c r="AF229" s="7">
        <v>0.24</v>
      </c>
      <c r="AG229" s="7">
        <v>0.36</v>
      </c>
      <c r="AH229" s="7">
        <v>0.28000000000000003</v>
      </c>
      <c r="AI229" s="7">
        <v>0.31</v>
      </c>
      <c r="AK229" s="7">
        <v>0.3</v>
      </c>
      <c r="AL229" s="7">
        <v>0.27</v>
      </c>
      <c r="AM229" s="7">
        <v>0.2</v>
      </c>
      <c r="AN229" s="7">
        <v>0.34</v>
      </c>
      <c r="AP229" s="7">
        <v>0.31</v>
      </c>
      <c r="AQ229" s="7">
        <v>0.32</v>
      </c>
      <c r="AR229" s="7">
        <v>0.24</v>
      </c>
      <c r="AS229" s="7">
        <v>0.27</v>
      </c>
      <c r="AU229" s="7">
        <v>0.38</v>
      </c>
      <c r="AV229" s="7">
        <v>0.28999999999999998</v>
      </c>
      <c r="AW229" s="7">
        <v>0.33</v>
      </c>
      <c r="AX229" s="7">
        <v>0.25</v>
      </c>
      <c r="AY229" s="7">
        <v>0.21</v>
      </c>
      <c r="AZ229" s="7">
        <v>0.27</v>
      </c>
      <c r="BB229" s="7">
        <v>0.24</v>
      </c>
      <c r="BC229" s="7">
        <v>0.21</v>
      </c>
      <c r="BD229" s="7">
        <v>0.34</v>
      </c>
      <c r="BE229" s="7">
        <v>0.32</v>
      </c>
      <c r="BF229" s="7">
        <v>0.42</v>
      </c>
      <c r="BG229" s="7">
        <v>0.31</v>
      </c>
      <c r="BH229" s="7">
        <v>0.47</v>
      </c>
      <c r="BJ229" s="7">
        <v>0.17</v>
      </c>
      <c r="BK229" s="7">
        <v>0.25</v>
      </c>
      <c r="BL229" s="7">
        <v>0.33</v>
      </c>
      <c r="BM229" s="7">
        <v>0.35</v>
      </c>
      <c r="BN229" s="7">
        <v>0.32</v>
      </c>
      <c r="BP229" s="7">
        <v>0.25</v>
      </c>
      <c r="BQ229" s="7">
        <v>0.3</v>
      </c>
      <c r="BR229" s="7">
        <v>0.3</v>
      </c>
      <c r="BS229" s="7">
        <v>0.28999999999999998</v>
      </c>
      <c r="BU229" s="7">
        <v>0.28999999999999998</v>
      </c>
      <c r="BV229" s="7">
        <v>0.27</v>
      </c>
      <c r="BX229" s="7">
        <v>0.28000000000000003</v>
      </c>
      <c r="BY229" s="7">
        <v>0.28999999999999998</v>
      </c>
      <c r="BZ229" s="7">
        <v>0.3</v>
      </c>
      <c r="CA229" s="7">
        <v>0.31</v>
      </c>
      <c r="CB229" s="7">
        <v>0.25</v>
      </c>
      <c r="CD229" s="7">
        <v>0.24</v>
      </c>
      <c r="CE229" s="7">
        <v>0.31</v>
      </c>
      <c r="CF229" s="7">
        <v>0.3</v>
      </c>
      <c r="CH229" s="7">
        <v>0.23</v>
      </c>
      <c r="CI229" s="7">
        <v>0.32</v>
      </c>
      <c r="CJ229" s="7">
        <v>0.3</v>
      </c>
      <c r="CK229" s="7">
        <v>0.59</v>
      </c>
      <c r="CM229" s="7">
        <v>0.3</v>
      </c>
      <c r="CN229" s="7">
        <v>0.28000000000000003</v>
      </c>
      <c r="CO229" s="7">
        <v>0.42</v>
      </c>
      <c r="CP229" s="7">
        <v>0.2</v>
      </c>
      <c r="CR229" s="7">
        <v>0.32</v>
      </c>
      <c r="CS229" s="7">
        <v>0.26</v>
      </c>
      <c r="CT229" s="7">
        <v>0.28000000000000003</v>
      </c>
      <c r="CU229" s="7">
        <v>0.28000000000000003</v>
      </c>
      <c r="CW229" s="7">
        <v>0.28999999999999998</v>
      </c>
      <c r="CX229" s="7">
        <v>0.31</v>
      </c>
      <c r="CY229" s="7">
        <v>0.26</v>
      </c>
      <c r="CZ229" s="7">
        <v>0.36</v>
      </c>
      <c r="DA229" s="7">
        <v>0.35</v>
      </c>
      <c r="DB229" s="7">
        <v>0.22</v>
      </c>
      <c r="DC229" s="7">
        <v>0.3</v>
      </c>
    </row>
    <row r="230" spans="1:107" ht="17" x14ac:dyDescent="0.2">
      <c r="B230" s="1" t="s">
        <v>0</v>
      </c>
      <c r="C230" s="7">
        <v>1</v>
      </c>
      <c r="E230" s="7">
        <v>1</v>
      </c>
      <c r="F230" s="7">
        <v>1</v>
      </c>
      <c r="G230" s="7">
        <v>1</v>
      </c>
      <c r="I230" s="7">
        <v>1</v>
      </c>
      <c r="J230" s="7">
        <v>1</v>
      </c>
      <c r="K230" s="7">
        <v>1</v>
      </c>
      <c r="M230" s="7">
        <v>1</v>
      </c>
      <c r="N230" s="7">
        <v>1</v>
      </c>
      <c r="O230" s="7">
        <v>1</v>
      </c>
      <c r="Q230" s="7">
        <v>1</v>
      </c>
      <c r="R230" s="7">
        <v>1</v>
      </c>
      <c r="S230" s="7">
        <v>1</v>
      </c>
      <c r="T230" s="7">
        <v>1</v>
      </c>
      <c r="U230" s="7">
        <v>1</v>
      </c>
      <c r="V230" s="7">
        <v>1</v>
      </c>
      <c r="X230" s="7">
        <v>1</v>
      </c>
      <c r="Y230" s="7">
        <v>1</v>
      </c>
      <c r="Z230" s="7">
        <v>1</v>
      </c>
      <c r="AB230" s="7">
        <v>1</v>
      </c>
      <c r="AC230" s="7">
        <v>1</v>
      </c>
      <c r="AE230" s="7">
        <v>1</v>
      </c>
      <c r="AF230" s="7">
        <v>1</v>
      </c>
      <c r="AG230" s="7">
        <v>1</v>
      </c>
      <c r="AH230" s="7">
        <v>1</v>
      </c>
      <c r="AI230" s="7">
        <v>1</v>
      </c>
      <c r="AK230" s="7">
        <v>1</v>
      </c>
      <c r="AL230" s="7">
        <v>1</v>
      </c>
      <c r="AM230" s="7">
        <v>1</v>
      </c>
      <c r="AN230" s="7">
        <v>1</v>
      </c>
      <c r="AP230" s="7">
        <v>1</v>
      </c>
      <c r="AQ230" s="7">
        <v>1</v>
      </c>
      <c r="AR230" s="7">
        <v>1</v>
      </c>
      <c r="AS230" s="7">
        <v>1</v>
      </c>
      <c r="AU230" s="7">
        <v>1</v>
      </c>
      <c r="AV230" s="7">
        <v>1</v>
      </c>
      <c r="AW230" s="7">
        <v>1</v>
      </c>
      <c r="AX230" s="7">
        <v>1</v>
      </c>
      <c r="AY230" s="7">
        <v>1</v>
      </c>
      <c r="AZ230" s="7">
        <v>1</v>
      </c>
      <c r="BB230" s="7">
        <v>1</v>
      </c>
      <c r="BC230" s="7">
        <v>1</v>
      </c>
      <c r="BD230" s="7">
        <v>1</v>
      </c>
      <c r="BE230" s="7">
        <v>1</v>
      </c>
      <c r="BF230" s="7">
        <v>1</v>
      </c>
      <c r="BG230" s="7">
        <v>1</v>
      </c>
      <c r="BH230" s="7">
        <v>1</v>
      </c>
      <c r="BJ230" s="7">
        <v>1</v>
      </c>
      <c r="BK230" s="7">
        <v>1</v>
      </c>
      <c r="BL230" s="7">
        <v>1</v>
      </c>
      <c r="BM230" s="7">
        <v>1</v>
      </c>
      <c r="BN230" s="7">
        <v>1</v>
      </c>
      <c r="BP230" s="7">
        <v>1</v>
      </c>
      <c r="BQ230" s="7">
        <v>1</v>
      </c>
      <c r="BR230" s="7">
        <v>1</v>
      </c>
      <c r="BS230" s="7">
        <v>1</v>
      </c>
      <c r="BU230" s="7">
        <v>1</v>
      </c>
      <c r="BV230" s="7">
        <v>1</v>
      </c>
      <c r="BX230" s="7">
        <v>1</v>
      </c>
      <c r="BY230" s="7">
        <v>1</v>
      </c>
      <c r="BZ230" s="7">
        <v>1</v>
      </c>
      <c r="CA230" s="7">
        <v>1</v>
      </c>
      <c r="CB230" s="7">
        <v>1</v>
      </c>
      <c r="CD230" s="7">
        <v>1</v>
      </c>
      <c r="CE230" s="7">
        <v>1</v>
      </c>
      <c r="CF230" s="7">
        <v>1</v>
      </c>
      <c r="CH230" s="7">
        <v>1</v>
      </c>
      <c r="CI230" s="7">
        <v>1</v>
      </c>
      <c r="CJ230" s="7">
        <v>1</v>
      </c>
      <c r="CK230" s="7">
        <v>1</v>
      </c>
      <c r="CM230" s="7">
        <v>1</v>
      </c>
      <c r="CN230" s="7">
        <v>1</v>
      </c>
      <c r="CO230" s="7">
        <v>1</v>
      </c>
      <c r="CP230" s="7">
        <v>1</v>
      </c>
      <c r="CR230" s="7">
        <v>1</v>
      </c>
      <c r="CS230" s="7">
        <v>1</v>
      </c>
      <c r="CT230" s="7">
        <v>1</v>
      </c>
      <c r="CU230" s="7">
        <v>1</v>
      </c>
      <c r="CW230" s="7">
        <v>1</v>
      </c>
      <c r="CX230" s="7">
        <v>1</v>
      </c>
      <c r="CY230" s="7">
        <v>1</v>
      </c>
      <c r="CZ230" s="7">
        <v>1</v>
      </c>
      <c r="DA230" s="7">
        <v>1</v>
      </c>
      <c r="DB230" s="7">
        <v>1</v>
      </c>
      <c r="DC230" s="7">
        <v>1</v>
      </c>
    </row>
    <row r="232" spans="1:107" ht="102" x14ac:dyDescent="0.2">
      <c r="A232" s="18">
        <v>34</v>
      </c>
      <c r="B232" s="2" t="s">
        <v>174</v>
      </c>
    </row>
    <row r="233" spans="1:107" ht="17" x14ac:dyDescent="0.2">
      <c r="B233" s="23" t="s">
        <v>380</v>
      </c>
      <c r="C233" s="7">
        <f>SUM(C235:C236)</f>
        <v>0.43</v>
      </c>
      <c r="E233" s="7">
        <f t="shared" ref="E233:G233" si="520">SUM(E235:E236)</f>
        <v>0.62</v>
      </c>
      <c r="F233" s="7">
        <f t="shared" si="520"/>
        <v>0.37</v>
      </c>
      <c r="G233" s="7">
        <f t="shared" si="520"/>
        <v>0.32</v>
      </c>
      <c r="I233" s="7">
        <f t="shared" ref="I233:K233" si="521">SUM(I235:I236)</f>
        <v>0.60000000000000009</v>
      </c>
      <c r="J233" s="7">
        <f t="shared" si="521"/>
        <v>0.35</v>
      </c>
      <c r="K233" s="7">
        <f t="shared" si="521"/>
        <v>0.3</v>
      </c>
      <c r="M233" s="7">
        <f t="shared" ref="M233:O233" si="522">SUM(M235:M236)</f>
        <v>0.61</v>
      </c>
      <c r="N233" s="7">
        <f t="shared" si="522"/>
        <v>0.3</v>
      </c>
      <c r="O233" s="7">
        <f t="shared" si="522"/>
        <v>0.37</v>
      </c>
      <c r="Q233" s="7">
        <f t="shared" ref="Q233:V233" si="523">SUM(Q235:Q236)</f>
        <v>0.71</v>
      </c>
      <c r="R233" s="7">
        <f t="shared" si="523"/>
        <v>0.6</v>
      </c>
      <c r="S233" s="7">
        <f t="shared" si="523"/>
        <v>0.44</v>
      </c>
      <c r="T233" s="7">
        <f t="shared" si="523"/>
        <v>0.3</v>
      </c>
      <c r="U233" s="7">
        <f t="shared" si="523"/>
        <v>0.24000000000000002</v>
      </c>
      <c r="V233" s="7">
        <f t="shared" si="523"/>
        <v>0.12000000000000001</v>
      </c>
      <c r="X233" s="7">
        <f t="shared" ref="X233:Z233" si="524">SUM(X235:X236)</f>
        <v>0.45999999999999996</v>
      </c>
      <c r="Y233" s="7">
        <f t="shared" si="524"/>
        <v>0.45</v>
      </c>
      <c r="Z233" s="7">
        <f t="shared" si="524"/>
        <v>0.36000000000000004</v>
      </c>
      <c r="AB233" s="7">
        <f t="shared" ref="AB233:AC233" si="525">SUM(AB235:AB236)</f>
        <v>0.39</v>
      </c>
      <c r="AC233" s="7">
        <f t="shared" si="525"/>
        <v>0.48000000000000004</v>
      </c>
      <c r="AE233" s="7">
        <f t="shared" ref="AE233:AI233" si="526">SUM(AE235:AE236)</f>
        <v>0.54</v>
      </c>
      <c r="AF233" s="7">
        <f t="shared" si="526"/>
        <v>0.49</v>
      </c>
      <c r="AG233" s="7">
        <f t="shared" si="526"/>
        <v>0.41</v>
      </c>
      <c r="AH233" s="7">
        <f t="shared" si="526"/>
        <v>0.33</v>
      </c>
      <c r="AI233" s="7">
        <f t="shared" si="526"/>
        <v>0.42</v>
      </c>
      <c r="AK233" s="7">
        <f t="shared" ref="AK233:AN233" si="527">SUM(AK235:AK236)</f>
        <v>0.39</v>
      </c>
      <c r="AL233" s="7">
        <f t="shared" si="527"/>
        <v>0.54</v>
      </c>
      <c r="AM233" s="7">
        <f t="shared" si="527"/>
        <v>0.59000000000000008</v>
      </c>
      <c r="AN233" s="7">
        <f t="shared" si="527"/>
        <v>0.32</v>
      </c>
      <c r="AP233" s="7">
        <f t="shared" ref="AP233:AS233" si="528">SUM(AP235:AP236)</f>
        <v>0.41</v>
      </c>
      <c r="AQ233" s="7">
        <f t="shared" si="528"/>
        <v>0.38</v>
      </c>
      <c r="AR233" s="7">
        <f t="shared" si="528"/>
        <v>0.51</v>
      </c>
      <c r="AS233" s="7">
        <f t="shared" si="528"/>
        <v>0.46</v>
      </c>
      <c r="AU233" s="7">
        <f t="shared" ref="AU233:AZ233" si="529">SUM(AU235:AU236)</f>
        <v>0.5</v>
      </c>
      <c r="AV233" s="7">
        <f t="shared" si="529"/>
        <v>0.41000000000000003</v>
      </c>
      <c r="AW233" s="7">
        <f t="shared" si="529"/>
        <v>0.42000000000000004</v>
      </c>
      <c r="AX233" s="7">
        <f t="shared" si="529"/>
        <v>0.48000000000000004</v>
      </c>
      <c r="AY233" s="7">
        <f t="shared" si="529"/>
        <v>0.43999999999999995</v>
      </c>
      <c r="AZ233" s="7">
        <f t="shared" si="529"/>
        <v>0.49</v>
      </c>
      <c r="BB233" s="7">
        <f t="shared" ref="BB233:BH233" si="530">SUM(BB235:BB236)</f>
        <v>0.45</v>
      </c>
      <c r="BC233" s="7">
        <f t="shared" si="530"/>
        <v>0.53</v>
      </c>
      <c r="BD233" s="7">
        <f t="shared" si="530"/>
        <v>0.43</v>
      </c>
      <c r="BE233" s="7">
        <f t="shared" si="530"/>
        <v>0.37</v>
      </c>
      <c r="BF233" s="7">
        <f t="shared" si="530"/>
        <v>0.44999999999999996</v>
      </c>
      <c r="BG233" s="7">
        <f t="shared" si="530"/>
        <v>0.34</v>
      </c>
      <c r="BH233" s="7">
        <f t="shared" si="530"/>
        <v>0.55000000000000004</v>
      </c>
      <c r="BJ233" s="7">
        <f t="shared" ref="BJ233:BN233" si="531">SUM(BJ235:BJ236)</f>
        <v>0.56000000000000005</v>
      </c>
      <c r="BK233" s="7">
        <f t="shared" si="531"/>
        <v>0.46</v>
      </c>
      <c r="BL233" s="7">
        <f t="shared" si="531"/>
        <v>0.44</v>
      </c>
      <c r="BM233" s="7">
        <f t="shared" si="531"/>
        <v>0.36</v>
      </c>
      <c r="BN233" s="7">
        <f t="shared" si="531"/>
        <v>0.31</v>
      </c>
      <c r="BP233" s="7">
        <f t="shared" ref="BP233:BS233" si="532">SUM(BP235:BP236)</f>
        <v>0.49</v>
      </c>
      <c r="BQ233" s="7">
        <f t="shared" si="532"/>
        <v>0.37</v>
      </c>
      <c r="BR233" s="7">
        <f t="shared" si="532"/>
        <v>0.48000000000000004</v>
      </c>
      <c r="BS233" s="7">
        <f t="shared" si="532"/>
        <v>0.39999999999999997</v>
      </c>
      <c r="BU233" s="7">
        <f t="shared" ref="BU233:BV233" si="533">SUM(BU235:BU236)</f>
        <v>0.43</v>
      </c>
      <c r="BV233" s="7">
        <f t="shared" si="533"/>
        <v>0.46</v>
      </c>
      <c r="BX233" s="7">
        <f t="shared" ref="BX233:CB233" si="534">SUM(BX235:BX236)</f>
        <v>0.42</v>
      </c>
      <c r="BY233" s="7">
        <f t="shared" si="534"/>
        <v>0.45000000000000007</v>
      </c>
      <c r="BZ233" s="7">
        <f t="shared" si="534"/>
        <v>0.32</v>
      </c>
      <c r="CA233" s="7">
        <f t="shared" si="534"/>
        <v>0.45</v>
      </c>
      <c r="CB233" s="7">
        <f t="shared" si="534"/>
        <v>0.57000000000000006</v>
      </c>
      <c r="CD233" s="7">
        <f t="shared" ref="CD233:CF233" si="535">SUM(CD235:CD236)</f>
        <v>0.55000000000000004</v>
      </c>
      <c r="CE233" s="7">
        <f t="shared" si="535"/>
        <v>0.38</v>
      </c>
      <c r="CF233" s="7">
        <f t="shared" si="535"/>
        <v>0.43999999999999995</v>
      </c>
      <c r="CH233" s="7">
        <f t="shared" ref="CH233:CK233" si="536">SUM(CH235:CH236)</f>
        <v>0.51</v>
      </c>
      <c r="CI233" s="7">
        <f t="shared" si="536"/>
        <v>0.4</v>
      </c>
      <c r="CJ233" s="7">
        <f t="shared" si="536"/>
        <v>0.28999999999999998</v>
      </c>
      <c r="CK233" s="7">
        <f t="shared" si="536"/>
        <v>0.2</v>
      </c>
      <c r="CM233" s="7">
        <f t="shared" ref="CM233:CP233" si="537">SUM(CM235:CM236)</f>
        <v>0.41000000000000003</v>
      </c>
      <c r="CN233" s="7">
        <f t="shared" si="537"/>
        <v>0.44000000000000006</v>
      </c>
      <c r="CO233" s="7">
        <f t="shared" si="537"/>
        <v>0.54</v>
      </c>
      <c r="CP233" s="7">
        <f t="shared" si="537"/>
        <v>0.56000000000000005</v>
      </c>
      <c r="CR233" s="7">
        <f t="shared" ref="CR233:CU233" si="538">SUM(CR235:CR236)</f>
        <v>0.39999999999999997</v>
      </c>
      <c r="CS233" s="7">
        <f t="shared" si="538"/>
        <v>0.42000000000000004</v>
      </c>
      <c r="CT233" s="7">
        <f t="shared" si="538"/>
        <v>0.43000000000000005</v>
      </c>
      <c r="CU233" s="7">
        <f t="shared" si="538"/>
        <v>0.52</v>
      </c>
      <c r="CW233" s="7">
        <f t="shared" ref="CW233:DC233" si="539">SUM(CW235:CW236)</f>
        <v>0.37</v>
      </c>
      <c r="CX233" s="7">
        <f t="shared" si="539"/>
        <v>0.44000000000000006</v>
      </c>
      <c r="CY233" s="7">
        <f t="shared" si="539"/>
        <v>0.45</v>
      </c>
      <c r="CZ233" s="7">
        <f t="shared" si="539"/>
        <v>0.43</v>
      </c>
      <c r="DA233" s="7">
        <f t="shared" si="539"/>
        <v>0.37</v>
      </c>
      <c r="DB233" s="7">
        <f t="shared" si="539"/>
        <v>0.47</v>
      </c>
      <c r="DC233" s="7">
        <f t="shared" si="539"/>
        <v>0.51</v>
      </c>
    </row>
    <row r="234" spans="1:107" ht="17" x14ac:dyDescent="0.2">
      <c r="B234" s="23" t="s">
        <v>381</v>
      </c>
      <c r="C234" s="7">
        <f>SUM(C237:C238)</f>
        <v>0.25</v>
      </c>
      <c r="E234" s="7">
        <f t="shared" ref="E234:G234" si="540">SUM(E237:E238)</f>
        <v>0.1</v>
      </c>
      <c r="F234" s="7">
        <f t="shared" si="540"/>
        <v>0.26</v>
      </c>
      <c r="G234" s="7">
        <f t="shared" si="540"/>
        <v>0.38</v>
      </c>
      <c r="I234" s="7">
        <f t="shared" ref="I234:K234" si="541">SUM(I237:I238)</f>
        <v>0.12000000000000001</v>
      </c>
      <c r="J234" s="7">
        <f t="shared" si="541"/>
        <v>0.19</v>
      </c>
      <c r="K234" s="7">
        <f t="shared" si="541"/>
        <v>0.41000000000000003</v>
      </c>
      <c r="M234" s="7">
        <f t="shared" ref="M234:O234" si="542">SUM(M237:M238)</f>
        <v>0.11000000000000001</v>
      </c>
      <c r="N234" s="7">
        <f t="shared" si="542"/>
        <v>0.4</v>
      </c>
      <c r="O234" s="7">
        <f t="shared" si="542"/>
        <v>0.13</v>
      </c>
      <c r="Q234" s="7">
        <f t="shared" ref="Q234:V234" si="543">SUM(Q237:Q238)</f>
        <v>0.06</v>
      </c>
      <c r="R234" s="7">
        <f t="shared" si="543"/>
        <v>0.14000000000000001</v>
      </c>
      <c r="S234" s="7">
        <f t="shared" si="543"/>
        <v>0.19</v>
      </c>
      <c r="T234" s="7">
        <f t="shared" si="543"/>
        <v>0.41000000000000003</v>
      </c>
      <c r="U234" s="7">
        <f t="shared" si="543"/>
        <v>0.48</v>
      </c>
      <c r="V234" s="7">
        <f t="shared" si="543"/>
        <v>0.08</v>
      </c>
      <c r="X234" s="7">
        <f t="shared" ref="X234:Z234" si="544">SUM(X237:X238)</f>
        <v>0.37</v>
      </c>
      <c r="Y234" s="7">
        <f t="shared" si="544"/>
        <v>0.23</v>
      </c>
      <c r="Z234" s="7">
        <f t="shared" si="544"/>
        <v>0.19</v>
      </c>
      <c r="AB234" s="7">
        <f t="shared" ref="AB234:AC234" si="545">SUM(AB237:AB238)</f>
        <v>0.32</v>
      </c>
      <c r="AC234" s="7">
        <f t="shared" si="545"/>
        <v>0.17</v>
      </c>
      <c r="AE234" s="7">
        <f t="shared" ref="AE234:AI234" si="546">SUM(AE237:AE238)</f>
        <v>0.15000000000000002</v>
      </c>
      <c r="AF234" s="7">
        <f t="shared" si="546"/>
        <v>0.2</v>
      </c>
      <c r="AG234" s="7">
        <f t="shared" si="546"/>
        <v>0.22999999999999998</v>
      </c>
      <c r="AH234" s="7">
        <f t="shared" si="546"/>
        <v>0.32</v>
      </c>
      <c r="AI234" s="7">
        <f t="shared" si="546"/>
        <v>0.28000000000000003</v>
      </c>
      <c r="AK234" s="7">
        <f t="shared" ref="AK234:AN234" si="547">SUM(AK237:AK238)</f>
        <v>0.29000000000000004</v>
      </c>
      <c r="AL234" s="7">
        <f t="shared" si="547"/>
        <v>0.11</v>
      </c>
      <c r="AM234" s="7">
        <f t="shared" si="547"/>
        <v>0.17</v>
      </c>
      <c r="AN234" s="7">
        <f t="shared" si="547"/>
        <v>0.09</v>
      </c>
      <c r="AP234" s="7">
        <f t="shared" ref="AP234:AS234" si="548">SUM(AP237:AP238)</f>
        <v>0.21</v>
      </c>
      <c r="AQ234" s="7">
        <f t="shared" si="548"/>
        <v>0.27</v>
      </c>
      <c r="AR234" s="7">
        <f t="shared" si="548"/>
        <v>0.21000000000000002</v>
      </c>
      <c r="AS234" s="7">
        <f t="shared" si="548"/>
        <v>0.29000000000000004</v>
      </c>
      <c r="AU234" s="7">
        <f t="shared" ref="AU234:AZ234" si="549">SUM(AU237:AU238)</f>
        <v>0.09</v>
      </c>
      <c r="AV234" s="7">
        <f t="shared" si="549"/>
        <v>0.26</v>
      </c>
      <c r="AW234" s="7">
        <f t="shared" si="549"/>
        <v>0.25</v>
      </c>
      <c r="AX234" s="7">
        <f t="shared" si="549"/>
        <v>0.21000000000000002</v>
      </c>
      <c r="AY234" s="7">
        <f t="shared" si="549"/>
        <v>0.32</v>
      </c>
      <c r="AZ234" s="7">
        <f t="shared" si="549"/>
        <v>0.32</v>
      </c>
      <c r="BB234" s="7">
        <f t="shared" ref="BB234:BH234" si="550">SUM(BB237:BB238)</f>
        <v>0.26</v>
      </c>
      <c r="BC234" s="7">
        <f t="shared" si="550"/>
        <v>0.17</v>
      </c>
      <c r="BD234" s="7">
        <f t="shared" si="550"/>
        <v>0.18</v>
      </c>
      <c r="BE234" s="7">
        <f t="shared" si="550"/>
        <v>0.32</v>
      </c>
      <c r="BF234" s="7">
        <f t="shared" si="550"/>
        <v>0.12000000000000001</v>
      </c>
      <c r="BG234" s="7">
        <f t="shared" si="550"/>
        <v>0.18000000000000002</v>
      </c>
      <c r="BH234" s="7">
        <f t="shared" si="550"/>
        <v>0.14000000000000001</v>
      </c>
      <c r="BJ234" s="7">
        <f t="shared" ref="BJ234:BN234" si="551">SUM(BJ237:BJ238)</f>
        <v>0.14000000000000001</v>
      </c>
      <c r="BK234" s="7">
        <f t="shared" si="551"/>
        <v>0.27</v>
      </c>
      <c r="BL234" s="7">
        <f t="shared" si="551"/>
        <v>0.24</v>
      </c>
      <c r="BM234" s="7">
        <f t="shared" si="551"/>
        <v>0.31</v>
      </c>
      <c r="BN234" s="7">
        <f t="shared" si="551"/>
        <v>0.30000000000000004</v>
      </c>
      <c r="BP234" s="7">
        <f t="shared" ref="BP234:BS234" si="552">SUM(BP237:BP238)</f>
        <v>0.18</v>
      </c>
      <c r="BQ234" s="7">
        <f t="shared" si="552"/>
        <v>0.23</v>
      </c>
      <c r="BR234" s="7">
        <f t="shared" si="552"/>
        <v>0.24</v>
      </c>
      <c r="BS234" s="7">
        <f t="shared" si="552"/>
        <v>0.31</v>
      </c>
      <c r="BU234" s="7">
        <f t="shared" ref="BU234:BV234" si="553">SUM(BU237:BU238)</f>
        <v>0.27</v>
      </c>
      <c r="BV234" s="7">
        <f t="shared" si="553"/>
        <v>0.16</v>
      </c>
      <c r="BX234" s="7">
        <f t="shared" ref="BX234:CB234" si="554">SUM(BX237:BX238)</f>
        <v>0.3</v>
      </c>
      <c r="BY234" s="7">
        <f t="shared" si="554"/>
        <v>0.19</v>
      </c>
      <c r="BZ234" s="7">
        <f t="shared" si="554"/>
        <v>0.28000000000000003</v>
      </c>
      <c r="CA234" s="7">
        <f t="shared" si="554"/>
        <v>0.17</v>
      </c>
      <c r="CB234" s="7">
        <f t="shared" si="554"/>
        <v>0.12</v>
      </c>
      <c r="CD234" s="7">
        <f t="shared" ref="CD234:CF234" si="555">SUM(CD237:CD238)</f>
        <v>0.16999999999999998</v>
      </c>
      <c r="CE234" s="7">
        <f t="shared" si="555"/>
        <v>0.29000000000000004</v>
      </c>
      <c r="CF234" s="7">
        <f t="shared" si="555"/>
        <v>0.22</v>
      </c>
      <c r="CH234" s="7">
        <f t="shared" ref="CH234:CK234" si="556">SUM(CH237:CH238)</f>
        <v>0.26</v>
      </c>
      <c r="CI234" s="7">
        <f t="shared" si="556"/>
        <v>0.25</v>
      </c>
      <c r="CJ234" s="7">
        <f t="shared" si="556"/>
        <v>0.2</v>
      </c>
      <c r="CK234" s="7">
        <f t="shared" si="556"/>
        <v>0.12000000000000001</v>
      </c>
      <c r="CM234" s="7">
        <f t="shared" ref="CM234:CP234" si="557">SUM(CM237:CM238)</f>
        <v>0.30000000000000004</v>
      </c>
      <c r="CN234" s="7">
        <f t="shared" si="557"/>
        <v>0.22999999999999998</v>
      </c>
      <c r="CO234" s="7">
        <f t="shared" si="557"/>
        <v>0.22999999999999998</v>
      </c>
      <c r="CP234" s="7">
        <f t="shared" si="557"/>
        <v>0.18</v>
      </c>
      <c r="CR234" s="7">
        <f t="shared" ref="CR234:CU234" si="558">SUM(CR237:CR238)</f>
        <v>0.29000000000000004</v>
      </c>
      <c r="CS234" s="7">
        <f t="shared" si="558"/>
        <v>0.24000000000000002</v>
      </c>
      <c r="CT234" s="7">
        <f t="shared" si="558"/>
        <v>0.24</v>
      </c>
      <c r="CU234" s="7">
        <f t="shared" si="558"/>
        <v>0.18</v>
      </c>
      <c r="CW234" s="7">
        <f t="shared" ref="CW234:DC234" si="559">SUM(CW237:CW238)</f>
        <v>0.32</v>
      </c>
      <c r="CX234" s="7">
        <f t="shared" si="559"/>
        <v>0.21000000000000002</v>
      </c>
      <c r="CY234" s="7">
        <f t="shared" si="559"/>
        <v>0.24</v>
      </c>
      <c r="CZ234" s="7">
        <f t="shared" si="559"/>
        <v>0.18</v>
      </c>
      <c r="DA234" s="7">
        <f t="shared" si="559"/>
        <v>0.28000000000000003</v>
      </c>
      <c r="DB234" s="7">
        <f t="shared" si="559"/>
        <v>0.22</v>
      </c>
      <c r="DC234" s="7">
        <f t="shared" si="559"/>
        <v>0.2</v>
      </c>
    </row>
    <row r="235" spans="1:107" ht="17" x14ac:dyDescent="0.2">
      <c r="B235" s="1" t="s">
        <v>36</v>
      </c>
      <c r="C235" s="7">
        <v>0.12</v>
      </c>
      <c r="E235" s="7">
        <v>0.2</v>
      </c>
      <c r="F235" s="7">
        <v>0.11</v>
      </c>
      <c r="G235" s="7">
        <v>0.06</v>
      </c>
      <c r="I235" s="7">
        <v>0.2</v>
      </c>
      <c r="J235" s="7">
        <v>0.09</v>
      </c>
      <c r="K235" s="7">
        <v>0.06</v>
      </c>
      <c r="M235" s="7">
        <v>0.2</v>
      </c>
      <c r="N235" s="7">
        <v>0.06</v>
      </c>
      <c r="O235" s="7">
        <v>0.11</v>
      </c>
      <c r="Q235" s="7">
        <v>0.31</v>
      </c>
      <c r="R235" s="7">
        <v>0.18</v>
      </c>
      <c r="S235" s="7">
        <v>0.11</v>
      </c>
      <c r="T235" s="7">
        <v>0.05</v>
      </c>
      <c r="U235" s="7">
        <v>0.04</v>
      </c>
      <c r="V235" s="7">
        <v>0.05</v>
      </c>
      <c r="X235" s="7">
        <v>0.15</v>
      </c>
      <c r="Y235" s="7">
        <v>0.13</v>
      </c>
      <c r="Z235" s="7">
        <v>0.08</v>
      </c>
      <c r="AB235" s="7">
        <v>0.11</v>
      </c>
      <c r="AC235" s="7">
        <v>0.14000000000000001</v>
      </c>
      <c r="AE235" s="7">
        <v>0.18</v>
      </c>
      <c r="AF235" s="7">
        <v>0.13</v>
      </c>
      <c r="AG235" s="7">
        <v>0.11</v>
      </c>
      <c r="AH235" s="7">
        <v>0.1</v>
      </c>
      <c r="AI235" s="7">
        <v>0.11</v>
      </c>
      <c r="AK235" s="7">
        <v>0.09</v>
      </c>
      <c r="AL235" s="7">
        <v>0.17</v>
      </c>
      <c r="AM235" s="7">
        <v>0.2</v>
      </c>
      <c r="AN235" s="7">
        <v>0.09</v>
      </c>
      <c r="AP235" s="7">
        <v>0.11</v>
      </c>
      <c r="AQ235" s="7">
        <v>0.11</v>
      </c>
      <c r="AR235" s="7">
        <v>0.15</v>
      </c>
      <c r="AS235" s="7">
        <v>0.14000000000000001</v>
      </c>
      <c r="AU235" s="7">
        <v>0.11</v>
      </c>
      <c r="AV235" s="7">
        <v>0.13</v>
      </c>
      <c r="AW235" s="7">
        <v>0.15</v>
      </c>
      <c r="AX235" s="7">
        <v>0.14000000000000001</v>
      </c>
      <c r="AY235" s="7">
        <v>0.09</v>
      </c>
      <c r="AZ235" s="7">
        <v>0.22</v>
      </c>
      <c r="BB235" s="7">
        <v>0.13</v>
      </c>
      <c r="BC235" s="7">
        <v>0.15</v>
      </c>
      <c r="BD235" s="7">
        <v>0.14000000000000001</v>
      </c>
      <c r="BE235" s="7">
        <v>0.1</v>
      </c>
      <c r="BF235" s="7">
        <v>0.1</v>
      </c>
      <c r="BG235" s="7">
        <v>7.0000000000000007E-2</v>
      </c>
      <c r="BH235" s="7">
        <v>0.2</v>
      </c>
      <c r="BJ235" s="7">
        <v>0.13</v>
      </c>
      <c r="BK235" s="7">
        <v>0.18</v>
      </c>
      <c r="BL235" s="7">
        <v>0.13</v>
      </c>
      <c r="BM235" s="7">
        <v>0.05</v>
      </c>
      <c r="BN235" s="7">
        <v>0.11</v>
      </c>
      <c r="BP235" s="7">
        <v>0.15</v>
      </c>
      <c r="BQ235" s="7">
        <v>0.1</v>
      </c>
      <c r="BR235" s="7">
        <v>0.14000000000000001</v>
      </c>
      <c r="BS235" s="7">
        <v>0.11</v>
      </c>
      <c r="BU235" s="7">
        <v>0.12</v>
      </c>
      <c r="BV235" s="7">
        <v>0.12</v>
      </c>
      <c r="BX235" s="7">
        <v>0.11</v>
      </c>
      <c r="BY235" s="7">
        <v>0.17</v>
      </c>
      <c r="BZ235" s="7">
        <v>7.0000000000000007E-2</v>
      </c>
      <c r="CA235" s="7">
        <v>0.14000000000000001</v>
      </c>
      <c r="CB235" s="7">
        <v>0.12</v>
      </c>
      <c r="CD235" s="7">
        <v>0.16</v>
      </c>
      <c r="CE235" s="7">
        <v>0.09</v>
      </c>
      <c r="CF235" s="7">
        <v>0.15</v>
      </c>
      <c r="CH235" s="7">
        <v>0.17</v>
      </c>
      <c r="CI235" s="7">
        <v>0.06</v>
      </c>
      <c r="CJ235" s="7">
        <v>0.11</v>
      </c>
      <c r="CK235" s="7">
        <v>0.06</v>
      </c>
      <c r="CM235" s="7">
        <v>0.09</v>
      </c>
      <c r="CN235" s="7">
        <v>0.1</v>
      </c>
      <c r="CO235" s="7">
        <v>0.23</v>
      </c>
      <c r="CP235" s="7">
        <v>0.22</v>
      </c>
      <c r="CR235" s="7">
        <v>0.11</v>
      </c>
      <c r="CS235" s="7">
        <v>0.09</v>
      </c>
      <c r="CT235" s="7">
        <v>0.1</v>
      </c>
      <c r="CU235" s="7">
        <v>0.2</v>
      </c>
      <c r="CW235" s="7">
        <v>0.1</v>
      </c>
      <c r="CX235" s="7">
        <v>0.1</v>
      </c>
      <c r="CY235" s="7">
        <v>0.12</v>
      </c>
      <c r="CZ235" s="7">
        <v>0.12</v>
      </c>
      <c r="DA235" s="7">
        <v>0.06</v>
      </c>
      <c r="DB235" s="7">
        <v>0.11</v>
      </c>
      <c r="DC235" s="7">
        <v>0.21</v>
      </c>
    </row>
    <row r="236" spans="1:107" ht="17" x14ac:dyDescent="0.2">
      <c r="B236" s="1" t="s">
        <v>37</v>
      </c>
      <c r="C236" s="7">
        <v>0.31</v>
      </c>
      <c r="E236" s="7">
        <v>0.42</v>
      </c>
      <c r="F236" s="7">
        <v>0.26</v>
      </c>
      <c r="G236" s="7">
        <v>0.26</v>
      </c>
      <c r="I236" s="7">
        <v>0.4</v>
      </c>
      <c r="J236" s="7">
        <v>0.26</v>
      </c>
      <c r="K236" s="7">
        <v>0.24</v>
      </c>
      <c r="M236" s="7">
        <v>0.41</v>
      </c>
      <c r="N236" s="7">
        <v>0.24</v>
      </c>
      <c r="O236" s="7">
        <v>0.26</v>
      </c>
      <c r="Q236" s="7">
        <v>0.4</v>
      </c>
      <c r="R236" s="7">
        <v>0.42</v>
      </c>
      <c r="S236" s="7">
        <v>0.33</v>
      </c>
      <c r="T236" s="7">
        <v>0.25</v>
      </c>
      <c r="U236" s="7">
        <v>0.2</v>
      </c>
      <c r="V236" s="7">
        <v>7.0000000000000007E-2</v>
      </c>
      <c r="X236" s="7">
        <v>0.31</v>
      </c>
      <c r="Y236" s="7">
        <v>0.32</v>
      </c>
      <c r="Z236" s="7">
        <v>0.28000000000000003</v>
      </c>
      <c r="AB236" s="7">
        <v>0.28000000000000003</v>
      </c>
      <c r="AC236" s="7">
        <v>0.34</v>
      </c>
      <c r="AE236" s="7">
        <v>0.36</v>
      </c>
      <c r="AF236" s="7">
        <v>0.36</v>
      </c>
      <c r="AG236" s="7">
        <v>0.3</v>
      </c>
      <c r="AH236" s="7">
        <v>0.23</v>
      </c>
      <c r="AI236" s="7">
        <v>0.31</v>
      </c>
      <c r="AK236" s="7">
        <v>0.3</v>
      </c>
      <c r="AL236" s="7">
        <v>0.37</v>
      </c>
      <c r="AM236" s="7">
        <v>0.39</v>
      </c>
      <c r="AN236" s="7">
        <v>0.23</v>
      </c>
      <c r="AP236" s="7">
        <v>0.3</v>
      </c>
      <c r="AQ236" s="7">
        <v>0.27</v>
      </c>
      <c r="AR236" s="7">
        <v>0.36</v>
      </c>
      <c r="AS236" s="7">
        <v>0.32</v>
      </c>
      <c r="AU236" s="7">
        <v>0.39</v>
      </c>
      <c r="AV236" s="7">
        <v>0.28000000000000003</v>
      </c>
      <c r="AW236" s="7">
        <v>0.27</v>
      </c>
      <c r="AX236" s="7">
        <v>0.34</v>
      </c>
      <c r="AY236" s="7">
        <v>0.35</v>
      </c>
      <c r="AZ236" s="7">
        <v>0.27</v>
      </c>
      <c r="BB236" s="7">
        <v>0.32</v>
      </c>
      <c r="BC236" s="7">
        <v>0.38</v>
      </c>
      <c r="BD236" s="7">
        <v>0.28999999999999998</v>
      </c>
      <c r="BE236" s="7">
        <v>0.27</v>
      </c>
      <c r="BF236" s="7">
        <v>0.35</v>
      </c>
      <c r="BG236" s="7">
        <v>0.27</v>
      </c>
      <c r="BH236" s="7">
        <v>0.35</v>
      </c>
      <c r="BJ236" s="7">
        <v>0.43</v>
      </c>
      <c r="BK236" s="7">
        <v>0.28000000000000003</v>
      </c>
      <c r="BL236" s="7">
        <v>0.31</v>
      </c>
      <c r="BM236" s="7">
        <v>0.31</v>
      </c>
      <c r="BN236" s="7">
        <v>0.2</v>
      </c>
      <c r="BP236" s="7">
        <v>0.34</v>
      </c>
      <c r="BQ236" s="7">
        <v>0.27</v>
      </c>
      <c r="BR236" s="7">
        <v>0.34</v>
      </c>
      <c r="BS236" s="7">
        <v>0.28999999999999998</v>
      </c>
      <c r="BU236" s="7">
        <v>0.31</v>
      </c>
      <c r="BV236" s="7">
        <v>0.34</v>
      </c>
      <c r="BX236" s="7">
        <v>0.31</v>
      </c>
      <c r="BY236" s="7">
        <v>0.28000000000000003</v>
      </c>
      <c r="BZ236" s="7">
        <v>0.25</v>
      </c>
      <c r="CA236" s="7">
        <v>0.31</v>
      </c>
      <c r="CB236" s="7">
        <v>0.45</v>
      </c>
      <c r="CD236" s="7">
        <v>0.39</v>
      </c>
      <c r="CE236" s="7">
        <v>0.28999999999999998</v>
      </c>
      <c r="CF236" s="7">
        <v>0.28999999999999998</v>
      </c>
      <c r="CH236" s="7">
        <v>0.34</v>
      </c>
      <c r="CI236" s="7">
        <v>0.34</v>
      </c>
      <c r="CJ236" s="7">
        <v>0.18</v>
      </c>
      <c r="CK236" s="7">
        <v>0.14000000000000001</v>
      </c>
      <c r="CM236" s="7">
        <v>0.32</v>
      </c>
      <c r="CN236" s="7">
        <v>0.34</v>
      </c>
      <c r="CO236" s="7">
        <v>0.31</v>
      </c>
      <c r="CP236" s="7">
        <v>0.34</v>
      </c>
      <c r="CR236" s="7">
        <v>0.28999999999999998</v>
      </c>
      <c r="CS236" s="7">
        <v>0.33</v>
      </c>
      <c r="CT236" s="7">
        <v>0.33</v>
      </c>
      <c r="CU236" s="7">
        <v>0.32</v>
      </c>
      <c r="CW236" s="7">
        <v>0.27</v>
      </c>
      <c r="CX236" s="7">
        <v>0.34</v>
      </c>
      <c r="CY236" s="7">
        <v>0.33</v>
      </c>
      <c r="CZ236" s="7">
        <v>0.31</v>
      </c>
      <c r="DA236" s="7">
        <v>0.31</v>
      </c>
      <c r="DB236" s="7">
        <v>0.36</v>
      </c>
      <c r="DC236" s="7">
        <v>0.3</v>
      </c>
    </row>
    <row r="237" spans="1:107" ht="17" x14ac:dyDescent="0.2">
      <c r="B237" s="1" t="s">
        <v>38</v>
      </c>
      <c r="C237" s="7">
        <v>0.13</v>
      </c>
      <c r="E237" s="7">
        <v>7.0000000000000007E-2</v>
      </c>
      <c r="F237" s="7">
        <v>0.12</v>
      </c>
      <c r="G237" s="7">
        <v>0.2</v>
      </c>
      <c r="I237" s="7">
        <v>7.0000000000000007E-2</v>
      </c>
      <c r="J237" s="7">
        <v>7.0000000000000007E-2</v>
      </c>
      <c r="K237" s="7">
        <v>0.22</v>
      </c>
      <c r="M237" s="7">
        <v>7.0000000000000007E-2</v>
      </c>
      <c r="N237" s="7">
        <v>0.21</v>
      </c>
      <c r="O237" s="7">
        <v>0.06</v>
      </c>
      <c r="Q237" s="7">
        <v>0.04</v>
      </c>
      <c r="R237" s="7">
        <v>0.08</v>
      </c>
      <c r="S237" s="7">
        <v>0.11</v>
      </c>
      <c r="T237" s="7">
        <v>0.22</v>
      </c>
      <c r="U237" s="7">
        <v>0.17</v>
      </c>
      <c r="V237" s="7">
        <v>0.06</v>
      </c>
      <c r="X237" s="7">
        <v>0.13</v>
      </c>
      <c r="Y237" s="7">
        <v>0.14000000000000001</v>
      </c>
      <c r="Z237" s="7">
        <v>0.09</v>
      </c>
      <c r="AB237" s="7">
        <v>0.16</v>
      </c>
      <c r="AC237" s="7">
        <v>0.1</v>
      </c>
      <c r="AE237" s="7">
        <v>0.14000000000000001</v>
      </c>
      <c r="AF237" s="7">
        <v>0.11</v>
      </c>
      <c r="AG237" s="7">
        <v>0.12</v>
      </c>
      <c r="AH237" s="7">
        <v>0.15</v>
      </c>
      <c r="AI237" s="7">
        <v>0.13</v>
      </c>
      <c r="AK237" s="7">
        <v>0.16</v>
      </c>
      <c r="AL237" s="7">
        <v>0.05</v>
      </c>
      <c r="AM237" s="7">
        <v>7.0000000000000007E-2</v>
      </c>
      <c r="AN237" s="7">
        <v>0.01</v>
      </c>
      <c r="AP237" s="7">
        <v>0.12</v>
      </c>
      <c r="AQ237" s="7">
        <v>0.13</v>
      </c>
      <c r="AR237" s="7">
        <v>0.11</v>
      </c>
      <c r="AS237" s="7">
        <v>0.14000000000000001</v>
      </c>
      <c r="AU237" s="7">
        <v>0.05</v>
      </c>
      <c r="AV237" s="7">
        <v>0.13</v>
      </c>
      <c r="AW237" s="7">
        <v>0.13</v>
      </c>
      <c r="AX237" s="7">
        <v>0.1</v>
      </c>
      <c r="AY237" s="7">
        <v>0.19</v>
      </c>
      <c r="AZ237" s="7">
        <v>0.12</v>
      </c>
      <c r="BB237" s="7">
        <v>0.14000000000000001</v>
      </c>
      <c r="BC237" s="7">
        <v>0.1</v>
      </c>
      <c r="BD237" s="7">
        <v>0.09</v>
      </c>
      <c r="BE237" s="7">
        <v>0.16</v>
      </c>
      <c r="BF237" s="7">
        <v>0.05</v>
      </c>
      <c r="BG237" s="7">
        <v>0.04</v>
      </c>
      <c r="BH237" s="7">
        <v>0.14000000000000001</v>
      </c>
      <c r="BJ237" s="7">
        <v>0.09</v>
      </c>
      <c r="BK237" s="7">
        <v>0.13</v>
      </c>
      <c r="BL237" s="7">
        <v>0.12</v>
      </c>
      <c r="BM237" s="7">
        <v>0.15</v>
      </c>
      <c r="BN237" s="7">
        <v>0.17</v>
      </c>
      <c r="BP237" s="7">
        <v>0.12</v>
      </c>
      <c r="BQ237" s="7">
        <v>0.14000000000000001</v>
      </c>
      <c r="BR237" s="7">
        <v>0.13</v>
      </c>
      <c r="BS237" s="7">
        <v>0.12</v>
      </c>
      <c r="BU237" s="7">
        <v>0.13</v>
      </c>
      <c r="BV237" s="7">
        <v>0.11</v>
      </c>
      <c r="BX237" s="7">
        <v>0.15</v>
      </c>
      <c r="BY237" s="7">
        <v>7.0000000000000007E-2</v>
      </c>
      <c r="BZ237" s="7">
        <v>0.16</v>
      </c>
      <c r="CA237" s="7">
        <v>0.1</v>
      </c>
      <c r="CB237" s="7">
        <v>0.04</v>
      </c>
      <c r="CD237" s="7">
        <v>0.11</v>
      </c>
      <c r="CE237" s="7">
        <v>0.13</v>
      </c>
      <c r="CF237" s="7">
        <v>0.12</v>
      </c>
      <c r="CH237" s="7">
        <v>0.13</v>
      </c>
      <c r="CI237" s="7">
        <v>0.14000000000000001</v>
      </c>
      <c r="CJ237" s="7">
        <v>0.13</v>
      </c>
      <c r="CK237" s="7">
        <v>0.02</v>
      </c>
      <c r="CM237" s="7">
        <v>0.16</v>
      </c>
      <c r="CN237" s="7">
        <v>0.15</v>
      </c>
      <c r="CO237" s="7">
        <v>0.08</v>
      </c>
      <c r="CP237" s="7">
        <v>0.1</v>
      </c>
      <c r="CR237" s="7">
        <v>0.14000000000000001</v>
      </c>
      <c r="CS237" s="7">
        <v>0.14000000000000001</v>
      </c>
      <c r="CT237" s="7">
        <v>0.15</v>
      </c>
      <c r="CU237" s="7">
        <v>0.08</v>
      </c>
      <c r="CW237" s="7">
        <v>0.16</v>
      </c>
      <c r="CX237" s="7">
        <v>0.1</v>
      </c>
      <c r="CY237" s="7">
        <v>0.15</v>
      </c>
      <c r="CZ237" s="7">
        <v>7.0000000000000007E-2</v>
      </c>
      <c r="DA237" s="7">
        <v>0.19</v>
      </c>
      <c r="DB237" s="7">
        <v>0.12</v>
      </c>
      <c r="DC237" s="7">
        <v>0.09</v>
      </c>
    </row>
    <row r="238" spans="1:107" ht="17" x14ac:dyDescent="0.2">
      <c r="B238" s="1" t="s">
        <v>39</v>
      </c>
      <c r="C238" s="7">
        <v>0.12</v>
      </c>
      <c r="E238" s="7">
        <v>0.03</v>
      </c>
      <c r="F238" s="7">
        <v>0.14000000000000001</v>
      </c>
      <c r="G238" s="7">
        <v>0.18</v>
      </c>
      <c r="I238" s="7">
        <v>0.05</v>
      </c>
      <c r="J238" s="7">
        <v>0.12</v>
      </c>
      <c r="K238" s="7">
        <v>0.19</v>
      </c>
      <c r="M238" s="7">
        <v>0.04</v>
      </c>
      <c r="N238" s="7">
        <v>0.19</v>
      </c>
      <c r="O238" s="7">
        <v>7.0000000000000007E-2</v>
      </c>
      <c r="Q238" s="7">
        <v>0.02</v>
      </c>
      <c r="R238" s="7">
        <v>0.06</v>
      </c>
      <c r="S238" s="7">
        <v>0.08</v>
      </c>
      <c r="T238" s="7">
        <v>0.19</v>
      </c>
      <c r="U238" s="7">
        <v>0.31</v>
      </c>
      <c r="V238" s="7">
        <v>0.02</v>
      </c>
      <c r="X238" s="7">
        <v>0.24</v>
      </c>
      <c r="Y238" s="7">
        <v>0.09</v>
      </c>
      <c r="Z238" s="7">
        <v>0.1</v>
      </c>
      <c r="AB238" s="7">
        <v>0.16</v>
      </c>
      <c r="AC238" s="7">
        <v>7.0000000000000007E-2</v>
      </c>
      <c r="AE238" s="7">
        <v>0.01</v>
      </c>
      <c r="AF238" s="7">
        <v>0.09</v>
      </c>
      <c r="AG238" s="7">
        <v>0.11</v>
      </c>
      <c r="AH238" s="7">
        <v>0.17</v>
      </c>
      <c r="AI238" s="7">
        <v>0.15</v>
      </c>
      <c r="AK238" s="7">
        <v>0.13</v>
      </c>
      <c r="AL238" s="7">
        <v>0.06</v>
      </c>
      <c r="AM238" s="7">
        <v>0.1</v>
      </c>
      <c r="AN238" s="7">
        <v>0.08</v>
      </c>
      <c r="AP238" s="7">
        <v>0.09</v>
      </c>
      <c r="AQ238" s="7">
        <v>0.14000000000000001</v>
      </c>
      <c r="AR238" s="7">
        <v>0.1</v>
      </c>
      <c r="AS238" s="7">
        <v>0.15</v>
      </c>
      <c r="AU238" s="7">
        <v>0.04</v>
      </c>
      <c r="AV238" s="7">
        <v>0.13</v>
      </c>
      <c r="AW238" s="7">
        <v>0.12</v>
      </c>
      <c r="AX238" s="7">
        <v>0.11</v>
      </c>
      <c r="AY238" s="7">
        <v>0.13</v>
      </c>
      <c r="AZ238" s="7">
        <v>0.2</v>
      </c>
      <c r="BB238" s="7">
        <v>0.12</v>
      </c>
      <c r="BC238" s="7">
        <v>7.0000000000000007E-2</v>
      </c>
      <c r="BD238" s="7">
        <v>0.09</v>
      </c>
      <c r="BE238" s="7">
        <v>0.16</v>
      </c>
      <c r="BF238" s="7">
        <v>7.0000000000000007E-2</v>
      </c>
      <c r="BG238" s="7">
        <v>0.14000000000000001</v>
      </c>
      <c r="BH238" s="7">
        <v>0</v>
      </c>
      <c r="BJ238" s="7">
        <v>0.05</v>
      </c>
      <c r="BK238" s="7">
        <v>0.14000000000000001</v>
      </c>
      <c r="BL238" s="7">
        <v>0.12</v>
      </c>
      <c r="BM238" s="7">
        <v>0.16</v>
      </c>
      <c r="BN238" s="7">
        <v>0.13</v>
      </c>
      <c r="BP238" s="7">
        <v>0.06</v>
      </c>
      <c r="BQ238" s="7">
        <v>0.09</v>
      </c>
      <c r="BR238" s="7">
        <v>0.11</v>
      </c>
      <c r="BS238" s="7">
        <v>0.19</v>
      </c>
      <c r="BU238" s="7">
        <v>0.14000000000000001</v>
      </c>
      <c r="BV238" s="7">
        <v>0.05</v>
      </c>
      <c r="BX238" s="7">
        <v>0.15</v>
      </c>
      <c r="BY238" s="7">
        <v>0.12</v>
      </c>
      <c r="BZ238" s="7">
        <v>0.12</v>
      </c>
      <c r="CA238" s="7">
        <v>7.0000000000000007E-2</v>
      </c>
      <c r="CB238" s="7">
        <v>0.08</v>
      </c>
      <c r="CD238" s="7">
        <v>0.06</v>
      </c>
      <c r="CE238" s="7">
        <v>0.16</v>
      </c>
      <c r="CF238" s="7">
        <v>0.1</v>
      </c>
      <c r="CH238" s="7">
        <v>0.13</v>
      </c>
      <c r="CI238" s="7">
        <v>0.11</v>
      </c>
      <c r="CJ238" s="7">
        <v>7.0000000000000007E-2</v>
      </c>
      <c r="CK238" s="7">
        <v>0.1</v>
      </c>
      <c r="CM238" s="7">
        <v>0.14000000000000001</v>
      </c>
      <c r="CN238" s="7">
        <v>0.08</v>
      </c>
      <c r="CO238" s="7">
        <v>0.15</v>
      </c>
      <c r="CP238" s="7">
        <v>0.08</v>
      </c>
      <c r="CR238" s="7">
        <v>0.15</v>
      </c>
      <c r="CS238" s="7">
        <v>0.1</v>
      </c>
      <c r="CT238" s="7">
        <v>0.09</v>
      </c>
      <c r="CU238" s="7">
        <v>0.1</v>
      </c>
      <c r="CW238" s="7">
        <v>0.16</v>
      </c>
      <c r="CX238" s="7">
        <v>0.11</v>
      </c>
      <c r="CY238" s="7">
        <v>0.09</v>
      </c>
      <c r="CZ238" s="7">
        <v>0.11</v>
      </c>
      <c r="DA238" s="7">
        <v>0.09</v>
      </c>
      <c r="DB238" s="7">
        <v>0.1</v>
      </c>
      <c r="DC238" s="7">
        <v>0.11</v>
      </c>
    </row>
    <row r="239" spans="1:107" ht="17" x14ac:dyDescent="0.2">
      <c r="B239" s="1" t="s">
        <v>40</v>
      </c>
      <c r="C239" s="7">
        <v>0.32</v>
      </c>
      <c r="E239" s="7">
        <v>0.27</v>
      </c>
      <c r="F239" s="7">
        <v>0.38</v>
      </c>
      <c r="G239" s="7">
        <v>0.31</v>
      </c>
      <c r="I239" s="7">
        <v>0.28999999999999998</v>
      </c>
      <c r="J239" s="7">
        <v>0.46</v>
      </c>
      <c r="K239" s="7">
        <v>0.3</v>
      </c>
      <c r="M239" s="7">
        <v>0.28000000000000003</v>
      </c>
      <c r="N239" s="7">
        <v>0.28999999999999998</v>
      </c>
      <c r="O239" s="7">
        <v>0.51</v>
      </c>
      <c r="Q239" s="7">
        <v>0.23</v>
      </c>
      <c r="R239" s="7">
        <v>0.25</v>
      </c>
      <c r="S239" s="7">
        <v>0.37</v>
      </c>
      <c r="T239" s="7">
        <v>0.28000000000000003</v>
      </c>
      <c r="U239" s="7">
        <v>0.28000000000000003</v>
      </c>
      <c r="V239" s="7">
        <v>0.8</v>
      </c>
      <c r="X239" s="7">
        <v>0.17</v>
      </c>
      <c r="Y239" s="7">
        <v>0.32</v>
      </c>
      <c r="Z239" s="7">
        <v>0.45</v>
      </c>
      <c r="AB239" s="7">
        <v>0.28999999999999998</v>
      </c>
      <c r="AC239" s="7">
        <v>0.35</v>
      </c>
      <c r="AE239" s="7">
        <v>0.31</v>
      </c>
      <c r="AF239" s="7">
        <v>0.31</v>
      </c>
      <c r="AG239" s="7">
        <v>0.36</v>
      </c>
      <c r="AH239" s="7">
        <v>0.35</v>
      </c>
      <c r="AI239" s="7">
        <v>0.3</v>
      </c>
      <c r="AK239" s="7">
        <v>0.32</v>
      </c>
      <c r="AL239" s="7">
        <v>0.36</v>
      </c>
      <c r="AM239" s="7">
        <v>0.23</v>
      </c>
      <c r="AN239" s="7">
        <v>0.59</v>
      </c>
      <c r="AP239" s="7">
        <v>0.38</v>
      </c>
      <c r="AQ239" s="7">
        <v>0.35</v>
      </c>
      <c r="AR239" s="7">
        <v>0.28000000000000003</v>
      </c>
      <c r="AS239" s="7">
        <v>0.25</v>
      </c>
      <c r="AU239" s="7">
        <v>0.41</v>
      </c>
      <c r="AV239" s="7">
        <v>0.34</v>
      </c>
      <c r="AW239" s="7">
        <v>0.33</v>
      </c>
      <c r="AX239" s="7">
        <v>0.32</v>
      </c>
      <c r="AY239" s="7">
        <v>0.25</v>
      </c>
      <c r="AZ239" s="7">
        <v>0.19</v>
      </c>
      <c r="BB239" s="7">
        <v>0.28999999999999998</v>
      </c>
      <c r="BC239" s="7">
        <v>0.3</v>
      </c>
      <c r="BD239" s="7">
        <v>0.39</v>
      </c>
      <c r="BE239" s="7">
        <v>0.31</v>
      </c>
      <c r="BF239" s="7">
        <v>0.44</v>
      </c>
      <c r="BG239" s="7">
        <v>0.48</v>
      </c>
      <c r="BH239" s="7">
        <v>0.31</v>
      </c>
      <c r="BJ239" s="7">
        <v>0.28999999999999998</v>
      </c>
      <c r="BK239" s="7">
        <v>0.27</v>
      </c>
      <c r="BL239" s="7">
        <v>0.33</v>
      </c>
      <c r="BM239" s="7">
        <v>0.32</v>
      </c>
      <c r="BN239" s="7">
        <v>0.38</v>
      </c>
      <c r="BP239" s="7">
        <v>0.33</v>
      </c>
      <c r="BQ239" s="7">
        <v>0.41</v>
      </c>
      <c r="BR239" s="7">
        <v>0.28999999999999998</v>
      </c>
      <c r="BS239" s="7">
        <v>0.28999999999999998</v>
      </c>
      <c r="BU239" s="7">
        <v>0.3</v>
      </c>
      <c r="BV239" s="7">
        <v>0.38</v>
      </c>
      <c r="BX239" s="7">
        <v>0.27</v>
      </c>
      <c r="BY239" s="7">
        <v>0.36</v>
      </c>
      <c r="BZ239" s="7">
        <v>0.4</v>
      </c>
      <c r="CA239" s="7">
        <v>0.38</v>
      </c>
      <c r="CB239" s="7">
        <v>0.31</v>
      </c>
      <c r="CD239" s="7">
        <v>0.28999999999999998</v>
      </c>
      <c r="CE239" s="7">
        <v>0.33</v>
      </c>
      <c r="CF239" s="7">
        <v>0.34</v>
      </c>
      <c r="CH239" s="7">
        <v>0.23</v>
      </c>
      <c r="CI239" s="7">
        <v>0.34</v>
      </c>
      <c r="CJ239" s="7">
        <v>0.51</v>
      </c>
      <c r="CK239" s="7">
        <v>0.68</v>
      </c>
      <c r="CM239" s="7">
        <v>0.3</v>
      </c>
      <c r="CN239" s="7">
        <v>0.33</v>
      </c>
      <c r="CO239" s="7">
        <v>0.24</v>
      </c>
      <c r="CP239" s="7">
        <v>0.26</v>
      </c>
      <c r="CR239" s="7">
        <v>0.32</v>
      </c>
      <c r="CS239" s="7">
        <v>0.35</v>
      </c>
      <c r="CT239" s="7">
        <v>0.33</v>
      </c>
      <c r="CU239" s="7">
        <v>0.3</v>
      </c>
      <c r="CW239" s="7">
        <v>0.31</v>
      </c>
      <c r="CX239" s="7">
        <v>0.33</v>
      </c>
      <c r="CY239" s="7">
        <v>0.31</v>
      </c>
      <c r="CZ239" s="7">
        <v>0.4</v>
      </c>
      <c r="DA239" s="7">
        <v>0.35</v>
      </c>
      <c r="DB239" s="7">
        <v>0.3</v>
      </c>
      <c r="DC239" s="7">
        <v>0.3</v>
      </c>
    </row>
    <row r="240" spans="1:107" ht="17" x14ac:dyDescent="0.2">
      <c r="B240" s="1" t="s">
        <v>0</v>
      </c>
      <c r="C240" s="7">
        <v>1</v>
      </c>
      <c r="E240" s="7">
        <v>1</v>
      </c>
      <c r="F240" s="7">
        <v>1</v>
      </c>
      <c r="G240" s="7">
        <v>1</v>
      </c>
      <c r="I240" s="7">
        <v>1</v>
      </c>
      <c r="J240" s="7">
        <v>1</v>
      </c>
      <c r="K240" s="7">
        <v>1</v>
      </c>
      <c r="M240" s="7">
        <v>1</v>
      </c>
      <c r="N240" s="7">
        <v>1</v>
      </c>
      <c r="O240" s="7">
        <v>1</v>
      </c>
      <c r="Q240" s="7">
        <v>1</v>
      </c>
      <c r="R240" s="7">
        <v>1</v>
      </c>
      <c r="S240" s="7">
        <v>1</v>
      </c>
      <c r="T240" s="7">
        <v>1</v>
      </c>
      <c r="U240" s="7">
        <v>1</v>
      </c>
      <c r="V240" s="7">
        <v>1</v>
      </c>
      <c r="X240" s="7">
        <v>1</v>
      </c>
      <c r="Y240" s="7">
        <v>1</v>
      </c>
      <c r="Z240" s="7">
        <v>1</v>
      </c>
      <c r="AB240" s="7">
        <v>1</v>
      </c>
      <c r="AC240" s="7">
        <v>1</v>
      </c>
      <c r="AE240" s="7">
        <v>1</v>
      </c>
      <c r="AF240" s="7">
        <v>1</v>
      </c>
      <c r="AG240" s="7">
        <v>1</v>
      </c>
      <c r="AH240" s="7">
        <v>1</v>
      </c>
      <c r="AI240" s="7">
        <v>1</v>
      </c>
      <c r="AK240" s="7">
        <v>1</v>
      </c>
      <c r="AL240" s="7">
        <v>1</v>
      </c>
      <c r="AM240" s="7">
        <v>1</v>
      </c>
      <c r="AN240" s="7">
        <v>1</v>
      </c>
      <c r="AP240" s="7">
        <v>1</v>
      </c>
      <c r="AQ240" s="7">
        <v>1</v>
      </c>
      <c r="AR240" s="7">
        <v>1</v>
      </c>
      <c r="AS240" s="7">
        <v>1</v>
      </c>
      <c r="AU240" s="7">
        <v>1</v>
      </c>
      <c r="AV240" s="7">
        <v>1</v>
      </c>
      <c r="AW240" s="7">
        <v>1</v>
      </c>
      <c r="AX240" s="7">
        <v>1</v>
      </c>
      <c r="AY240" s="7">
        <v>1</v>
      </c>
      <c r="AZ240" s="7">
        <v>1</v>
      </c>
      <c r="BB240" s="7">
        <v>1</v>
      </c>
      <c r="BC240" s="7">
        <v>1</v>
      </c>
      <c r="BD240" s="7">
        <v>1</v>
      </c>
      <c r="BE240" s="7">
        <v>1</v>
      </c>
      <c r="BF240" s="7">
        <v>1</v>
      </c>
      <c r="BG240" s="7">
        <v>1</v>
      </c>
      <c r="BH240" s="7">
        <v>1</v>
      </c>
      <c r="BJ240" s="7">
        <v>1</v>
      </c>
      <c r="BK240" s="7">
        <v>1</v>
      </c>
      <c r="BL240" s="7">
        <v>1</v>
      </c>
      <c r="BM240" s="7">
        <v>1</v>
      </c>
      <c r="BN240" s="7">
        <v>1</v>
      </c>
      <c r="BP240" s="7">
        <v>1</v>
      </c>
      <c r="BQ240" s="7">
        <v>1</v>
      </c>
      <c r="BR240" s="7">
        <v>1</v>
      </c>
      <c r="BS240" s="7">
        <v>1</v>
      </c>
      <c r="BU240" s="7">
        <v>1</v>
      </c>
      <c r="BV240" s="7">
        <v>1</v>
      </c>
      <c r="BX240" s="7">
        <v>1</v>
      </c>
      <c r="BY240" s="7">
        <v>1</v>
      </c>
      <c r="BZ240" s="7">
        <v>1</v>
      </c>
      <c r="CA240" s="7">
        <v>1</v>
      </c>
      <c r="CB240" s="7">
        <v>1</v>
      </c>
      <c r="CD240" s="7">
        <v>1</v>
      </c>
      <c r="CE240" s="7">
        <v>1</v>
      </c>
      <c r="CF240" s="7">
        <v>1</v>
      </c>
      <c r="CH240" s="7">
        <v>1</v>
      </c>
      <c r="CI240" s="7">
        <v>1</v>
      </c>
      <c r="CJ240" s="7">
        <v>1</v>
      </c>
      <c r="CK240" s="7">
        <v>1</v>
      </c>
      <c r="CM240" s="7">
        <v>1</v>
      </c>
      <c r="CN240" s="7">
        <v>1</v>
      </c>
      <c r="CO240" s="7">
        <v>1</v>
      </c>
      <c r="CP240" s="7">
        <v>1</v>
      </c>
      <c r="CR240" s="7">
        <v>1</v>
      </c>
      <c r="CS240" s="7">
        <v>1</v>
      </c>
      <c r="CT240" s="7">
        <v>1</v>
      </c>
      <c r="CU240" s="7">
        <v>1</v>
      </c>
      <c r="CW240" s="7">
        <v>1</v>
      </c>
      <c r="CX240" s="7">
        <v>1</v>
      </c>
      <c r="CY240" s="7">
        <v>1</v>
      </c>
      <c r="CZ240" s="7">
        <v>1</v>
      </c>
      <c r="DA240" s="7">
        <v>1</v>
      </c>
      <c r="DB240" s="7">
        <v>1</v>
      </c>
      <c r="DC240" s="7">
        <v>1</v>
      </c>
    </row>
    <row r="242" spans="1:107" ht="34" x14ac:dyDescent="0.2">
      <c r="A242" s="18">
        <v>35</v>
      </c>
      <c r="B242" s="2" t="s">
        <v>175</v>
      </c>
    </row>
    <row r="243" spans="1:107" ht="17" x14ac:dyDescent="0.2">
      <c r="B243" s="23" t="s">
        <v>380</v>
      </c>
      <c r="C243" s="7">
        <f>SUM(C245:C246)</f>
        <v>0.73</v>
      </c>
      <c r="E243" s="7">
        <f t="shared" ref="E243:G243" si="560">SUM(E245:E246)</f>
        <v>0.62</v>
      </c>
      <c r="F243" s="7">
        <f t="shared" si="560"/>
        <v>0.66999999999999993</v>
      </c>
      <c r="G243" s="7">
        <f t="shared" si="560"/>
        <v>0.92999999999999994</v>
      </c>
      <c r="I243" s="7">
        <f t="shared" ref="I243:K243" si="561">SUM(I245:I246)</f>
        <v>0.60000000000000009</v>
      </c>
      <c r="J243" s="7">
        <f t="shared" si="561"/>
        <v>0.63</v>
      </c>
      <c r="K243" s="7">
        <f t="shared" si="561"/>
        <v>0.91999999999999993</v>
      </c>
      <c r="M243" s="7">
        <f t="shared" ref="M243:O243" si="562">SUM(M245:M246)</f>
        <v>0.6</v>
      </c>
      <c r="N243" s="7">
        <f t="shared" si="562"/>
        <v>0.89999999999999991</v>
      </c>
      <c r="O243" s="7">
        <f t="shared" si="562"/>
        <v>0.56999999999999995</v>
      </c>
      <c r="Q243" s="7">
        <f t="shared" ref="Q243:V243" si="563">SUM(Q245:Q246)</f>
        <v>0.39</v>
      </c>
      <c r="R243" s="7">
        <f t="shared" si="563"/>
        <v>0.63</v>
      </c>
      <c r="S243" s="7">
        <f t="shared" si="563"/>
        <v>0.74</v>
      </c>
      <c r="T243" s="7">
        <f t="shared" si="563"/>
        <v>0.94</v>
      </c>
      <c r="U243" s="7">
        <f t="shared" si="563"/>
        <v>0.94</v>
      </c>
      <c r="V243" s="7">
        <f t="shared" si="563"/>
        <v>0.45000000000000007</v>
      </c>
      <c r="X243" s="7">
        <f t="shared" ref="X243:Z243" si="564">SUM(X245:X246)</f>
        <v>0.82000000000000006</v>
      </c>
      <c r="Y243" s="7">
        <f t="shared" si="564"/>
        <v>0.74</v>
      </c>
      <c r="Z243" s="7">
        <f t="shared" si="564"/>
        <v>0.65</v>
      </c>
      <c r="AB243" s="7">
        <f t="shared" ref="AB243:AC243" si="565">SUM(AB245:AB246)</f>
        <v>0.76</v>
      </c>
      <c r="AC243" s="7">
        <f t="shared" si="565"/>
        <v>0.7</v>
      </c>
      <c r="AE243" s="7">
        <f t="shared" ref="AE243:AI243" si="566">SUM(AE245:AE246)</f>
        <v>0.57000000000000006</v>
      </c>
      <c r="AF243" s="7">
        <f t="shared" si="566"/>
        <v>0.69</v>
      </c>
      <c r="AG243" s="7">
        <f t="shared" si="566"/>
        <v>0.67999999999999994</v>
      </c>
      <c r="AH243" s="7">
        <f t="shared" si="566"/>
        <v>0.82000000000000006</v>
      </c>
      <c r="AI243" s="7">
        <f t="shared" si="566"/>
        <v>0.83000000000000007</v>
      </c>
      <c r="AK243" s="7">
        <f t="shared" ref="AK243:AN243" si="567">SUM(AK245:AK246)</f>
        <v>0.75</v>
      </c>
      <c r="AL243" s="7">
        <f t="shared" si="567"/>
        <v>0.72</v>
      </c>
      <c r="AM243" s="7">
        <f t="shared" si="567"/>
        <v>0.73</v>
      </c>
      <c r="AN243" s="7">
        <f t="shared" si="567"/>
        <v>0.55000000000000004</v>
      </c>
      <c r="AP243" s="7">
        <f t="shared" ref="AP243:AS243" si="568">SUM(AP245:AP246)</f>
        <v>0.75</v>
      </c>
      <c r="AQ243" s="7">
        <f t="shared" si="568"/>
        <v>0.71</v>
      </c>
      <c r="AR243" s="7">
        <f t="shared" si="568"/>
        <v>0.74</v>
      </c>
      <c r="AS243" s="7">
        <f t="shared" si="568"/>
        <v>0.75</v>
      </c>
      <c r="AU243" s="7">
        <f t="shared" ref="AU243:AZ243" si="569">SUM(AU245:AU246)</f>
        <v>0.56000000000000005</v>
      </c>
      <c r="AV243" s="7">
        <f t="shared" si="569"/>
        <v>0.75</v>
      </c>
      <c r="AW243" s="7">
        <f t="shared" si="569"/>
        <v>0.77</v>
      </c>
      <c r="AX243" s="7">
        <f t="shared" si="569"/>
        <v>0.75</v>
      </c>
      <c r="AY243" s="7">
        <f t="shared" si="569"/>
        <v>0.76</v>
      </c>
      <c r="AZ243" s="7">
        <f t="shared" si="569"/>
        <v>0.77</v>
      </c>
      <c r="BB243" s="7">
        <f t="shared" ref="BB243:BH243" si="570">SUM(BB245:BB246)</f>
        <v>0.73</v>
      </c>
      <c r="BC243" s="7">
        <f t="shared" si="570"/>
        <v>0.78</v>
      </c>
      <c r="BD243" s="7">
        <f t="shared" si="570"/>
        <v>0.45999999999999996</v>
      </c>
      <c r="BE243" s="7">
        <f t="shared" si="570"/>
        <v>0.82000000000000006</v>
      </c>
      <c r="BF243" s="7">
        <f t="shared" si="570"/>
        <v>0.79</v>
      </c>
      <c r="BG243" s="7">
        <f t="shared" si="570"/>
        <v>0.73</v>
      </c>
      <c r="BH243" s="7">
        <f t="shared" si="570"/>
        <v>0.44000000000000006</v>
      </c>
      <c r="BJ243" s="7">
        <f t="shared" ref="BJ243:BN243" si="571">SUM(BJ245:BJ246)</f>
        <v>0.76</v>
      </c>
      <c r="BK243" s="7">
        <f t="shared" si="571"/>
        <v>0.66999999999999993</v>
      </c>
      <c r="BL243" s="7">
        <f t="shared" si="571"/>
        <v>0.72</v>
      </c>
      <c r="BM243" s="7">
        <f t="shared" si="571"/>
        <v>0.79</v>
      </c>
      <c r="BN243" s="7">
        <f t="shared" si="571"/>
        <v>0.76</v>
      </c>
      <c r="BP243" s="7">
        <f t="shared" ref="BP243:BS243" si="572">SUM(BP245:BP246)</f>
        <v>0.71</v>
      </c>
      <c r="BQ243" s="7">
        <f t="shared" si="572"/>
        <v>0.76</v>
      </c>
      <c r="BR243" s="7">
        <f t="shared" si="572"/>
        <v>0.75</v>
      </c>
      <c r="BS243" s="7">
        <f t="shared" si="572"/>
        <v>0.69</v>
      </c>
      <c r="BU243" s="7">
        <f t="shared" ref="BU243:BV243" si="573">SUM(BU245:BU246)</f>
        <v>0.78</v>
      </c>
      <c r="BV243" s="7">
        <f t="shared" si="573"/>
        <v>0.6100000000000001</v>
      </c>
      <c r="BX243" s="7">
        <f t="shared" ref="BX243:CB243" si="574">SUM(BX245:BX246)</f>
        <v>0.82000000000000006</v>
      </c>
      <c r="BY243" s="7">
        <f t="shared" si="574"/>
        <v>0.65999999999999992</v>
      </c>
      <c r="BZ243" s="7">
        <f t="shared" si="574"/>
        <v>0.81</v>
      </c>
      <c r="CA243" s="7">
        <f t="shared" si="574"/>
        <v>0.59000000000000008</v>
      </c>
      <c r="CB243" s="7">
        <f t="shared" si="574"/>
        <v>0.68</v>
      </c>
      <c r="CD243" s="7">
        <f t="shared" ref="CD243:CF243" si="575">SUM(CD245:CD246)</f>
        <v>0.78</v>
      </c>
      <c r="CE243" s="7">
        <f t="shared" si="575"/>
        <v>0.8</v>
      </c>
      <c r="CF243" s="7">
        <f t="shared" si="575"/>
        <v>0.64</v>
      </c>
      <c r="CH243" s="7">
        <f t="shared" ref="CH243:CK243" si="576">SUM(CH245:CH246)</f>
        <v>0.76</v>
      </c>
      <c r="CI243" s="7">
        <f t="shared" si="576"/>
        <v>0.73</v>
      </c>
      <c r="CJ243" s="7">
        <f t="shared" si="576"/>
        <v>0.76</v>
      </c>
      <c r="CK243" s="7">
        <f t="shared" si="576"/>
        <v>0.53</v>
      </c>
      <c r="CM243" s="7">
        <f t="shared" ref="CM243:CP243" si="577">SUM(CM245:CM246)</f>
        <v>0.84000000000000008</v>
      </c>
      <c r="CN243" s="7">
        <f t="shared" si="577"/>
        <v>0.86</v>
      </c>
      <c r="CO243" s="7">
        <f t="shared" si="577"/>
        <v>0.6100000000000001</v>
      </c>
      <c r="CP243" s="7">
        <f t="shared" si="577"/>
        <v>0.55000000000000004</v>
      </c>
      <c r="CR243" s="7">
        <f t="shared" ref="CR243:CU243" si="578">SUM(CR245:CR246)</f>
        <v>0.84000000000000008</v>
      </c>
      <c r="CS243" s="7">
        <f t="shared" si="578"/>
        <v>0.78</v>
      </c>
      <c r="CT243" s="7">
        <f t="shared" si="578"/>
        <v>0.73</v>
      </c>
      <c r="CU243" s="7">
        <f t="shared" si="578"/>
        <v>0.53</v>
      </c>
      <c r="CW243" s="7">
        <f t="shared" ref="CW243:DC243" si="579">SUM(CW245:CW246)</f>
        <v>0.85</v>
      </c>
      <c r="CX243" s="7">
        <f t="shared" si="579"/>
        <v>0.79</v>
      </c>
      <c r="CY243" s="7">
        <f t="shared" si="579"/>
        <v>0.77</v>
      </c>
      <c r="CZ243" s="7">
        <f t="shared" si="579"/>
        <v>0.91999999999999993</v>
      </c>
      <c r="DA243" s="7">
        <f t="shared" si="579"/>
        <v>0.7</v>
      </c>
      <c r="DB243" s="7">
        <f t="shared" si="579"/>
        <v>0.7</v>
      </c>
      <c r="DC243" s="7">
        <f t="shared" si="579"/>
        <v>0.55999999999999994</v>
      </c>
    </row>
    <row r="244" spans="1:107" ht="17" x14ac:dyDescent="0.2">
      <c r="B244" s="23" t="s">
        <v>381</v>
      </c>
      <c r="C244" s="7">
        <f>SUM(C247:C248)</f>
        <v>0.2</v>
      </c>
      <c r="E244" s="7">
        <f t="shared" ref="E244:G244" si="580">SUM(E247:E248)</f>
        <v>0.31</v>
      </c>
      <c r="F244" s="7">
        <f t="shared" si="580"/>
        <v>0.25</v>
      </c>
      <c r="G244" s="7">
        <f t="shared" si="580"/>
        <v>0.03</v>
      </c>
      <c r="I244" s="7">
        <f t="shared" ref="I244:K244" si="581">SUM(I247:I248)</f>
        <v>0.33</v>
      </c>
      <c r="J244" s="7">
        <f t="shared" si="581"/>
        <v>0.22999999999999998</v>
      </c>
      <c r="K244" s="7">
        <f t="shared" si="581"/>
        <v>0.04</v>
      </c>
      <c r="M244" s="7">
        <f t="shared" ref="M244:O244" si="582">SUM(M247:M248)</f>
        <v>0.33</v>
      </c>
      <c r="N244" s="7">
        <f t="shared" si="582"/>
        <v>0.05</v>
      </c>
      <c r="O244" s="7">
        <f t="shared" si="582"/>
        <v>0.30000000000000004</v>
      </c>
      <c r="Q244" s="7">
        <f t="shared" ref="Q244:V244" si="583">SUM(Q247:Q248)</f>
        <v>0.55000000000000004</v>
      </c>
      <c r="R244" s="7">
        <f t="shared" si="583"/>
        <v>0.3</v>
      </c>
      <c r="S244" s="7">
        <f t="shared" si="583"/>
        <v>0.18000000000000002</v>
      </c>
      <c r="T244" s="7">
        <f t="shared" si="583"/>
        <v>0.05</v>
      </c>
      <c r="U244" s="7">
        <f t="shared" si="583"/>
        <v>0.04</v>
      </c>
      <c r="V244" s="7">
        <f t="shared" si="583"/>
        <v>0.22999999999999998</v>
      </c>
      <c r="X244" s="7">
        <f t="shared" ref="X244:Z244" si="584">SUM(X247:X248)</f>
        <v>0.16</v>
      </c>
      <c r="Y244" s="7">
        <f t="shared" si="584"/>
        <v>0.22</v>
      </c>
      <c r="Z244" s="7">
        <f t="shared" si="584"/>
        <v>0.17</v>
      </c>
      <c r="AB244" s="7">
        <f t="shared" ref="AB244:AC244" si="585">SUM(AB247:AB248)</f>
        <v>0.18</v>
      </c>
      <c r="AC244" s="7">
        <f t="shared" si="585"/>
        <v>0.22000000000000003</v>
      </c>
      <c r="AE244" s="7">
        <f t="shared" ref="AE244:AI244" si="586">SUM(AE247:AE248)</f>
        <v>0.35</v>
      </c>
      <c r="AF244" s="7">
        <f t="shared" si="586"/>
        <v>0.24</v>
      </c>
      <c r="AG244" s="7">
        <f t="shared" si="586"/>
        <v>0.22</v>
      </c>
      <c r="AH244" s="7">
        <f t="shared" si="586"/>
        <v>0.13</v>
      </c>
      <c r="AI244" s="7">
        <f t="shared" si="586"/>
        <v>0.14000000000000001</v>
      </c>
      <c r="AK244" s="7">
        <f t="shared" ref="AK244:AN244" si="587">SUM(AK247:AK248)</f>
        <v>0.19</v>
      </c>
      <c r="AL244" s="7">
        <f t="shared" si="587"/>
        <v>0.13</v>
      </c>
      <c r="AM244" s="7">
        <f t="shared" si="587"/>
        <v>0.22999999999999998</v>
      </c>
      <c r="AN244" s="7">
        <f t="shared" si="587"/>
        <v>0.26</v>
      </c>
      <c r="AP244" s="7">
        <f t="shared" ref="AP244:AS244" si="588">SUM(AP247:AP248)</f>
        <v>0.17</v>
      </c>
      <c r="AQ244" s="7">
        <f t="shared" si="588"/>
        <v>0.19</v>
      </c>
      <c r="AR244" s="7">
        <f t="shared" si="588"/>
        <v>0.22000000000000003</v>
      </c>
      <c r="AS244" s="7">
        <f t="shared" si="588"/>
        <v>0.22</v>
      </c>
      <c r="AU244" s="7">
        <f t="shared" ref="AU244:AZ244" si="589">SUM(AU247:AU248)</f>
        <v>0.31</v>
      </c>
      <c r="AV244" s="7">
        <f t="shared" si="589"/>
        <v>0.16</v>
      </c>
      <c r="AW244" s="7">
        <f t="shared" si="589"/>
        <v>0.16999999999999998</v>
      </c>
      <c r="AX244" s="7">
        <f t="shared" si="589"/>
        <v>0.19</v>
      </c>
      <c r="AY244" s="7">
        <f t="shared" si="589"/>
        <v>0.22000000000000003</v>
      </c>
      <c r="AZ244" s="7">
        <f t="shared" si="589"/>
        <v>0.2</v>
      </c>
      <c r="BB244" s="7">
        <f t="shared" ref="BB244:BH244" si="590">SUM(BB247:BB248)</f>
        <v>0.22</v>
      </c>
      <c r="BC244" s="7">
        <f t="shared" si="590"/>
        <v>0.17</v>
      </c>
      <c r="BD244" s="7">
        <f t="shared" si="590"/>
        <v>0.4</v>
      </c>
      <c r="BE244" s="7">
        <f t="shared" si="590"/>
        <v>0.13</v>
      </c>
      <c r="BF244" s="7">
        <f t="shared" si="590"/>
        <v>0.11000000000000001</v>
      </c>
      <c r="BG244" s="7">
        <f t="shared" si="590"/>
        <v>0.23</v>
      </c>
      <c r="BH244" s="7">
        <f t="shared" si="590"/>
        <v>0.35</v>
      </c>
      <c r="BJ244" s="7">
        <f t="shared" ref="BJ244:BN244" si="591">SUM(BJ247:BJ248)</f>
        <v>0.2</v>
      </c>
      <c r="BK244" s="7">
        <f t="shared" si="591"/>
        <v>0.24</v>
      </c>
      <c r="BL244" s="7">
        <f t="shared" si="591"/>
        <v>0.2</v>
      </c>
      <c r="BM244" s="7">
        <f t="shared" si="591"/>
        <v>0.17</v>
      </c>
      <c r="BN244" s="7">
        <f t="shared" si="591"/>
        <v>0.19</v>
      </c>
      <c r="BP244" s="7">
        <f t="shared" ref="BP244:BS244" si="592">SUM(BP247:BP248)</f>
        <v>0.21000000000000002</v>
      </c>
      <c r="BQ244" s="7">
        <f t="shared" si="592"/>
        <v>0.2</v>
      </c>
      <c r="BR244" s="7">
        <f t="shared" si="592"/>
        <v>0.16</v>
      </c>
      <c r="BS244" s="7">
        <f t="shared" si="592"/>
        <v>0.24</v>
      </c>
      <c r="BU244" s="7">
        <f t="shared" ref="BU244:BV244" si="593">SUM(BU247:BU248)</f>
        <v>0.16999999999999998</v>
      </c>
      <c r="BV244" s="7">
        <f t="shared" si="593"/>
        <v>0.28000000000000003</v>
      </c>
      <c r="BX244" s="7">
        <f t="shared" ref="BX244:CB244" si="594">SUM(BX247:BX248)</f>
        <v>0.15</v>
      </c>
      <c r="BY244" s="7">
        <f t="shared" si="594"/>
        <v>0.26</v>
      </c>
      <c r="BZ244" s="7">
        <f t="shared" si="594"/>
        <v>0.13</v>
      </c>
      <c r="CA244" s="7">
        <f t="shared" si="594"/>
        <v>0.28000000000000003</v>
      </c>
      <c r="CB244" s="7">
        <f t="shared" si="594"/>
        <v>0.24</v>
      </c>
      <c r="CD244" s="7">
        <f t="shared" ref="CD244:CF244" si="595">SUM(CD247:CD248)</f>
        <v>0.16</v>
      </c>
      <c r="CE244" s="7">
        <f t="shared" si="595"/>
        <v>0.14000000000000001</v>
      </c>
      <c r="CF244" s="7">
        <f t="shared" si="595"/>
        <v>0.27</v>
      </c>
      <c r="CH244" s="7">
        <f t="shared" ref="CH244:CK244" si="596">SUM(CH247:CH248)</f>
        <v>0.21000000000000002</v>
      </c>
      <c r="CI244" s="7">
        <f t="shared" si="596"/>
        <v>0.2</v>
      </c>
      <c r="CJ244" s="7">
        <f t="shared" si="596"/>
        <v>0.17</v>
      </c>
      <c r="CK244" s="7">
        <f t="shared" si="596"/>
        <v>0.17</v>
      </c>
      <c r="CM244" s="7">
        <f t="shared" ref="CM244:CP244" si="597">SUM(CM247:CM248)</f>
        <v>0.12</v>
      </c>
      <c r="CN244" s="7">
        <f t="shared" si="597"/>
        <v>9.0000000000000011E-2</v>
      </c>
      <c r="CO244" s="7">
        <f t="shared" si="597"/>
        <v>0.27</v>
      </c>
      <c r="CP244" s="7">
        <f t="shared" si="597"/>
        <v>0.42000000000000004</v>
      </c>
      <c r="CR244" s="7">
        <f t="shared" ref="CR244:CU244" si="598">SUM(CR247:CR248)</f>
        <v>0.11</v>
      </c>
      <c r="CS244" s="7">
        <f t="shared" si="598"/>
        <v>0.15</v>
      </c>
      <c r="CT244" s="7">
        <f t="shared" si="598"/>
        <v>0.21000000000000002</v>
      </c>
      <c r="CU244" s="7">
        <f t="shared" si="598"/>
        <v>0.38</v>
      </c>
      <c r="CW244" s="7">
        <f t="shared" ref="CW244:DC244" si="599">SUM(CW247:CW248)</f>
        <v>0.09</v>
      </c>
      <c r="CX244" s="7">
        <f t="shared" si="599"/>
        <v>0.15</v>
      </c>
      <c r="CY244" s="7">
        <f t="shared" si="599"/>
        <v>0.18</v>
      </c>
      <c r="CZ244" s="7">
        <f t="shared" si="599"/>
        <v>0.09</v>
      </c>
      <c r="DA244" s="7">
        <f t="shared" si="599"/>
        <v>0.23</v>
      </c>
      <c r="DB244" s="7">
        <f t="shared" si="599"/>
        <v>0.16</v>
      </c>
      <c r="DC244" s="7">
        <f t="shared" si="599"/>
        <v>0.39</v>
      </c>
    </row>
    <row r="245" spans="1:107" ht="17" x14ac:dyDescent="0.2">
      <c r="B245" s="1" t="s">
        <v>36</v>
      </c>
      <c r="C245" s="7">
        <v>0.37</v>
      </c>
      <c r="E245" s="7">
        <v>0.22</v>
      </c>
      <c r="F245" s="7">
        <v>0.31</v>
      </c>
      <c r="G245" s="7">
        <v>0.6</v>
      </c>
      <c r="I245" s="7">
        <v>0.2</v>
      </c>
      <c r="J245" s="7">
        <v>0.27</v>
      </c>
      <c r="K245" s="7">
        <v>0.6</v>
      </c>
      <c r="M245" s="7">
        <v>0.18</v>
      </c>
      <c r="N245" s="7">
        <v>0.59</v>
      </c>
      <c r="O245" s="7">
        <v>0.22</v>
      </c>
      <c r="Q245" s="7">
        <v>0.11</v>
      </c>
      <c r="R245" s="7">
        <v>0.24</v>
      </c>
      <c r="S245" s="7">
        <v>0.28000000000000003</v>
      </c>
      <c r="T245" s="7">
        <v>0.61</v>
      </c>
      <c r="U245" s="7">
        <v>0.71</v>
      </c>
      <c r="V245" s="7">
        <v>0.17</v>
      </c>
      <c r="X245" s="7">
        <v>0.46</v>
      </c>
      <c r="Y245" s="7">
        <v>0.38</v>
      </c>
      <c r="Z245" s="7">
        <v>0.26</v>
      </c>
      <c r="AB245" s="7">
        <v>0.44</v>
      </c>
      <c r="AC245" s="7">
        <v>0.3</v>
      </c>
      <c r="AE245" s="7">
        <v>0.24</v>
      </c>
      <c r="AF245" s="7">
        <v>0.3</v>
      </c>
      <c r="AG245" s="7">
        <v>0.25</v>
      </c>
      <c r="AH245" s="7">
        <v>0.48</v>
      </c>
      <c r="AI245" s="7">
        <v>0.49</v>
      </c>
      <c r="AK245" s="7">
        <v>0.38</v>
      </c>
      <c r="AL245" s="7">
        <v>0.33</v>
      </c>
      <c r="AM245" s="7">
        <v>0.36</v>
      </c>
      <c r="AN245" s="7">
        <v>0.31</v>
      </c>
      <c r="AP245" s="7">
        <v>0.41</v>
      </c>
      <c r="AQ245" s="7">
        <v>0.35</v>
      </c>
      <c r="AR245" s="7">
        <v>0.35</v>
      </c>
      <c r="AS245" s="7">
        <v>0.38</v>
      </c>
      <c r="AU245" s="7">
        <v>0.2</v>
      </c>
      <c r="AV245" s="7">
        <v>0.39</v>
      </c>
      <c r="AW245" s="7">
        <v>0.39</v>
      </c>
      <c r="AX245" s="7">
        <v>0.39</v>
      </c>
      <c r="AY245" s="7">
        <v>0.38</v>
      </c>
      <c r="AZ245" s="7">
        <v>0.33</v>
      </c>
      <c r="BB245" s="7">
        <v>0.35</v>
      </c>
      <c r="BC245" s="7">
        <v>0.37</v>
      </c>
      <c r="BD245" s="7">
        <v>0.17</v>
      </c>
      <c r="BE245" s="7">
        <v>0.5</v>
      </c>
      <c r="BF245" s="7">
        <v>0.35</v>
      </c>
      <c r="BG245" s="7">
        <v>0.23</v>
      </c>
      <c r="BH245" s="7">
        <v>0.16</v>
      </c>
      <c r="BJ245" s="7">
        <v>0.36</v>
      </c>
      <c r="BK245" s="7">
        <v>0.31</v>
      </c>
      <c r="BL245" s="7">
        <v>0.37</v>
      </c>
      <c r="BM245" s="7">
        <v>0.51</v>
      </c>
      <c r="BN245" s="7">
        <v>0.34</v>
      </c>
      <c r="BP245" s="7">
        <v>0.32</v>
      </c>
      <c r="BQ245" s="7">
        <v>0.41</v>
      </c>
      <c r="BR245" s="7">
        <v>0.38</v>
      </c>
      <c r="BS245" s="7">
        <v>0.35</v>
      </c>
      <c r="BU245" s="7">
        <v>0.4</v>
      </c>
      <c r="BV245" s="7">
        <v>0.28000000000000003</v>
      </c>
      <c r="BX245" s="7">
        <v>0.43</v>
      </c>
      <c r="BY245" s="7">
        <v>0.36</v>
      </c>
      <c r="BZ245" s="7">
        <v>0.45</v>
      </c>
      <c r="CA245" s="7">
        <v>0.27</v>
      </c>
      <c r="CB245" s="7">
        <v>0.28000000000000003</v>
      </c>
      <c r="CD245" s="7">
        <v>0.34</v>
      </c>
      <c r="CE245" s="7">
        <v>0.47</v>
      </c>
      <c r="CF245" s="7">
        <v>0.3</v>
      </c>
      <c r="CH245" s="7">
        <v>0.44</v>
      </c>
      <c r="CI245" s="7">
        <v>0.33</v>
      </c>
      <c r="CJ245" s="7">
        <v>0.21</v>
      </c>
      <c r="CK245" s="7">
        <v>0.28000000000000003</v>
      </c>
      <c r="CM245" s="7">
        <v>0.52</v>
      </c>
      <c r="CN245" s="7">
        <v>0.41</v>
      </c>
      <c r="CO245" s="7">
        <v>0.33</v>
      </c>
      <c r="CP245" s="7">
        <v>0.17</v>
      </c>
      <c r="CR245" s="7">
        <v>0.51</v>
      </c>
      <c r="CS245" s="7">
        <v>0.36</v>
      </c>
      <c r="CT245" s="7">
        <v>0.31</v>
      </c>
      <c r="CU245" s="7">
        <v>0.2</v>
      </c>
      <c r="CW245" s="7">
        <v>0.5</v>
      </c>
      <c r="CX245" s="7">
        <v>0.45</v>
      </c>
      <c r="CY245" s="7">
        <v>0.45</v>
      </c>
      <c r="CZ245" s="7">
        <v>0.43</v>
      </c>
      <c r="DA245" s="7">
        <v>0.23</v>
      </c>
      <c r="DB245" s="7">
        <v>0.3</v>
      </c>
      <c r="DC245" s="7">
        <v>0.21</v>
      </c>
    </row>
    <row r="246" spans="1:107" ht="17" x14ac:dyDescent="0.2">
      <c r="B246" s="1" t="s">
        <v>37</v>
      </c>
      <c r="C246" s="7">
        <v>0.36</v>
      </c>
      <c r="E246" s="7">
        <v>0.4</v>
      </c>
      <c r="F246" s="7">
        <v>0.36</v>
      </c>
      <c r="G246" s="7">
        <v>0.33</v>
      </c>
      <c r="I246" s="7">
        <v>0.4</v>
      </c>
      <c r="J246" s="7">
        <v>0.36</v>
      </c>
      <c r="K246" s="7">
        <v>0.32</v>
      </c>
      <c r="M246" s="7">
        <v>0.42</v>
      </c>
      <c r="N246" s="7">
        <v>0.31</v>
      </c>
      <c r="O246" s="7">
        <v>0.35</v>
      </c>
      <c r="Q246" s="7">
        <v>0.28000000000000003</v>
      </c>
      <c r="R246" s="7">
        <v>0.39</v>
      </c>
      <c r="S246" s="7">
        <v>0.46</v>
      </c>
      <c r="T246" s="7">
        <v>0.33</v>
      </c>
      <c r="U246" s="7">
        <v>0.23</v>
      </c>
      <c r="V246" s="7">
        <v>0.28000000000000003</v>
      </c>
      <c r="X246" s="7">
        <v>0.36</v>
      </c>
      <c r="Y246" s="7">
        <v>0.36</v>
      </c>
      <c r="Z246" s="7">
        <v>0.39</v>
      </c>
      <c r="AB246" s="7">
        <v>0.32</v>
      </c>
      <c r="AC246" s="7">
        <v>0.4</v>
      </c>
      <c r="AE246" s="7">
        <v>0.33</v>
      </c>
      <c r="AF246" s="7">
        <v>0.39</v>
      </c>
      <c r="AG246" s="7">
        <v>0.43</v>
      </c>
      <c r="AH246" s="7">
        <v>0.34</v>
      </c>
      <c r="AI246" s="7">
        <v>0.34</v>
      </c>
      <c r="AK246" s="7">
        <v>0.37</v>
      </c>
      <c r="AL246" s="7">
        <v>0.39</v>
      </c>
      <c r="AM246" s="7">
        <v>0.37</v>
      </c>
      <c r="AN246" s="7">
        <v>0.24</v>
      </c>
      <c r="AP246" s="7">
        <v>0.34</v>
      </c>
      <c r="AQ246" s="7">
        <v>0.36</v>
      </c>
      <c r="AR246" s="7">
        <v>0.39</v>
      </c>
      <c r="AS246" s="7">
        <v>0.37</v>
      </c>
      <c r="AU246" s="7">
        <v>0.36</v>
      </c>
      <c r="AV246" s="7">
        <v>0.36</v>
      </c>
      <c r="AW246" s="7">
        <v>0.38</v>
      </c>
      <c r="AX246" s="7">
        <v>0.36</v>
      </c>
      <c r="AY246" s="7">
        <v>0.38</v>
      </c>
      <c r="AZ246" s="7">
        <v>0.44</v>
      </c>
      <c r="BB246" s="7">
        <v>0.38</v>
      </c>
      <c r="BC246" s="7">
        <v>0.41</v>
      </c>
      <c r="BD246" s="7">
        <v>0.28999999999999998</v>
      </c>
      <c r="BE246" s="7">
        <v>0.32</v>
      </c>
      <c r="BF246" s="7">
        <v>0.44</v>
      </c>
      <c r="BG246" s="7">
        <v>0.5</v>
      </c>
      <c r="BH246" s="7">
        <v>0.28000000000000003</v>
      </c>
      <c r="BJ246" s="7">
        <v>0.4</v>
      </c>
      <c r="BK246" s="7">
        <v>0.36</v>
      </c>
      <c r="BL246" s="7">
        <v>0.35</v>
      </c>
      <c r="BM246" s="7">
        <v>0.28000000000000003</v>
      </c>
      <c r="BN246" s="7">
        <v>0.42</v>
      </c>
      <c r="BP246" s="7">
        <v>0.39</v>
      </c>
      <c r="BQ246" s="7">
        <v>0.35</v>
      </c>
      <c r="BR246" s="7">
        <v>0.37</v>
      </c>
      <c r="BS246" s="7">
        <v>0.34</v>
      </c>
      <c r="BU246" s="7">
        <v>0.38</v>
      </c>
      <c r="BV246" s="7">
        <v>0.33</v>
      </c>
      <c r="BX246" s="7">
        <v>0.39</v>
      </c>
      <c r="BY246" s="7">
        <v>0.3</v>
      </c>
      <c r="BZ246" s="7">
        <v>0.36</v>
      </c>
      <c r="CA246" s="7">
        <v>0.32</v>
      </c>
      <c r="CB246" s="7">
        <v>0.4</v>
      </c>
      <c r="CD246" s="7">
        <v>0.44</v>
      </c>
      <c r="CE246" s="7">
        <v>0.33</v>
      </c>
      <c r="CF246" s="7">
        <v>0.34</v>
      </c>
      <c r="CH246" s="7">
        <v>0.32</v>
      </c>
      <c r="CI246" s="7">
        <v>0.4</v>
      </c>
      <c r="CJ246" s="7">
        <v>0.55000000000000004</v>
      </c>
      <c r="CK246" s="7">
        <v>0.25</v>
      </c>
      <c r="CM246" s="7">
        <v>0.32</v>
      </c>
      <c r="CN246" s="7">
        <v>0.45</v>
      </c>
      <c r="CO246" s="7">
        <v>0.28000000000000003</v>
      </c>
      <c r="CP246" s="7">
        <v>0.38</v>
      </c>
      <c r="CR246" s="7">
        <v>0.33</v>
      </c>
      <c r="CS246" s="7">
        <v>0.42</v>
      </c>
      <c r="CT246" s="7">
        <v>0.42</v>
      </c>
      <c r="CU246" s="7">
        <v>0.33</v>
      </c>
      <c r="CW246" s="7">
        <v>0.35</v>
      </c>
      <c r="CX246" s="7">
        <v>0.34</v>
      </c>
      <c r="CY246" s="7">
        <v>0.32</v>
      </c>
      <c r="CZ246" s="7">
        <v>0.49</v>
      </c>
      <c r="DA246" s="7">
        <v>0.47</v>
      </c>
      <c r="DB246" s="7">
        <v>0.4</v>
      </c>
      <c r="DC246" s="7">
        <v>0.35</v>
      </c>
    </row>
    <row r="247" spans="1:107" ht="17" x14ac:dyDescent="0.2">
      <c r="B247" s="1" t="s">
        <v>38</v>
      </c>
      <c r="C247" s="7">
        <v>0.15</v>
      </c>
      <c r="E247" s="7">
        <v>0.23</v>
      </c>
      <c r="F247" s="7">
        <v>0.18</v>
      </c>
      <c r="G247" s="7">
        <v>0.03</v>
      </c>
      <c r="I247" s="7">
        <v>0.25</v>
      </c>
      <c r="J247" s="7">
        <v>0.15</v>
      </c>
      <c r="K247" s="7">
        <v>0.04</v>
      </c>
      <c r="M247" s="7">
        <v>0.25</v>
      </c>
      <c r="N247" s="7">
        <v>0.04</v>
      </c>
      <c r="O247" s="7">
        <v>0.23</v>
      </c>
      <c r="Q247" s="7">
        <v>0.35</v>
      </c>
      <c r="R247" s="7">
        <v>0.25</v>
      </c>
      <c r="S247" s="7">
        <v>0.14000000000000001</v>
      </c>
      <c r="T247" s="7">
        <v>0.04</v>
      </c>
      <c r="U247" s="7">
        <v>0.03</v>
      </c>
      <c r="V247" s="7">
        <v>0.18</v>
      </c>
      <c r="X247" s="7">
        <v>0.12</v>
      </c>
      <c r="Y247" s="7">
        <v>0.16</v>
      </c>
      <c r="Z247" s="7">
        <v>0.13</v>
      </c>
      <c r="AB247" s="7">
        <v>0.13</v>
      </c>
      <c r="AC247" s="7">
        <v>0.17</v>
      </c>
      <c r="AE247" s="7">
        <v>0.25</v>
      </c>
      <c r="AF247" s="7">
        <v>0.16</v>
      </c>
      <c r="AG247" s="7">
        <v>0.19</v>
      </c>
      <c r="AH247" s="7">
        <v>0.11</v>
      </c>
      <c r="AI247" s="7">
        <v>0.1</v>
      </c>
      <c r="AK247" s="7">
        <v>0.14000000000000001</v>
      </c>
      <c r="AL247" s="7">
        <v>0.1</v>
      </c>
      <c r="AM247" s="7">
        <v>0.18</v>
      </c>
      <c r="AN247" s="7">
        <v>0.24</v>
      </c>
      <c r="AP247" s="7">
        <v>0.14000000000000001</v>
      </c>
      <c r="AQ247" s="7">
        <v>0.14000000000000001</v>
      </c>
      <c r="AR247" s="7">
        <v>0.14000000000000001</v>
      </c>
      <c r="AS247" s="7">
        <v>0.19</v>
      </c>
      <c r="AU247" s="7">
        <v>0.27</v>
      </c>
      <c r="AV247" s="7">
        <v>0.13</v>
      </c>
      <c r="AW247" s="7">
        <v>0.12</v>
      </c>
      <c r="AX247" s="7">
        <v>0.14000000000000001</v>
      </c>
      <c r="AY247" s="7">
        <v>0.17</v>
      </c>
      <c r="AZ247" s="7">
        <v>0.11</v>
      </c>
      <c r="BB247" s="7">
        <v>0.16</v>
      </c>
      <c r="BC247" s="7">
        <v>0.13</v>
      </c>
      <c r="BD247" s="7">
        <v>0.27</v>
      </c>
      <c r="BE247" s="7">
        <v>0.1</v>
      </c>
      <c r="BF247" s="7">
        <v>7.0000000000000007E-2</v>
      </c>
      <c r="BG247" s="7">
        <v>0.2</v>
      </c>
      <c r="BH247" s="7">
        <v>0.35</v>
      </c>
      <c r="BJ247" s="7">
        <v>0.14000000000000001</v>
      </c>
      <c r="BK247" s="7">
        <v>0.16</v>
      </c>
      <c r="BL247" s="7">
        <v>0.15</v>
      </c>
      <c r="BM247" s="7">
        <v>0.13</v>
      </c>
      <c r="BN247" s="7">
        <v>0.16</v>
      </c>
      <c r="BP247" s="7">
        <v>0.14000000000000001</v>
      </c>
      <c r="BQ247" s="7">
        <v>0.17</v>
      </c>
      <c r="BR247" s="7">
        <v>0.11</v>
      </c>
      <c r="BS247" s="7">
        <v>0.19</v>
      </c>
      <c r="BU247" s="7">
        <v>0.12</v>
      </c>
      <c r="BV247" s="7">
        <v>0.23</v>
      </c>
      <c r="BX247" s="7">
        <v>0.11</v>
      </c>
      <c r="BY247" s="7">
        <v>0.21</v>
      </c>
      <c r="BZ247" s="7">
        <v>0.1</v>
      </c>
      <c r="CA247" s="7">
        <v>0.2</v>
      </c>
      <c r="CB247" s="7">
        <v>0.21</v>
      </c>
      <c r="CD247" s="7">
        <v>0.11</v>
      </c>
      <c r="CE247" s="7">
        <v>0.11</v>
      </c>
      <c r="CF247" s="7">
        <v>0.2</v>
      </c>
      <c r="CH247" s="7">
        <v>0.14000000000000001</v>
      </c>
      <c r="CI247" s="7">
        <v>0.17</v>
      </c>
      <c r="CJ247" s="7">
        <v>0.14000000000000001</v>
      </c>
      <c r="CK247" s="7">
        <v>0.16</v>
      </c>
      <c r="CM247" s="7">
        <v>0.09</v>
      </c>
      <c r="CN247" s="7">
        <v>7.0000000000000007E-2</v>
      </c>
      <c r="CO247" s="7">
        <v>0.25</v>
      </c>
      <c r="CP247" s="7">
        <v>0.26</v>
      </c>
      <c r="CR247" s="7">
        <v>0.09</v>
      </c>
      <c r="CS247" s="7">
        <v>0.13</v>
      </c>
      <c r="CT247" s="7">
        <v>0.16</v>
      </c>
      <c r="CU247" s="7">
        <v>0.26</v>
      </c>
      <c r="CW247" s="7">
        <v>0.08</v>
      </c>
      <c r="CX247" s="7">
        <v>0.13</v>
      </c>
      <c r="CY247" s="7">
        <v>0.15</v>
      </c>
      <c r="CZ247" s="7">
        <v>0.06</v>
      </c>
      <c r="DA247" s="7">
        <v>0.17</v>
      </c>
      <c r="DB247" s="7">
        <v>0.11</v>
      </c>
      <c r="DC247" s="7">
        <v>0.27</v>
      </c>
    </row>
    <row r="248" spans="1:107" ht="17" x14ac:dyDescent="0.2">
      <c r="B248" s="1" t="s">
        <v>39</v>
      </c>
      <c r="C248" s="7">
        <v>0.05</v>
      </c>
      <c r="E248" s="7">
        <v>0.08</v>
      </c>
      <c r="F248" s="7">
        <v>7.0000000000000007E-2</v>
      </c>
      <c r="G248" s="7">
        <v>0</v>
      </c>
      <c r="I248" s="7">
        <v>0.08</v>
      </c>
      <c r="J248" s="7">
        <v>0.08</v>
      </c>
      <c r="K248" s="7">
        <v>0</v>
      </c>
      <c r="M248" s="7">
        <v>0.08</v>
      </c>
      <c r="N248" s="7">
        <v>0.01</v>
      </c>
      <c r="O248" s="7">
        <v>7.0000000000000007E-2</v>
      </c>
      <c r="Q248" s="7">
        <v>0.2</v>
      </c>
      <c r="R248" s="7">
        <v>0.05</v>
      </c>
      <c r="S248" s="7">
        <v>0.04</v>
      </c>
      <c r="T248" s="7">
        <v>0.01</v>
      </c>
      <c r="U248" s="7">
        <v>0.01</v>
      </c>
      <c r="V248" s="7">
        <v>0.05</v>
      </c>
      <c r="X248" s="7">
        <v>0.04</v>
      </c>
      <c r="Y248" s="7">
        <v>0.06</v>
      </c>
      <c r="Z248" s="7">
        <v>0.04</v>
      </c>
      <c r="AB248" s="7">
        <v>0.05</v>
      </c>
      <c r="AC248" s="7">
        <v>0.05</v>
      </c>
      <c r="AE248" s="7">
        <v>0.1</v>
      </c>
      <c r="AF248" s="7">
        <v>0.08</v>
      </c>
      <c r="AG248" s="7">
        <v>0.03</v>
      </c>
      <c r="AH248" s="7">
        <v>0.02</v>
      </c>
      <c r="AI248" s="7">
        <v>0.04</v>
      </c>
      <c r="AK248" s="7">
        <v>0.05</v>
      </c>
      <c r="AL248" s="7">
        <v>0.03</v>
      </c>
      <c r="AM248" s="7">
        <v>0.05</v>
      </c>
      <c r="AN248" s="7">
        <v>0.02</v>
      </c>
      <c r="AP248" s="7">
        <v>0.03</v>
      </c>
      <c r="AQ248" s="7">
        <v>0.05</v>
      </c>
      <c r="AR248" s="7">
        <v>0.08</v>
      </c>
      <c r="AS248" s="7">
        <v>0.03</v>
      </c>
      <c r="AU248" s="7">
        <v>0.04</v>
      </c>
      <c r="AV248" s="7">
        <v>0.03</v>
      </c>
      <c r="AW248" s="7">
        <v>0.05</v>
      </c>
      <c r="AX248" s="7">
        <v>0.05</v>
      </c>
      <c r="AY248" s="7">
        <v>0.05</v>
      </c>
      <c r="AZ248" s="7">
        <v>0.09</v>
      </c>
      <c r="BB248" s="7">
        <v>0.06</v>
      </c>
      <c r="BC248" s="7">
        <v>0.04</v>
      </c>
      <c r="BD248" s="7">
        <v>0.13</v>
      </c>
      <c r="BE248" s="7">
        <v>0.03</v>
      </c>
      <c r="BF248" s="7">
        <v>0.04</v>
      </c>
      <c r="BG248" s="7">
        <v>0.03</v>
      </c>
      <c r="BH248" s="7">
        <v>0</v>
      </c>
      <c r="BJ248" s="7">
        <v>0.06</v>
      </c>
      <c r="BK248" s="7">
        <v>0.08</v>
      </c>
      <c r="BL248" s="7">
        <v>0.05</v>
      </c>
      <c r="BM248" s="7">
        <v>0.04</v>
      </c>
      <c r="BN248" s="7">
        <v>0.03</v>
      </c>
      <c r="BP248" s="7">
        <v>7.0000000000000007E-2</v>
      </c>
      <c r="BQ248" s="7">
        <v>0.03</v>
      </c>
      <c r="BR248" s="7">
        <v>0.05</v>
      </c>
      <c r="BS248" s="7">
        <v>0.05</v>
      </c>
      <c r="BU248" s="7">
        <v>0.05</v>
      </c>
      <c r="BV248" s="7">
        <v>0.05</v>
      </c>
      <c r="BX248" s="7">
        <v>0.04</v>
      </c>
      <c r="BY248" s="7">
        <v>0.05</v>
      </c>
      <c r="BZ248" s="7">
        <v>0.03</v>
      </c>
      <c r="CA248" s="7">
        <v>0.08</v>
      </c>
      <c r="CB248" s="7">
        <v>0.03</v>
      </c>
      <c r="CD248" s="7">
        <v>0.05</v>
      </c>
      <c r="CE248" s="7">
        <v>0.03</v>
      </c>
      <c r="CF248" s="7">
        <v>7.0000000000000007E-2</v>
      </c>
      <c r="CH248" s="7">
        <v>7.0000000000000007E-2</v>
      </c>
      <c r="CI248" s="7">
        <v>0.03</v>
      </c>
      <c r="CJ248" s="7">
        <v>0.03</v>
      </c>
      <c r="CK248" s="7">
        <v>0.01</v>
      </c>
      <c r="CM248" s="7">
        <v>0.03</v>
      </c>
      <c r="CN248" s="7">
        <v>0.02</v>
      </c>
      <c r="CO248" s="7">
        <v>0.02</v>
      </c>
      <c r="CP248" s="7">
        <v>0.16</v>
      </c>
      <c r="CR248" s="7">
        <v>0.02</v>
      </c>
      <c r="CS248" s="7">
        <v>0.02</v>
      </c>
      <c r="CT248" s="7">
        <v>0.05</v>
      </c>
      <c r="CU248" s="7">
        <v>0.12</v>
      </c>
      <c r="CW248" s="7">
        <v>0.01</v>
      </c>
      <c r="CX248" s="7">
        <v>0.02</v>
      </c>
      <c r="CY248" s="7">
        <v>0.03</v>
      </c>
      <c r="CZ248" s="7">
        <v>0.03</v>
      </c>
      <c r="DA248" s="7">
        <v>0.06</v>
      </c>
      <c r="DB248" s="7">
        <v>0.05</v>
      </c>
      <c r="DC248" s="7">
        <v>0.12</v>
      </c>
    </row>
    <row r="249" spans="1:107" ht="17" x14ac:dyDescent="0.2">
      <c r="B249" s="1" t="s">
        <v>40</v>
      </c>
      <c r="C249" s="7">
        <v>7.0000000000000007E-2</v>
      </c>
      <c r="E249" s="7">
        <v>7.0000000000000007E-2</v>
      </c>
      <c r="F249" s="7">
        <v>0.09</v>
      </c>
      <c r="G249" s="7">
        <v>0.04</v>
      </c>
      <c r="I249" s="7">
        <v>0.06</v>
      </c>
      <c r="J249" s="7">
        <v>0.14000000000000001</v>
      </c>
      <c r="K249" s="7">
        <v>0.03</v>
      </c>
      <c r="M249" s="7">
        <v>7.0000000000000007E-2</v>
      </c>
      <c r="N249" s="7">
        <v>0.05</v>
      </c>
      <c r="O249" s="7">
        <v>0.13</v>
      </c>
      <c r="Q249" s="7">
        <v>0.06</v>
      </c>
      <c r="R249" s="7">
        <v>7.0000000000000007E-2</v>
      </c>
      <c r="S249" s="7">
        <v>0.08</v>
      </c>
      <c r="T249" s="7">
        <v>0.01</v>
      </c>
      <c r="U249" s="7">
        <v>0.02</v>
      </c>
      <c r="V249" s="7">
        <v>0.33</v>
      </c>
      <c r="X249" s="7">
        <v>0.01</v>
      </c>
      <c r="Y249" s="7">
        <v>0.05</v>
      </c>
      <c r="Z249" s="7">
        <v>0.18</v>
      </c>
      <c r="AB249" s="7">
        <v>0.05</v>
      </c>
      <c r="AC249" s="7">
        <v>0.08</v>
      </c>
      <c r="AE249" s="7">
        <v>0.09</v>
      </c>
      <c r="AF249" s="7">
        <v>0.08</v>
      </c>
      <c r="AG249" s="7">
        <v>0.11</v>
      </c>
      <c r="AH249" s="7">
        <v>0.06</v>
      </c>
      <c r="AI249" s="7">
        <v>0.03</v>
      </c>
      <c r="AK249" s="7">
        <v>0.05</v>
      </c>
      <c r="AL249" s="7">
        <v>0.14000000000000001</v>
      </c>
      <c r="AM249" s="7">
        <v>0.04</v>
      </c>
      <c r="AN249" s="7">
        <v>0.18</v>
      </c>
      <c r="AP249" s="7">
        <v>0.08</v>
      </c>
      <c r="AQ249" s="7">
        <v>0.09</v>
      </c>
      <c r="AR249" s="7">
        <v>0.05</v>
      </c>
      <c r="AS249" s="7">
        <v>0.03</v>
      </c>
      <c r="AU249" s="7">
        <v>0.12</v>
      </c>
      <c r="AV249" s="7">
        <v>0.1</v>
      </c>
      <c r="AW249" s="7">
        <v>0.06</v>
      </c>
      <c r="AX249" s="7">
        <v>7.0000000000000007E-2</v>
      </c>
      <c r="AY249" s="7">
        <v>0.03</v>
      </c>
      <c r="AZ249" s="7">
        <v>0.03</v>
      </c>
      <c r="BB249" s="7">
        <v>0.06</v>
      </c>
      <c r="BC249" s="7">
        <v>0.05</v>
      </c>
      <c r="BD249" s="7">
        <v>0.14000000000000001</v>
      </c>
      <c r="BE249" s="7">
        <v>0.05</v>
      </c>
      <c r="BF249" s="7">
        <v>0.1</v>
      </c>
      <c r="BG249" s="7">
        <v>0.05</v>
      </c>
      <c r="BH249" s="7">
        <v>0.22</v>
      </c>
      <c r="BJ249" s="7">
        <v>0.04</v>
      </c>
      <c r="BK249" s="7">
        <v>0.08</v>
      </c>
      <c r="BL249" s="7">
        <v>0.08</v>
      </c>
      <c r="BM249" s="7">
        <v>0.04</v>
      </c>
      <c r="BN249" s="7">
        <v>0.06</v>
      </c>
      <c r="BP249" s="7">
        <v>0.08</v>
      </c>
      <c r="BQ249" s="7">
        <v>0.03</v>
      </c>
      <c r="BR249" s="7">
        <v>7.0000000000000007E-2</v>
      </c>
      <c r="BS249" s="7">
        <v>0.08</v>
      </c>
      <c r="BU249" s="7">
        <v>0.05</v>
      </c>
      <c r="BV249" s="7">
        <v>0.11</v>
      </c>
      <c r="BX249" s="7">
        <v>0.03</v>
      </c>
      <c r="BY249" s="7">
        <v>0.08</v>
      </c>
      <c r="BZ249" s="7">
        <v>0.06</v>
      </c>
      <c r="CA249" s="7">
        <v>0.13</v>
      </c>
      <c r="CB249" s="7">
        <v>7.0000000000000007E-2</v>
      </c>
      <c r="CD249" s="7">
        <v>0.05</v>
      </c>
      <c r="CE249" s="7">
        <v>0.05</v>
      </c>
      <c r="CF249" s="7">
        <v>0.09</v>
      </c>
      <c r="CH249" s="7">
        <v>0.03</v>
      </c>
      <c r="CI249" s="7">
        <v>7.0000000000000007E-2</v>
      </c>
      <c r="CJ249" s="7">
        <v>0.08</v>
      </c>
      <c r="CK249" s="7">
        <v>0.3</v>
      </c>
      <c r="CM249" s="7">
        <v>0.04</v>
      </c>
      <c r="CN249" s="7">
        <v>0.05</v>
      </c>
      <c r="CO249" s="7">
        <v>0.12</v>
      </c>
      <c r="CP249" s="7">
        <v>0.04</v>
      </c>
      <c r="CR249" s="7">
        <v>0.05</v>
      </c>
      <c r="CS249" s="7">
        <v>7.0000000000000007E-2</v>
      </c>
      <c r="CT249" s="7">
        <v>0.06</v>
      </c>
      <c r="CU249" s="7">
        <v>0.1</v>
      </c>
      <c r="CW249" s="7">
        <v>0.06</v>
      </c>
      <c r="CX249" s="7">
        <v>0.05</v>
      </c>
      <c r="CY249" s="7">
        <v>0.05</v>
      </c>
      <c r="CZ249" s="7">
        <v>0</v>
      </c>
      <c r="DA249" s="7">
        <v>7.0000000000000007E-2</v>
      </c>
      <c r="DB249" s="7">
        <v>0.13</v>
      </c>
      <c r="DC249" s="7">
        <v>0.05</v>
      </c>
    </row>
    <row r="250" spans="1:107" ht="17" x14ac:dyDescent="0.2">
      <c r="B250" s="1" t="s">
        <v>0</v>
      </c>
      <c r="C250" s="7">
        <v>1</v>
      </c>
      <c r="E250" s="7">
        <v>1</v>
      </c>
      <c r="F250" s="7">
        <v>1</v>
      </c>
      <c r="G250" s="7">
        <v>1</v>
      </c>
      <c r="I250" s="7">
        <v>1</v>
      </c>
      <c r="J250" s="7">
        <v>1</v>
      </c>
      <c r="K250" s="7">
        <v>1</v>
      </c>
      <c r="M250" s="7">
        <v>1</v>
      </c>
      <c r="N250" s="7">
        <v>1</v>
      </c>
      <c r="O250" s="7">
        <v>1</v>
      </c>
      <c r="Q250" s="7">
        <v>1</v>
      </c>
      <c r="R250" s="7">
        <v>1</v>
      </c>
      <c r="S250" s="7">
        <v>1</v>
      </c>
      <c r="T250" s="7">
        <v>1</v>
      </c>
      <c r="U250" s="7">
        <v>1</v>
      </c>
      <c r="V250" s="7">
        <v>1</v>
      </c>
      <c r="X250" s="7">
        <v>1</v>
      </c>
      <c r="Y250" s="7">
        <v>1</v>
      </c>
      <c r="Z250" s="7">
        <v>1</v>
      </c>
      <c r="AB250" s="7">
        <v>1</v>
      </c>
      <c r="AC250" s="7">
        <v>1</v>
      </c>
      <c r="AE250" s="7">
        <v>1</v>
      </c>
      <c r="AF250" s="7">
        <v>1</v>
      </c>
      <c r="AG250" s="7">
        <v>1</v>
      </c>
      <c r="AH250" s="7">
        <v>1</v>
      </c>
      <c r="AI250" s="7">
        <v>1</v>
      </c>
      <c r="AK250" s="7">
        <v>1</v>
      </c>
      <c r="AL250" s="7">
        <v>1</v>
      </c>
      <c r="AM250" s="7">
        <v>1</v>
      </c>
      <c r="AN250" s="7">
        <v>1</v>
      </c>
      <c r="AP250" s="7">
        <v>1</v>
      </c>
      <c r="AQ250" s="7">
        <v>1</v>
      </c>
      <c r="AR250" s="7">
        <v>1</v>
      </c>
      <c r="AS250" s="7">
        <v>1</v>
      </c>
      <c r="AU250" s="7">
        <v>1</v>
      </c>
      <c r="AV250" s="7">
        <v>1</v>
      </c>
      <c r="AW250" s="7">
        <v>1</v>
      </c>
      <c r="AX250" s="7">
        <v>1</v>
      </c>
      <c r="AY250" s="7">
        <v>1</v>
      </c>
      <c r="AZ250" s="7">
        <v>1</v>
      </c>
      <c r="BB250" s="7">
        <v>1</v>
      </c>
      <c r="BC250" s="7">
        <v>1</v>
      </c>
      <c r="BD250" s="7">
        <v>1</v>
      </c>
      <c r="BE250" s="7">
        <v>1</v>
      </c>
      <c r="BF250" s="7">
        <v>1</v>
      </c>
      <c r="BG250" s="7">
        <v>1</v>
      </c>
      <c r="BH250" s="7">
        <v>1</v>
      </c>
      <c r="BJ250" s="7">
        <v>1</v>
      </c>
      <c r="BK250" s="7">
        <v>1</v>
      </c>
      <c r="BL250" s="7">
        <v>1</v>
      </c>
      <c r="BM250" s="7">
        <v>1</v>
      </c>
      <c r="BN250" s="7">
        <v>1</v>
      </c>
      <c r="BP250" s="7">
        <v>1</v>
      </c>
      <c r="BQ250" s="7">
        <v>1</v>
      </c>
      <c r="BR250" s="7">
        <v>1</v>
      </c>
      <c r="BS250" s="7">
        <v>1</v>
      </c>
      <c r="BU250" s="7">
        <v>1</v>
      </c>
      <c r="BV250" s="7">
        <v>1</v>
      </c>
      <c r="BX250" s="7">
        <v>1</v>
      </c>
      <c r="BY250" s="7">
        <v>1</v>
      </c>
      <c r="BZ250" s="7">
        <v>1</v>
      </c>
      <c r="CA250" s="7">
        <v>1</v>
      </c>
      <c r="CB250" s="7">
        <v>1</v>
      </c>
      <c r="CD250" s="7">
        <v>1</v>
      </c>
      <c r="CE250" s="7">
        <v>1</v>
      </c>
      <c r="CF250" s="7">
        <v>1</v>
      </c>
      <c r="CH250" s="7">
        <v>1</v>
      </c>
      <c r="CI250" s="7">
        <v>1</v>
      </c>
      <c r="CJ250" s="7">
        <v>1</v>
      </c>
      <c r="CK250" s="7">
        <v>1</v>
      </c>
      <c r="CM250" s="7">
        <v>1</v>
      </c>
      <c r="CN250" s="7">
        <v>1</v>
      </c>
      <c r="CO250" s="7">
        <v>1</v>
      </c>
      <c r="CP250" s="7">
        <v>1</v>
      </c>
      <c r="CR250" s="7">
        <v>1</v>
      </c>
      <c r="CS250" s="7">
        <v>1</v>
      </c>
      <c r="CT250" s="7">
        <v>1</v>
      </c>
      <c r="CU250" s="7">
        <v>1</v>
      </c>
      <c r="CW250" s="7">
        <v>1</v>
      </c>
      <c r="CX250" s="7">
        <v>1</v>
      </c>
      <c r="CY250" s="7">
        <v>1</v>
      </c>
      <c r="CZ250" s="7">
        <v>1</v>
      </c>
      <c r="DA250" s="7">
        <v>1</v>
      </c>
      <c r="DB250" s="7">
        <v>1</v>
      </c>
      <c r="DC250" s="7">
        <v>1</v>
      </c>
    </row>
    <row r="252" spans="1:107" ht="34" x14ac:dyDescent="0.2">
      <c r="A252" s="18">
        <v>36</v>
      </c>
      <c r="B252" s="2" t="s">
        <v>176</v>
      </c>
    </row>
    <row r="253" spans="1:107" ht="17" x14ac:dyDescent="0.2">
      <c r="B253" s="23" t="s">
        <v>380</v>
      </c>
      <c r="C253" s="7">
        <f>SUM(C255:C256)</f>
        <v>0.57000000000000006</v>
      </c>
      <c r="E253" s="7">
        <f t="shared" ref="E253:G253" si="600">SUM(E255:E256)</f>
        <v>0.36</v>
      </c>
      <c r="F253" s="7">
        <f t="shared" si="600"/>
        <v>0.53</v>
      </c>
      <c r="G253" s="7">
        <f t="shared" si="600"/>
        <v>0.87</v>
      </c>
      <c r="I253" s="7">
        <f t="shared" ref="I253:K253" si="601">SUM(I255:I256)</f>
        <v>0.33999999999999997</v>
      </c>
      <c r="J253" s="7">
        <f t="shared" si="601"/>
        <v>0.53</v>
      </c>
      <c r="K253" s="7">
        <f t="shared" si="601"/>
        <v>0.87</v>
      </c>
      <c r="M253" s="7">
        <f t="shared" ref="M253:O253" si="602">SUM(M255:M256)</f>
        <v>0.31</v>
      </c>
      <c r="N253" s="7">
        <f t="shared" si="602"/>
        <v>0.84</v>
      </c>
      <c r="O253" s="7">
        <f t="shared" si="602"/>
        <v>0.53</v>
      </c>
      <c r="Q253" s="7">
        <f t="shared" ref="Q253:V253" si="603">SUM(Q255:Q256)</f>
        <v>0.15</v>
      </c>
      <c r="R253" s="7">
        <f t="shared" si="603"/>
        <v>0.39</v>
      </c>
      <c r="S253" s="7">
        <f t="shared" si="603"/>
        <v>0.55000000000000004</v>
      </c>
      <c r="T253" s="7">
        <f t="shared" si="603"/>
        <v>0.88</v>
      </c>
      <c r="U253" s="7">
        <f t="shared" si="603"/>
        <v>0.88000000000000012</v>
      </c>
      <c r="V253" s="7">
        <f t="shared" si="603"/>
        <v>0.38</v>
      </c>
      <c r="X253" s="7">
        <f t="shared" ref="X253:Z253" si="604">SUM(X255:X256)</f>
        <v>0.71</v>
      </c>
      <c r="Y253" s="7">
        <f t="shared" si="604"/>
        <v>0.58000000000000007</v>
      </c>
      <c r="Z253" s="7">
        <f t="shared" si="604"/>
        <v>0.44999999999999996</v>
      </c>
      <c r="AB253" s="7">
        <f t="shared" ref="AB253:AC253" si="605">SUM(AB255:AB256)</f>
        <v>0.64</v>
      </c>
      <c r="AC253" s="7">
        <f t="shared" si="605"/>
        <v>0.51</v>
      </c>
      <c r="AE253" s="7">
        <f t="shared" ref="AE253:AI253" si="606">SUM(AE255:AE256)</f>
        <v>0.48</v>
      </c>
      <c r="AF253" s="7">
        <f t="shared" si="606"/>
        <v>0.54</v>
      </c>
      <c r="AG253" s="7">
        <f t="shared" si="606"/>
        <v>0.52</v>
      </c>
      <c r="AH253" s="7">
        <f t="shared" si="606"/>
        <v>0.60000000000000009</v>
      </c>
      <c r="AI253" s="7">
        <f t="shared" si="606"/>
        <v>0.67999999999999994</v>
      </c>
      <c r="AK253" s="7">
        <f t="shared" ref="AK253:AN253" si="607">SUM(AK255:AK256)</f>
        <v>0.57999999999999996</v>
      </c>
      <c r="AL253" s="7">
        <f t="shared" si="607"/>
        <v>0.59</v>
      </c>
      <c r="AM253" s="7">
        <f t="shared" si="607"/>
        <v>0.64</v>
      </c>
      <c r="AN253" s="7">
        <f t="shared" si="607"/>
        <v>0.43</v>
      </c>
      <c r="AP253" s="7">
        <f t="shared" ref="AP253:AS253" si="608">SUM(AP255:AP256)</f>
        <v>0.66</v>
      </c>
      <c r="AQ253" s="7">
        <f t="shared" si="608"/>
        <v>0.52</v>
      </c>
      <c r="AR253" s="7">
        <f t="shared" si="608"/>
        <v>0.57000000000000006</v>
      </c>
      <c r="AS253" s="7">
        <f t="shared" si="608"/>
        <v>0.55000000000000004</v>
      </c>
      <c r="AU253" s="7">
        <f t="shared" ref="AU253:AZ253" si="609">SUM(AU255:AU256)</f>
        <v>0.39999999999999997</v>
      </c>
      <c r="AV253" s="7">
        <f t="shared" si="609"/>
        <v>0.59000000000000008</v>
      </c>
      <c r="AW253" s="7">
        <f t="shared" si="609"/>
        <v>0.63</v>
      </c>
      <c r="AX253" s="7">
        <f t="shared" si="609"/>
        <v>0.61</v>
      </c>
      <c r="AY253" s="7">
        <f t="shared" si="609"/>
        <v>0.61</v>
      </c>
      <c r="AZ253" s="7">
        <f t="shared" si="609"/>
        <v>0.45</v>
      </c>
      <c r="BB253" s="7">
        <f t="shared" ref="BB253:BH253" si="610">SUM(BB255:BB256)</f>
        <v>0.58000000000000007</v>
      </c>
      <c r="BC253" s="7">
        <f t="shared" si="610"/>
        <v>0.56000000000000005</v>
      </c>
      <c r="BD253" s="7">
        <f t="shared" si="610"/>
        <v>0.42000000000000004</v>
      </c>
      <c r="BE253" s="7">
        <f t="shared" si="610"/>
        <v>0.66</v>
      </c>
      <c r="BF253" s="7">
        <f t="shared" si="610"/>
        <v>0.56000000000000005</v>
      </c>
      <c r="BG253" s="7">
        <f t="shared" si="610"/>
        <v>0.53</v>
      </c>
      <c r="BH253" s="7">
        <f t="shared" si="610"/>
        <v>0.39</v>
      </c>
      <c r="BJ253" s="7">
        <f t="shared" ref="BJ253:BN253" si="611">SUM(BJ255:BJ256)</f>
        <v>0.57000000000000006</v>
      </c>
      <c r="BK253" s="7">
        <f t="shared" si="611"/>
        <v>0.49</v>
      </c>
      <c r="BL253" s="7">
        <f t="shared" si="611"/>
        <v>0.57000000000000006</v>
      </c>
      <c r="BM253" s="7">
        <f t="shared" si="611"/>
        <v>0.69</v>
      </c>
      <c r="BN253" s="7">
        <f t="shared" si="611"/>
        <v>0.62</v>
      </c>
      <c r="BP253" s="7">
        <f t="shared" ref="BP253:BS253" si="612">SUM(BP255:BP256)</f>
        <v>0.5</v>
      </c>
      <c r="BQ253" s="7">
        <f t="shared" si="612"/>
        <v>0.57000000000000006</v>
      </c>
      <c r="BR253" s="7">
        <f t="shared" si="612"/>
        <v>0.6</v>
      </c>
      <c r="BS253" s="7">
        <f t="shared" si="612"/>
        <v>0.58000000000000007</v>
      </c>
      <c r="BU253" s="7">
        <f t="shared" ref="BU253:BV253" si="613">SUM(BU255:BU256)</f>
        <v>0.62</v>
      </c>
      <c r="BV253" s="7">
        <f t="shared" si="613"/>
        <v>0.45</v>
      </c>
      <c r="BX253" s="7">
        <f t="shared" ref="BX253:CB253" si="614">SUM(BX255:BX256)</f>
        <v>0.64999999999999991</v>
      </c>
      <c r="BY253" s="7">
        <f t="shared" si="614"/>
        <v>0.59000000000000008</v>
      </c>
      <c r="BZ253" s="7">
        <f t="shared" si="614"/>
        <v>0.63</v>
      </c>
      <c r="CA253" s="7">
        <f t="shared" si="614"/>
        <v>0.45</v>
      </c>
      <c r="CB253" s="7">
        <f t="shared" si="614"/>
        <v>0.47</v>
      </c>
      <c r="CD253" s="7">
        <f t="shared" ref="CD253:CF253" si="615">SUM(CD255:CD256)</f>
        <v>0.62</v>
      </c>
      <c r="CE253" s="7">
        <f t="shared" si="615"/>
        <v>0.67</v>
      </c>
      <c r="CF253" s="7">
        <f t="shared" si="615"/>
        <v>0.47</v>
      </c>
      <c r="CH253" s="7">
        <f t="shared" ref="CH253:CK253" si="616">SUM(CH255:CH256)</f>
        <v>0.59000000000000008</v>
      </c>
      <c r="CI253" s="7">
        <f t="shared" si="616"/>
        <v>0.56000000000000005</v>
      </c>
      <c r="CJ253" s="7">
        <f t="shared" si="616"/>
        <v>0.65</v>
      </c>
      <c r="CK253" s="7">
        <f t="shared" si="616"/>
        <v>0.5</v>
      </c>
      <c r="CM253" s="7">
        <f t="shared" ref="CM253:CP253" si="617">SUM(CM255:CM256)</f>
        <v>0.73</v>
      </c>
      <c r="CN253" s="7">
        <f t="shared" si="617"/>
        <v>0.7</v>
      </c>
      <c r="CO253" s="7">
        <f t="shared" si="617"/>
        <v>0.36</v>
      </c>
      <c r="CP253" s="7">
        <f t="shared" si="617"/>
        <v>0.23</v>
      </c>
      <c r="CR253" s="7">
        <f t="shared" ref="CR253:CU253" si="618">SUM(CR255:CR256)</f>
        <v>0.73</v>
      </c>
      <c r="CS253" s="7">
        <f t="shared" si="618"/>
        <v>0.65</v>
      </c>
      <c r="CT253" s="7">
        <f t="shared" si="618"/>
        <v>0.53</v>
      </c>
      <c r="CU253" s="7">
        <f t="shared" si="618"/>
        <v>0.30000000000000004</v>
      </c>
      <c r="CW253" s="7">
        <f t="shared" ref="CW253:DC253" si="619">SUM(CW255:CW256)</f>
        <v>0.74</v>
      </c>
      <c r="CX253" s="7">
        <f t="shared" si="619"/>
        <v>0.64</v>
      </c>
      <c r="CY253" s="7">
        <f t="shared" si="619"/>
        <v>0.62</v>
      </c>
      <c r="CZ253" s="7">
        <f t="shared" si="619"/>
        <v>0.78</v>
      </c>
      <c r="DA253" s="7">
        <f t="shared" si="619"/>
        <v>0.59</v>
      </c>
      <c r="DB253" s="7">
        <f t="shared" si="619"/>
        <v>0.48</v>
      </c>
      <c r="DC253" s="7">
        <f t="shared" si="619"/>
        <v>0.36</v>
      </c>
    </row>
    <row r="254" spans="1:107" ht="17" x14ac:dyDescent="0.2">
      <c r="B254" s="23" t="s">
        <v>381</v>
      </c>
      <c r="C254" s="7">
        <f>SUM(C257:C258)</f>
        <v>0.36</v>
      </c>
      <c r="E254" s="7">
        <f t="shared" ref="E254:G254" si="620">SUM(E257:E258)</f>
        <v>0.57000000000000006</v>
      </c>
      <c r="F254" s="7">
        <f t="shared" si="620"/>
        <v>0.4</v>
      </c>
      <c r="G254" s="7">
        <f t="shared" si="620"/>
        <v>7.0000000000000007E-2</v>
      </c>
      <c r="I254" s="7">
        <f t="shared" ref="I254:K254" si="621">SUM(I257:I258)</f>
        <v>0.61</v>
      </c>
      <c r="J254" s="7">
        <f t="shared" si="621"/>
        <v>0.33999999999999997</v>
      </c>
      <c r="K254" s="7">
        <f t="shared" si="621"/>
        <v>9.0000000000000011E-2</v>
      </c>
      <c r="M254" s="7">
        <f t="shared" ref="M254:O254" si="622">SUM(M257:M258)</f>
        <v>0.62</v>
      </c>
      <c r="N254" s="7">
        <f t="shared" si="622"/>
        <v>0.11</v>
      </c>
      <c r="O254" s="7">
        <f t="shared" si="622"/>
        <v>0.35</v>
      </c>
      <c r="Q254" s="7">
        <f t="shared" ref="Q254:V254" si="623">SUM(Q257:Q258)</f>
        <v>0.81</v>
      </c>
      <c r="R254" s="7">
        <f t="shared" si="623"/>
        <v>0.56000000000000005</v>
      </c>
      <c r="S254" s="7">
        <f t="shared" si="623"/>
        <v>0.37</v>
      </c>
      <c r="T254" s="7">
        <f t="shared" si="623"/>
        <v>0.1</v>
      </c>
      <c r="U254" s="7">
        <f t="shared" si="623"/>
        <v>7.0000000000000007E-2</v>
      </c>
      <c r="V254" s="7">
        <f t="shared" si="623"/>
        <v>0.31000000000000005</v>
      </c>
      <c r="X254" s="7">
        <f t="shared" ref="X254:Z254" si="624">SUM(X257:X258)</f>
        <v>0.28000000000000003</v>
      </c>
      <c r="Y254" s="7">
        <f t="shared" si="624"/>
        <v>0.38</v>
      </c>
      <c r="Z254" s="7">
        <f t="shared" si="624"/>
        <v>0.35</v>
      </c>
      <c r="AB254" s="7">
        <f t="shared" ref="AB254:AC254" si="625">SUM(AB257:AB258)</f>
        <v>0.31</v>
      </c>
      <c r="AC254" s="7">
        <f t="shared" si="625"/>
        <v>0.39</v>
      </c>
      <c r="AE254" s="7">
        <f t="shared" ref="AE254:AI254" si="626">SUM(AE257:AE258)</f>
        <v>0.44</v>
      </c>
      <c r="AF254" s="7">
        <f t="shared" si="626"/>
        <v>0.39</v>
      </c>
      <c r="AG254" s="7">
        <f t="shared" si="626"/>
        <v>0.38</v>
      </c>
      <c r="AH254" s="7">
        <f t="shared" si="626"/>
        <v>0.32</v>
      </c>
      <c r="AI254" s="7">
        <f t="shared" si="626"/>
        <v>0.29000000000000004</v>
      </c>
      <c r="AK254" s="7">
        <f t="shared" ref="AK254:AN254" si="627">SUM(AK257:AK258)</f>
        <v>0.37</v>
      </c>
      <c r="AL254" s="7">
        <f t="shared" si="627"/>
        <v>0.24000000000000002</v>
      </c>
      <c r="AM254" s="7">
        <f t="shared" si="627"/>
        <v>0.31</v>
      </c>
      <c r="AN254" s="7">
        <f t="shared" si="627"/>
        <v>0.36</v>
      </c>
      <c r="AP254" s="7">
        <f t="shared" ref="AP254:AS254" si="628">SUM(AP257:AP258)</f>
        <v>0.25</v>
      </c>
      <c r="AQ254" s="7">
        <f t="shared" si="628"/>
        <v>0.38</v>
      </c>
      <c r="AR254" s="7">
        <f t="shared" si="628"/>
        <v>0.41000000000000003</v>
      </c>
      <c r="AS254" s="7">
        <f t="shared" si="628"/>
        <v>0.41000000000000003</v>
      </c>
      <c r="AU254" s="7">
        <f t="shared" ref="AU254:AZ254" si="629">SUM(AU257:AU258)</f>
        <v>0.46</v>
      </c>
      <c r="AV254" s="7">
        <f t="shared" si="629"/>
        <v>0.28999999999999998</v>
      </c>
      <c r="AW254" s="7">
        <f t="shared" si="629"/>
        <v>0.31</v>
      </c>
      <c r="AX254" s="7">
        <f t="shared" si="629"/>
        <v>0.33</v>
      </c>
      <c r="AY254" s="7">
        <f t="shared" si="629"/>
        <v>0.37</v>
      </c>
      <c r="AZ254" s="7">
        <f t="shared" si="629"/>
        <v>0.55000000000000004</v>
      </c>
      <c r="BB254" s="7">
        <f t="shared" ref="BB254:BH254" si="630">SUM(BB257:BB258)</f>
        <v>0.37</v>
      </c>
      <c r="BC254" s="7">
        <f t="shared" si="630"/>
        <v>0.4</v>
      </c>
      <c r="BD254" s="7">
        <f t="shared" si="630"/>
        <v>0.46</v>
      </c>
      <c r="BE254" s="7">
        <f t="shared" si="630"/>
        <v>0.29000000000000004</v>
      </c>
      <c r="BF254" s="7">
        <f t="shared" si="630"/>
        <v>0.3</v>
      </c>
      <c r="BG254" s="7">
        <f t="shared" si="630"/>
        <v>0.33999999999999997</v>
      </c>
      <c r="BH254" s="7">
        <f t="shared" si="630"/>
        <v>0.49</v>
      </c>
      <c r="BJ254" s="7">
        <f t="shared" ref="BJ254:BN254" si="631">SUM(BJ257:BJ258)</f>
        <v>0.37</v>
      </c>
      <c r="BK254" s="7">
        <f t="shared" si="631"/>
        <v>0.45</v>
      </c>
      <c r="BL254" s="7">
        <f t="shared" si="631"/>
        <v>0.36</v>
      </c>
      <c r="BM254" s="7">
        <f t="shared" si="631"/>
        <v>0.3</v>
      </c>
      <c r="BN254" s="7">
        <f t="shared" si="631"/>
        <v>0.3</v>
      </c>
      <c r="BP254" s="7">
        <f t="shared" ref="BP254:BS254" si="632">SUM(BP257:BP258)</f>
        <v>0.4</v>
      </c>
      <c r="BQ254" s="7">
        <f t="shared" si="632"/>
        <v>0.37</v>
      </c>
      <c r="BR254" s="7">
        <f t="shared" si="632"/>
        <v>0.33</v>
      </c>
      <c r="BS254" s="7">
        <f t="shared" si="632"/>
        <v>0.35</v>
      </c>
      <c r="BU254" s="7">
        <f t="shared" ref="BU254:BV254" si="633">SUM(BU257:BU258)</f>
        <v>0.32999999999999996</v>
      </c>
      <c r="BV254" s="7">
        <f t="shared" si="633"/>
        <v>0.44</v>
      </c>
      <c r="BX254" s="7">
        <f t="shared" ref="BX254:CB254" si="634">SUM(BX257:BX258)</f>
        <v>0.32</v>
      </c>
      <c r="BY254" s="7">
        <f t="shared" si="634"/>
        <v>0.32</v>
      </c>
      <c r="BZ254" s="7">
        <f t="shared" si="634"/>
        <v>0.25</v>
      </c>
      <c r="CA254" s="7">
        <f t="shared" si="634"/>
        <v>0.44</v>
      </c>
      <c r="CB254" s="7">
        <f t="shared" si="634"/>
        <v>0.48000000000000004</v>
      </c>
      <c r="CD254" s="7">
        <f t="shared" ref="CD254:CF254" si="635">SUM(CD257:CD258)</f>
        <v>0.3</v>
      </c>
      <c r="CE254" s="7">
        <f t="shared" si="635"/>
        <v>0.27</v>
      </c>
      <c r="CF254" s="7">
        <f t="shared" si="635"/>
        <v>0.45999999999999996</v>
      </c>
      <c r="CH254" s="7">
        <f t="shared" ref="CH254:CK254" si="636">SUM(CH257:CH258)</f>
        <v>0.39</v>
      </c>
      <c r="CI254" s="7">
        <f t="shared" si="636"/>
        <v>0.37</v>
      </c>
      <c r="CJ254" s="7">
        <f t="shared" si="636"/>
        <v>0.24</v>
      </c>
      <c r="CK254" s="7">
        <f t="shared" si="636"/>
        <v>0.22</v>
      </c>
      <c r="CM254" s="7">
        <f t="shared" ref="CM254:CP254" si="637">SUM(CM257:CM258)</f>
        <v>0.22999999999999998</v>
      </c>
      <c r="CN254" s="7">
        <f t="shared" si="637"/>
        <v>0.25</v>
      </c>
      <c r="CO254" s="7">
        <f t="shared" si="637"/>
        <v>0.57000000000000006</v>
      </c>
      <c r="CP254" s="7">
        <f t="shared" si="637"/>
        <v>0.73</v>
      </c>
      <c r="CR254" s="7">
        <f t="shared" ref="CR254:CU254" si="638">SUM(CR257:CR258)</f>
        <v>0.19</v>
      </c>
      <c r="CS254" s="7">
        <f t="shared" si="638"/>
        <v>0.29000000000000004</v>
      </c>
      <c r="CT254" s="7">
        <f t="shared" si="638"/>
        <v>0.43000000000000005</v>
      </c>
      <c r="CU254" s="7">
        <f t="shared" si="638"/>
        <v>0.62</v>
      </c>
      <c r="CW254" s="7">
        <f t="shared" ref="CW254:DC254" si="639">SUM(CW257:CW258)</f>
        <v>0.16</v>
      </c>
      <c r="CX254" s="7">
        <f t="shared" si="639"/>
        <v>0.3</v>
      </c>
      <c r="CY254" s="7">
        <f t="shared" si="639"/>
        <v>0.32999999999999996</v>
      </c>
      <c r="CZ254" s="7">
        <f t="shared" si="639"/>
        <v>0.21000000000000002</v>
      </c>
      <c r="DA254" s="7">
        <f t="shared" si="639"/>
        <v>0.37</v>
      </c>
      <c r="DB254" s="7">
        <f t="shared" si="639"/>
        <v>0.39</v>
      </c>
      <c r="DC254" s="7">
        <f t="shared" si="639"/>
        <v>0.60000000000000009</v>
      </c>
    </row>
    <row r="255" spans="1:107" ht="17" x14ac:dyDescent="0.2">
      <c r="B255" s="1" t="s">
        <v>36</v>
      </c>
      <c r="C255" s="7">
        <v>0.26</v>
      </c>
      <c r="E255" s="7">
        <v>0.09</v>
      </c>
      <c r="F255" s="7">
        <v>0.22</v>
      </c>
      <c r="G255" s="7">
        <v>0.5</v>
      </c>
      <c r="I255" s="7">
        <v>0.09</v>
      </c>
      <c r="J255" s="7">
        <v>0.17</v>
      </c>
      <c r="K255" s="7">
        <v>0.5</v>
      </c>
      <c r="M255" s="7">
        <v>7.0000000000000007E-2</v>
      </c>
      <c r="N255" s="7">
        <v>0.49</v>
      </c>
      <c r="O255" s="7">
        <v>0.14000000000000001</v>
      </c>
      <c r="Q255" s="7">
        <v>0.04</v>
      </c>
      <c r="R255" s="7">
        <v>0.1</v>
      </c>
      <c r="S255" s="7">
        <v>0.18</v>
      </c>
      <c r="T255" s="7">
        <v>0.5</v>
      </c>
      <c r="U255" s="7">
        <v>0.56000000000000005</v>
      </c>
      <c r="V255" s="7">
        <v>0.12</v>
      </c>
      <c r="X255" s="7">
        <v>0.28999999999999998</v>
      </c>
      <c r="Y255" s="7">
        <v>0.27</v>
      </c>
      <c r="Z255" s="7">
        <v>0.21</v>
      </c>
      <c r="AB255" s="7">
        <v>0.33</v>
      </c>
      <c r="AC255" s="7">
        <v>0.2</v>
      </c>
      <c r="AE255" s="7">
        <v>0.16</v>
      </c>
      <c r="AF255" s="7">
        <v>0.18</v>
      </c>
      <c r="AG255" s="7">
        <v>0.27</v>
      </c>
      <c r="AH255" s="7">
        <v>0.32</v>
      </c>
      <c r="AI255" s="7">
        <v>0.35</v>
      </c>
      <c r="AK255" s="7">
        <v>0.28999999999999998</v>
      </c>
      <c r="AL255" s="7">
        <v>0.22</v>
      </c>
      <c r="AM255" s="7">
        <v>0.22</v>
      </c>
      <c r="AN255" s="7">
        <v>0.05</v>
      </c>
      <c r="AP255" s="7">
        <v>0.34</v>
      </c>
      <c r="AQ255" s="7">
        <v>0.23</v>
      </c>
      <c r="AR255" s="7">
        <v>0.24</v>
      </c>
      <c r="AS255" s="7">
        <v>0.23</v>
      </c>
      <c r="AU255" s="7">
        <v>0.11</v>
      </c>
      <c r="AV255" s="7">
        <v>0.33</v>
      </c>
      <c r="AW255" s="7">
        <v>0.27</v>
      </c>
      <c r="AX255" s="7">
        <v>0.3</v>
      </c>
      <c r="AY255" s="7">
        <v>0.25</v>
      </c>
      <c r="AZ255" s="7">
        <v>0.18</v>
      </c>
      <c r="BB255" s="7">
        <v>0.26</v>
      </c>
      <c r="BC255" s="7">
        <v>0.2</v>
      </c>
      <c r="BD255" s="7">
        <v>0.15</v>
      </c>
      <c r="BE255" s="7">
        <v>0.38</v>
      </c>
      <c r="BF255" s="7">
        <v>0.22</v>
      </c>
      <c r="BG255" s="7">
        <v>0.15</v>
      </c>
      <c r="BH255" s="7">
        <v>0.1</v>
      </c>
      <c r="BJ255" s="7">
        <v>0.23</v>
      </c>
      <c r="BK255" s="7">
        <v>0.21</v>
      </c>
      <c r="BL255" s="7">
        <v>0.24</v>
      </c>
      <c r="BM255" s="7">
        <v>0.47</v>
      </c>
      <c r="BN255" s="7">
        <v>0.27</v>
      </c>
      <c r="BP255" s="7">
        <v>0.2</v>
      </c>
      <c r="BQ255" s="7">
        <v>0.26</v>
      </c>
      <c r="BR255" s="7">
        <v>0.28999999999999998</v>
      </c>
      <c r="BS255" s="7">
        <v>0.26</v>
      </c>
      <c r="BU255" s="7">
        <v>0.28999999999999998</v>
      </c>
      <c r="BV255" s="7">
        <v>0.19</v>
      </c>
      <c r="BX255" s="7">
        <v>0.3</v>
      </c>
      <c r="BY255" s="7">
        <v>0.33</v>
      </c>
      <c r="BZ255" s="7">
        <v>0.28000000000000003</v>
      </c>
      <c r="CA255" s="7">
        <v>0.18</v>
      </c>
      <c r="CB255" s="7">
        <v>0.23</v>
      </c>
      <c r="CD255" s="7">
        <v>0.21</v>
      </c>
      <c r="CE255" s="7">
        <v>0.34</v>
      </c>
      <c r="CF255" s="7">
        <v>0.21</v>
      </c>
      <c r="CH255" s="7">
        <v>0.31</v>
      </c>
      <c r="CI255" s="7">
        <v>0.23</v>
      </c>
      <c r="CJ255" s="7">
        <v>0.14000000000000001</v>
      </c>
      <c r="CK255" s="7">
        <v>0.23</v>
      </c>
      <c r="CM255" s="7">
        <v>0.39</v>
      </c>
      <c r="CN255" s="7">
        <v>0.28999999999999998</v>
      </c>
      <c r="CO255" s="7">
        <v>0.19</v>
      </c>
      <c r="CP255" s="7">
        <v>0.1</v>
      </c>
      <c r="CR255" s="7">
        <v>0.38</v>
      </c>
      <c r="CS255" s="7">
        <v>0.26</v>
      </c>
      <c r="CT255" s="7">
        <v>0.19</v>
      </c>
      <c r="CU255" s="7">
        <v>0.13</v>
      </c>
      <c r="CW255" s="7">
        <v>0.4</v>
      </c>
      <c r="CX255" s="7">
        <v>0.33</v>
      </c>
      <c r="CY255" s="7">
        <v>0.26</v>
      </c>
      <c r="CZ255" s="7">
        <v>0.19</v>
      </c>
      <c r="DA255" s="7">
        <v>0.21</v>
      </c>
      <c r="DB255" s="7">
        <v>0.18</v>
      </c>
      <c r="DC255" s="7">
        <v>0.16</v>
      </c>
    </row>
    <row r="256" spans="1:107" ht="17" x14ac:dyDescent="0.2">
      <c r="B256" s="1" t="s">
        <v>37</v>
      </c>
      <c r="C256" s="7">
        <v>0.31</v>
      </c>
      <c r="E256" s="7">
        <v>0.27</v>
      </c>
      <c r="F256" s="7">
        <v>0.31</v>
      </c>
      <c r="G256" s="7">
        <v>0.37</v>
      </c>
      <c r="I256" s="7">
        <v>0.25</v>
      </c>
      <c r="J256" s="7">
        <v>0.36</v>
      </c>
      <c r="K256" s="7">
        <v>0.37</v>
      </c>
      <c r="M256" s="7">
        <v>0.24</v>
      </c>
      <c r="N256" s="7">
        <v>0.35</v>
      </c>
      <c r="O256" s="7">
        <v>0.39</v>
      </c>
      <c r="Q256" s="7">
        <v>0.11</v>
      </c>
      <c r="R256" s="7">
        <v>0.28999999999999998</v>
      </c>
      <c r="S256" s="7">
        <v>0.37</v>
      </c>
      <c r="T256" s="7">
        <v>0.38</v>
      </c>
      <c r="U256" s="7">
        <v>0.32</v>
      </c>
      <c r="V256" s="7">
        <v>0.26</v>
      </c>
      <c r="X256" s="7">
        <v>0.42</v>
      </c>
      <c r="Y256" s="7">
        <v>0.31</v>
      </c>
      <c r="Z256" s="7">
        <v>0.24</v>
      </c>
      <c r="AB256" s="7">
        <v>0.31</v>
      </c>
      <c r="AC256" s="7">
        <v>0.31</v>
      </c>
      <c r="AE256" s="7">
        <v>0.32</v>
      </c>
      <c r="AF256" s="7">
        <v>0.36</v>
      </c>
      <c r="AG256" s="7">
        <v>0.25</v>
      </c>
      <c r="AH256" s="7">
        <v>0.28000000000000003</v>
      </c>
      <c r="AI256" s="7">
        <v>0.33</v>
      </c>
      <c r="AK256" s="7">
        <v>0.28999999999999998</v>
      </c>
      <c r="AL256" s="7">
        <v>0.37</v>
      </c>
      <c r="AM256" s="7">
        <v>0.42</v>
      </c>
      <c r="AN256" s="7">
        <v>0.38</v>
      </c>
      <c r="AP256" s="7">
        <v>0.32</v>
      </c>
      <c r="AQ256" s="7">
        <v>0.28999999999999998</v>
      </c>
      <c r="AR256" s="7">
        <v>0.33</v>
      </c>
      <c r="AS256" s="7">
        <v>0.32</v>
      </c>
      <c r="AU256" s="7">
        <v>0.28999999999999998</v>
      </c>
      <c r="AV256" s="7">
        <v>0.26</v>
      </c>
      <c r="AW256" s="7">
        <v>0.36</v>
      </c>
      <c r="AX256" s="7">
        <v>0.31</v>
      </c>
      <c r="AY256" s="7">
        <v>0.36</v>
      </c>
      <c r="AZ256" s="7">
        <v>0.27</v>
      </c>
      <c r="BB256" s="7">
        <v>0.32</v>
      </c>
      <c r="BC256" s="7">
        <v>0.36</v>
      </c>
      <c r="BD256" s="7">
        <v>0.27</v>
      </c>
      <c r="BE256" s="7">
        <v>0.28000000000000003</v>
      </c>
      <c r="BF256" s="7">
        <v>0.34</v>
      </c>
      <c r="BG256" s="7">
        <v>0.38</v>
      </c>
      <c r="BH256" s="7">
        <v>0.28999999999999998</v>
      </c>
      <c r="BJ256" s="7">
        <v>0.34</v>
      </c>
      <c r="BK256" s="7">
        <v>0.28000000000000003</v>
      </c>
      <c r="BL256" s="7">
        <v>0.33</v>
      </c>
      <c r="BM256" s="7">
        <v>0.22</v>
      </c>
      <c r="BN256" s="7">
        <v>0.35</v>
      </c>
      <c r="BP256" s="7">
        <v>0.3</v>
      </c>
      <c r="BQ256" s="7">
        <v>0.31</v>
      </c>
      <c r="BR256" s="7">
        <v>0.31</v>
      </c>
      <c r="BS256" s="7">
        <v>0.32</v>
      </c>
      <c r="BU256" s="7">
        <v>0.33</v>
      </c>
      <c r="BV256" s="7">
        <v>0.26</v>
      </c>
      <c r="BX256" s="7">
        <v>0.35</v>
      </c>
      <c r="BY256" s="7">
        <v>0.26</v>
      </c>
      <c r="BZ256" s="7">
        <v>0.35</v>
      </c>
      <c r="CA256" s="7">
        <v>0.27</v>
      </c>
      <c r="CB256" s="7">
        <v>0.24</v>
      </c>
      <c r="CD256" s="7">
        <v>0.41</v>
      </c>
      <c r="CE256" s="7">
        <v>0.33</v>
      </c>
      <c r="CF256" s="7">
        <v>0.26</v>
      </c>
      <c r="CH256" s="7">
        <v>0.28000000000000003</v>
      </c>
      <c r="CI256" s="7">
        <v>0.33</v>
      </c>
      <c r="CJ256" s="7">
        <v>0.51</v>
      </c>
      <c r="CK256" s="7">
        <v>0.27</v>
      </c>
      <c r="CM256" s="7">
        <v>0.34</v>
      </c>
      <c r="CN256" s="7">
        <v>0.41</v>
      </c>
      <c r="CO256" s="7">
        <v>0.17</v>
      </c>
      <c r="CP256" s="7">
        <v>0.13</v>
      </c>
      <c r="CR256" s="7">
        <v>0.35</v>
      </c>
      <c r="CS256" s="7">
        <v>0.39</v>
      </c>
      <c r="CT256" s="7">
        <v>0.34</v>
      </c>
      <c r="CU256" s="7">
        <v>0.17</v>
      </c>
      <c r="CW256" s="7">
        <v>0.34</v>
      </c>
      <c r="CX256" s="7">
        <v>0.31</v>
      </c>
      <c r="CY256" s="7">
        <v>0.36</v>
      </c>
      <c r="CZ256" s="7">
        <v>0.59</v>
      </c>
      <c r="DA256" s="7">
        <v>0.38</v>
      </c>
      <c r="DB256" s="7">
        <v>0.3</v>
      </c>
      <c r="DC256" s="7">
        <v>0.2</v>
      </c>
    </row>
    <row r="257" spans="1:107" ht="17" x14ac:dyDescent="0.2">
      <c r="B257" s="1" t="s">
        <v>38</v>
      </c>
      <c r="C257" s="7">
        <v>0.2</v>
      </c>
      <c r="E257" s="7">
        <v>0.28999999999999998</v>
      </c>
      <c r="F257" s="7">
        <v>0.23</v>
      </c>
      <c r="G257" s="7">
        <v>0.05</v>
      </c>
      <c r="I257" s="7">
        <v>0.32</v>
      </c>
      <c r="J257" s="7">
        <v>0.18</v>
      </c>
      <c r="K257" s="7">
        <v>7.0000000000000007E-2</v>
      </c>
      <c r="M257" s="7">
        <v>0.31</v>
      </c>
      <c r="N257" s="7">
        <v>0.08</v>
      </c>
      <c r="O257" s="7">
        <v>0.2</v>
      </c>
      <c r="Q257" s="7">
        <v>0.3</v>
      </c>
      <c r="R257" s="7">
        <v>0.31</v>
      </c>
      <c r="S257" s="7">
        <v>0.24</v>
      </c>
      <c r="T257" s="7">
        <v>7.0000000000000007E-2</v>
      </c>
      <c r="U257" s="7">
        <v>0.04</v>
      </c>
      <c r="V257" s="7">
        <v>0.14000000000000001</v>
      </c>
      <c r="X257" s="7">
        <v>0.17</v>
      </c>
      <c r="Y257" s="7">
        <v>0.21</v>
      </c>
      <c r="Z257" s="7">
        <v>0.17</v>
      </c>
      <c r="AB257" s="7">
        <v>0.16</v>
      </c>
      <c r="AC257" s="7">
        <v>0.22</v>
      </c>
      <c r="AE257" s="7">
        <v>0.23</v>
      </c>
      <c r="AF257" s="7">
        <v>0.19</v>
      </c>
      <c r="AG257" s="7">
        <v>0.25</v>
      </c>
      <c r="AH257" s="7">
        <v>0.17</v>
      </c>
      <c r="AI257" s="7">
        <v>0.17</v>
      </c>
      <c r="AK257" s="7">
        <v>0.2</v>
      </c>
      <c r="AL257" s="7">
        <v>0.14000000000000001</v>
      </c>
      <c r="AM257" s="7">
        <v>0.19</v>
      </c>
      <c r="AN257" s="7">
        <v>0.19</v>
      </c>
      <c r="AP257" s="7">
        <v>0.14000000000000001</v>
      </c>
      <c r="AQ257" s="7">
        <v>0.19</v>
      </c>
      <c r="AR257" s="7">
        <v>0.22</v>
      </c>
      <c r="AS257" s="7">
        <v>0.26</v>
      </c>
      <c r="AU257" s="7">
        <v>0.28000000000000003</v>
      </c>
      <c r="AV257" s="7">
        <v>0.18</v>
      </c>
      <c r="AW257" s="7">
        <v>0.2</v>
      </c>
      <c r="AX257" s="7">
        <v>0.16</v>
      </c>
      <c r="AY257" s="7">
        <v>0.19</v>
      </c>
      <c r="AZ257" s="7">
        <v>0.31</v>
      </c>
      <c r="BB257" s="7">
        <v>0.21</v>
      </c>
      <c r="BC257" s="7">
        <v>0.19</v>
      </c>
      <c r="BD257" s="7">
        <v>0.2</v>
      </c>
      <c r="BE257" s="7">
        <v>0.16</v>
      </c>
      <c r="BF257" s="7">
        <v>0.18</v>
      </c>
      <c r="BG257" s="7">
        <v>0.21</v>
      </c>
      <c r="BH257" s="7">
        <v>0.28999999999999998</v>
      </c>
      <c r="BJ257" s="7">
        <v>0.18</v>
      </c>
      <c r="BK257" s="7">
        <v>0.2</v>
      </c>
      <c r="BL257" s="7">
        <v>0.21</v>
      </c>
      <c r="BM257" s="7">
        <v>0.18</v>
      </c>
      <c r="BN257" s="7">
        <v>0.19</v>
      </c>
      <c r="BP257" s="7">
        <v>0.25</v>
      </c>
      <c r="BQ257" s="7">
        <v>0.23</v>
      </c>
      <c r="BR257" s="7">
        <v>0.17</v>
      </c>
      <c r="BS257" s="7">
        <v>0.16</v>
      </c>
      <c r="BU257" s="7">
        <v>0.18</v>
      </c>
      <c r="BV257" s="7">
        <v>0.25</v>
      </c>
      <c r="BX257" s="7">
        <v>0.19</v>
      </c>
      <c r="BY257" s="7">
        <v>0.15</v>
      </c>
      <c r="BZ257" s="7">
        <v>0.12</v>
      </c>
      <c r="CA257" s="7">
        <v>0.22</v>
      </c>
      <c r="CB257" s="7">
        <v>0.34</v>
      </c>
      <c r="CD257" s="7">
        <v>0.18</v>
      </c>
      <c r="CE257" s="7">
        <v>0.15</v>
      </c>
      <c r="CF257" s="7">
        <v>0.25</v>
      </c>
      <c r="CH257" s="7">
        <v>0.19</v>
      </c>
      <c r="CI257" s="7">
        <v>0.23</v>
      </c>
      <c r="CJ257" s="7">
        <v>0.18</v>
      </c>
      <c r="CK257" s="7">
        <v>0.13</v>
      </c>
      <c r="CM257" s="7">
        <v>0.15</v>
      </c>
      <c r="CN257" s="7">
        <v>0.17</v>
      </c>
      <c r="CO257" s="7">
        <v>0.31</v>
      </c>
      <c r="CP257" s="7">
        <v>0.27</v>
      </c>
      <c r="CR257" s="7">
        <v>0.13</v>
      </c>
      <c r="CS257" s="7">
        <v>0.19</v>
      </c>
      <c r="CT257" s="7">
        <v>0.26</v>
      </c>
      <c r="CU257" s="7">
        <v>0.26</v>
      </c>
      <c r="CW257" s="7">
        <v>0.1</v>
      </c>
      <c r="CX257" s="7">
        <v>0.18</v>
      </c>
      <c r="CY257" s="7">
        <v>0.21</v>
      </c>
      <c r="CZ257" s="7">
        <v>0.05</v>
      </c>
      <c r="DA257" s="7">
        <v>0.14000000000000001</v>
      </c>
      <c r="DB257" s="7">
        <v>0.27</v>
      </c>
      <c r="DC257" s="7">
        <v>0.26</v>
      </c>
    </row>
    <row r="258" spans="1:107" ht="17" x14ac:dyDescent="0.2">
      <c r="B258" s="1" t="s">
        <v>39</v>
      </c>
      <c r="C258" s="7">
        <v>0.16</v>
      </c>
      <c r="E258" s="7">
        <v>0.28000000000000003</v>
      </c>
      <c r="F258" s="7">
        <v>0.17</v>
      </c>
      <c r="G258" s="7">
        <v>0.02</v>
      </c>
      <c r="I258" s="7">
        <v>0.28999999999999998</v>
      </c>
      <c r="J258" s="7">
        <v>0.16</v>
      </c>
      <c r="K258" s="7">
        <v>0.02</v>
      </c>
      <c r="M258" s="7">
        <v>0.31</v>
      </c>
      <c r="N258" s="7">
        <v>0.03</v>
      </c>
      <c r="O258" s="7">
        <v>0.15</v>
      </c>
      <c r="Q258" s="7">
        <v>0.51</v>
      </c>
      <c r="R258" s="7">
        <v>0.25</v>
      </c>
      <c r="S258" s="7">
        <v>0.13</v>
      </c>
      <c r="T258" s="7">
        <v>0.03</v>
      </c>
      <c r="U258" s="7">
        <v>0.03</v>
      </c>
      <c r="V258" s="7">
        <v>0.17</v>
      </c>
      <c r="X258" s="7">
        <v>0.11</v>
      </c>
      <c r="Y258" s="7">
        <v>0.17</v>
      </c>
      <c r="Z258" s="7">
        <v>0.18</v>
      </c>
      <c r="AB258" s="7">
        <v>0.15</v>
      </c>
      <c r="AC258" s="7">
        <v>0.17</v>
      </c>
      <c r="AE258" s="7">
        <v>0.21</v>
      </c>
      <c r="AF258" s="7">
        <v>0.2</v>
      </c>
      <c r="AG258" s="7">
        <v>0.13</v>
      </c>
      <c r="AH258" s="7">
        <v>0.15</v>
      </c>
      <c r="AI258" s="7">
        <v>0.12</v>
      </c>
      <c r="AK258" s="7">
        <v>0.17</v>
      </c>
      <c r="AL258" s="7">
        <v>0.1</v>
      </c>
      <c r="AM258" s="7">
        <v>0.12</v>
      </c>
      <c r="AN258" s="7">
        <v>0.17</v>
      </c>
      <c r="AP258" s="7">
        <v>0.11</v>
      </c>
      <c r="AQ258" s="7">
        <v>0.19</v>
      </c>
      <c r="AR258" s="7">
        <v>0.19</v>
      </c>
      <c r="AS258" s="7">
        <v>0.15</v>
      </c>
      <c r="AU258" s="7">
        <v>0.18</v>
      </c>
      <c r="AV258" s="7">
        <v>0.11</v>
      </c>
      <c r="AW258" s="7">
        <v>0.11</v>
      </c>
      <c r="AX258" s="7">
        <v>0.17</v>
      </c>
      <c r="AY258" s="7">
        <v>0.18</v>
      </c>
      <c r="AZ258" s="7">
        <v>0.24</v>
      </c>
      <c r="BB258" s="7">
        <v>0.16</v>
      </c>
      <c r="BC258" s="7">
        <v>0.21</v>
      </c>
      <c r="BD258" s="7">
        <v>0.26</v>
      </c>
      <c r="BE258" s="7">
        <v>0.13</v>
      </c>
      <c r="BF258" s="7">
        <v>0.12</v>
      </c>
      <c r="BG258" s="7">
        <v>0.13</v>
      </c>
      <c r="BH258" s="7">
        <v>0.2</v>
      </c>
      <c r="BJ258" s="7">
        <v>0.19</v>
      </c>
      <c r="BK258" s="7">
        <v>0.25</v>
      </c>
      <c r="BL258" s="7">
        <v>0.15</v>
      </c>
      <c r="BM258" s="7">
        <v>0.12</v>
      </c>
      <c r="BN258" s="7">
        <v>0.11</v>
      </c>
      <c r="BP258" s="7">
        <v>0.15</v>
      </c>
      <c r="BQ258" s="7">
        <v>0.14000000000000001</v>
      </c>
      <c r="BR258" s="7">
        <v>0.16</v>
      </c>
      <c r="BS258" s="7">
        <v>0.19</v>
      </c>
      <c r="BU258" s="7">
        <v>0.15</v>
      </c>
      <c r="BV258" s="7">
        <v>0.19</v>
      </c>
      <c r="BX258" s="7">
        <v>0.13</v>
      </c>
      <c r="BY258" s="7">
        <v>0.17</v>
      </c>
      <c r="BZ258" s="7">
        <v>0.13</v>
      </c>
      <c r="CA258" s="7">
        <v>0.22</v>
      </c>
      <c r="CB258" s="7">
        <v>0.14000000000000001</v>
      </c>
      <c r="CD258" s="7">
        <v>0.12</v>
      </c>
      <c r="CE258" s="7">
        <v>0.12</v>
      </c>
      <c r="CF258" s="7">
        <v>0.21</v>
      </c>
      <c r="CH258" s="7">
        <v>0.2</v>
      </c>
      <c r="CI258" s="7">
        <v>0.14000000000000001</v>
      </c>
      <c r="CJ258" s="7">
        <v>0.06</v>
      </c>
      <c r="CK258" s="7">
        <v>0.09</v>
      </c>
      <c r="CM258" s="7">
        <v>0.08</v>
      </c>
      <c r="CN258" s="7">
        <v>0.08</v>
      </c>
      <c r="CO258" s="7">
        <v>0.26</v>
      </c>
      <c r="CP258" s="7">
        <v>0.46</v>
      </c>
      <c r="CR258" s="7">
        <v>0.06</v>
      </c>
      <c r="CS258" s="7">
        <v>0.1</v>
      </c>
      <c r="CT258" s="7">
        <v>0.17</v>
      </c>
      <c r="CU258" s="7">
        <v>0.36</v>
      </c>
      <c r="CW258" s="7">
        <v>0.06</v>
      </c>
      <c r="CX258" s="7">
        <v>0.12</v>
      </c>
      <c r="CY258" s="7">
        <v>0.12</v>
      </c>
      <c r="CZ258" s="7">
        <v>0.16</v>
      </c>
      <c r="DA258" s="7">
        <v>0.23</v>
      </c>
      <c r="DB258" s="7">
        <v>0.12</v>
      </c>
      <c r="DC258" s="7">
        <v>0.34</v>
      </c>
    </row>
    <row r="259" spans="1:107" ht="17" x14ac:dyDescent="0.2">
      <c r="B259" s="1" t="s">
        <v>40</v>
      </c>
      <c r="C259" s="7">
        <v>7.0000000000000007E-2</v>
      </c>
      <c r="E259" s="7">
        <v>0.08</v>
      </c>
      <c r="F259" s="7">
        <v>7.0000000000000007E-2</v>
      </c>
      <c r="G259" s="7">
        <v>0.06</v>
      </c>
      <c r="I259" s="7">
        <v>0.06</v>
      </c>
      <c r="J259" s="7">
        <v>0.13</v>
      </c>
      <c r="K259" s="7">
        <v>0.04</v>
      </c>
      <c r="M259" s="7">
        <v>0.06</v>
      </c>
      <c r="N259" s="7">
        <v>0.05</v>
      </c>
      <c r="O259" s="7">
        <v>0.12</v>
      </c>
      <c r="Q259" s="7">
        <v>0.04</v>
      </c>
      <c r="R259" s="7">
        <v>0.05</v>
      </c>
      <c r="S259" s="7">
        <v>0.09</v>
      </c>
      <c r="T259" s="7">
        <v>0.03</v>
      </c>
      <c r="U259" s="7">
        <v>0.05</v>
      </c>
      <c r="V259" s="7">
        <v>0.31</v>
      </c>
      <c r="X259" s="7">
        <v>0.01</v>
      </c>
      <c r="Y259" s="7">
        <v>0.05</v>
      </c>
      <c r="Z259" s="7">
        <v>0.2</v>
      </c>
      <c r="AB259" s="7">
        <v>0.04</v>
      </c>
      <c r="AC259" s="7">
        <v>0.09</v>
      </c>
      <c r="AE259" s="7">
        <v>0.09</v>
      </c>
      <c r="AF259" s="7">
        <v>7.0000000000000007E-2</v>
      </c>
      <c r="AG259" s="7">
        <v>0.11</v>
      </c>
      <c r="AH259" s="7">
        <v>7.0000000000000007E-2</v>
      </c>
      <c r="AI259" s="7">
        <v>0.03</v>
      </c>
      <c r="AK259" s="7">
        <v>0.05</v>
      </c>
      <c r="AL259" s="7">
        <v>0.17</v>
      </c>
      <c r="AM259" s="7">
        <v>0.06</v>
      </c>
      <c r="AN259" s="7">
        <v>0.21</v>
      </c>
      <c r="AP259" s="7">
        <v>0.09</v>
      </c>
      <c r="AQ259" s="7">
        <v>0.11</v>
      </c>
      <c r="AR259" s="7">
        <v>0.02</v>
      </c>
      <c r="AS259" s="7">
        <v>0.03</v>
      </c>
      <c r="AU259" s="7">
        <v>0.14000000000000001</v>
      </c>
      <c r="AV259" s="7">
        <v>0.11</v>
      </c>
      <c r="AW259" s="7">
        <v>0.06</v>
      </c>
      <c r="AX259" s="7">
        <v>7.0000000000000007E-2</v>
      </c>
      <c r="AY259" s="7">
        <v>0.02</v>
      </c>
      <c r="AZ259" s="7">
        <v>0</v>
      </c>
      <c r="BB259" s="7">
        <v>0.04</v>
      </c>
      <c r="BC259" s="7">
        <v>0.04</v>
      </c>
      <c r="BD259" s="7">
        <v>0.12</v>
      </c>
      <c r="BE259" s="7">
        <v>0.05</v>
      </c>
      <c r="BF259" s="7">
        <v>0.15</v>
      </c>
      <c r="BG259" s="7">
        <v>0.13</v>
      </c>
      <c r="BH259" s="7">
        <v>0.12</v>
      </c>
      <c r="BJ259" s="7">
        <v>7.0000000000000007E-2</v>
      </c>
      <c r="BK259" s="7">
        <v>7.0000000000000007E-2</v>
      </c>
      <c r="BL259" s="7">
        <v>0.08</v>
      </c>
      <c r="BM259" s="7">
        <v>0.01</v>
      </c>
      <c r="BN259" s="7">
        <v>7.0000000000000007E-2</v>
      </c>
      <c r="BP259" s="7">
        <v>0.09</v>
      </c>
      <c r="BQ259" s="7">
        <v>0.05</v>
      </c>
      <c r="BR259" s="7">
        <v>7.0000000000000007E-2</v>
      </c>
      <c r="BS259" s="7">
        <v>7.0000000000000007E-2</v>
      </c>
      <c r="BU259" s="7">
        <v>0.05</v>
      </c>
      <c r="BV259" s="7">
        <v>0.11</v>
      </c>
      <c r="BX259" s="7">
        <v>0.03</v>
      </c>
      <c r="BY259" s="7">
        <v>0.08</v>
      </c>
      <c r="BZ259" s="7">
        <v>0.13</v>
      </c>
      <c r="CA259" s="7">
        <v>0.11</v>
      </c>
      <c r="CB259" s="7">
        <v>0.05</v>
      </c>
      <c r="CD259" s="7">
        <v>0.08</v>
      </c>
      <c r="CE259" s="7">
        <v>7.0000000000000007E-2</v>
      </c>
      <c r="CF259" s="7">
        <v>7.0000000000000007E-2</v>
      </c>
      <c r="CH259" s="7">
        <v>0.02</v>
      </c>
      <c r="CI259" s="7">
        <v>7.0000000000000007E-2</v>
      </c>
      <c r="CJ259" s="7">
        <v>0.11</v>
      </c>
      <c r="CK259" s="7">
        <v>0.28999999999999998</v>
      </c>
      <c r="CM259" s="7">
        <v>0.05</v>
      </c>
      <c r="CN259" s="7">
        <v>0.05</v>
      </c>
      <c r="CO259" s="7">
        <v>7.0000000000000007E-2</v>
      </c>
      <c r="CP259" s="7">
        <v>0.04</v>
      </c>
      <c r="CR259" s="7">
        <v>0.08</v>
      </c>
      <c r="CS259" s="7">
        <v>0.06</v>
      </c>
      <c r="CT259" s="7">
        <v>0.03</v>
      </c>
      <c r="CU259" s="7">
        <v>0.08</v>
      </c>
      <c r="CW259" s="7">
        <v>0.1</v>
      </c>
      <c r="CX259" s="7">
        <v>0.06</v>
      </c>
      <c r="CY259" s="7">
        <v>0.05</v>
      </c>
      <c r="CZ259" s="7">
        <v>0</v>
      </c>
      <c r="DA259" s="7">
        <v>0.04</v>
      </c>
      <c r="DB259" s="7">
        <v>0.12</v>
      </c>
      <c r="DC259" s="7">
        <v>0.04</v>
      </c>
    </row>
    <row r="260" spans="1:107" ht="17" x14ac:dyDescent="0.2">
      <c r="B260" s="1" t="s">
        <v>0</v>
      </c>
      <c r="C260" s="7">
        <v>1</v>
      </c>
      <c r="E260" s="7">
        <v>1</v>
      </c>
      <c r="F260" s="7">
        <v>1</v>
      </c>
      <c r="G260" s="7">
        <v>1</v>
      </c>
      <c r="I260" s="7">
        <v>1</v>
      </c>
      <c r="J260" s="7">
        <v>1</v>
      </c>
      <c r="K260" s="7">
        <v>1</v>
      </c>
      <c r="M260" s="7">
        <v>1</v>
      </c>
      <c r="N260" s="7">
        <v>1</v>
      </c>
      <c r="O260" s="7">
        <v>1</v>
      </c>
      <c r="Q260" s="7">
        <v>1</v>
      </c>
      <c r="R260" s="7">
        <v>1</v>
      </c>
      <c r="S260" s="7">
        <v>1</v>
      </c>
      <c r="T260" s="7">
        <v>1</v>
      </c>
      <c r="U260" s="7">
        <v>1</v>
      </c>
      <c r="V260" s="7">
        <v>1</v>
      </c>
      <c r="X260" s="7">
        <v>1</v>
      </c>
      <c r="Y260" s="7">
        <v>1</v>
      </c>
      <c r="Z260" s="7">
        <v>1</v>
      </c>
      <c r="AB260" s="7">
        <v>1</v>
      </c>
      <c r="AC260" s="7">
        <v>1</v>
      </c>
      <c r="AE260" s="7">
        <v>1</v>
      </c>
      <c r="AF260" s="7">
        <v>1</v>
      </c>
      <c r="AG260" s="7">
        <v>1</v>
      </c>
      <c r="AH260" s="7">
        <v>1</v>
      </c>
      <c r="AI260" s="7">
        <v>1</v>
      </c>
      <c r="AK260" s="7">
        <v>1</v>
      </c>
      <c r="AL260" s="7">
        <v>1</v>
      </c>
      <c r="AM260" s="7">
        <v>1</v>
      </c>
      <c r="AN260" s="7">
        <v>1</v>
      </c>
      <c r="AP260" s="7">
        <v>1</v>
      </c>
      <c r="AQ260" s="7">
        <v>1</v>
      </c>
      <c r="AR260" s="7">
        <v>1</v>
      </c>
      <c r="AS260" s="7">
        <v>1</v>
      </c>
      <c r="AU260" s="7">
        <v>1</v>
      </c>
      <c r="AV260" s="7">
        <v>1</v>
      </c>
      <c r="AW260" s="7">
        <v>1</v>
      </c>
      <c r="AX260" s="7">
        <v>1</v>
      </c>
      <c r="AY260" s="7">
        <v>1</v>
      </c>
      <c r="AZ260" s="7">
        <v>1</v>
      </c>
      <c r="BB260" s="7">
        <v>1</v>
      </c>
      <c r="BC260" s="7">
        <v>1</v>
      </c>
      <c r="BD260" s="7">
        <v>1</v>
      </c>
      <c r="BE260" s="7">
        <v>1</v>
      </c>
      <c r="BF260" s="7">
        <v>1</v>
      </c>
      <c r="BG260" s="7">
        <v>1</v>
      </c>
      <c r="BH260" s="7">
        <v>1</v>
      </c>
      <c r="BJ260" s="7">
        <v>1</v>
      </c>
      <c r="BK260" s="7">
        <v>1</v>
      </c>
      <c r="BL260" s="7">
        <v>1</v>
      </c>
      <c r="BM260" s="7">
        <v>1</v>
      </c>
      <c r="BN260" s="7">
        <v>1</v>
      </c>
      <c r="BP260" s="7">
        <v>1</v>
      </c>
      <c r="BQ260" s="7">
        <v>1</v>
      </c>
      <c r="BR260" s="7">
        <v>1</v>
      </c>
      <c r="BS260" s="7">
        <v>1</v>
      </c>
      <c r="BU260" s="7">
        <v>1</v>
      </c>
      <c r="BV260" s="7">
        <v>1</v>
      </c>
      <c r="BX260" s="7">
        <v>1</v>
      </c>
      <c r="BY260" s="7">
        <v>1</v>
      </c>
      <c r="BZ260" s="7">
        <v>1</v>
      </c>
      <c r="CA260" s="7">
        <v>1</v>
      </c>
      <c r="CB260" s="7">
        <v>1</v>
      </c>
      <c r="CD260" s="7">
        <v>1</v>
      </c>
      <c r="CE260" s="7">
        <v>1</v>
      </c>
      <c r="CF260" s="7">
        <v>1</v>
      </c>
      <c r="CH260" s="7">
        <v>1</v>
      </c>
      <c r="CI260" s="7">
        <v>1</v>
      </c>
      <c r="CJ260" s="7">
        <v>1</v>
      </c>
      <c r="CK260" s="7">
        <v>1</v>
      </c>
      <c r="CM260" s="7">
        <v>1</v>
      </c>
      <c r="CN260" s="7">
        <v>1</v>
      </c>
      <c r="CO260" s="7">
        <v>1</v>
      </c>
      <c r="CP260" s="7">
        <v>1</v>
      </c>
      <c r="CR260" s="7">
        <v>1</v>
      </c>
      <c r="CS260" s="7">
        <v>1</v>
      </c>
      <c r="CT260" s="7">
        <v>1</v>
      </c>
      <c r="CU260" s="7">
        <v>1</v>
      </c>
      <c r="CW260" s="7">
        <v>1</v>
      </c>
      <c r="CX260" s="7">
        <v>1</v>
      </c>
      <c r="CY260" s="7">
        <v>1</v>
      </c>
      <c r="CZ260" s="7">
        <v>1</v>
      </c>
      <c r="DA260" s="7">
        <v>1</v>
      </c>
      <c r="DB260" s="7">
        <v>1</v>
      </c>
      <c r="DC260" s="7">
        <v>1</v>
      </c>
    </row>
    <row r="262" spans="1:107" ht="34" x14ac:dyDescent="0.2">
      <c r="A262" s="18">
        <v>37</v>
      </c>
      <c r="B262" s="2" t="s">
        <v>177</v>
      </c>
    </row>
    <row r="263" spans="1:107" ht="17" x14ac:dyDescent="0.2">
      <c r="B263" s="23" t="s">
        <v>380</v>
      </c>
      <c r="C263" s="7">
        <f>SUM(C265:C266)</f>
        <v>0.4</v>
      </c>
      <c r="E263" s="7">
        <f t="shared" ref="E263:G263" si="640">SUM(E265:E266)</f>
        <v>0.17</v>
      </c>
      <c r="F263" s="7">
        <f t="shared" si="640"/>
        <v>0.38</v>
      </c>
      <c r="G263" s="7">
        <f t="shared" si="640"/>
        <v>0.69</v>
      </c>
      <c r="I263" s="7">
        <f t="shared" ref="I263:K263" si="641">SUM(I265:I266)</f>
        <v>0.15</v>
      </c>
      <c r="J263" s="7">
        <f t="shared" si="641"/>
        <v>0.33</v>
      </c>
      <c r="K263" s="7">
        <f t="shared" si="641"/>
        <v>0.7</v>
      </c>
      <c r="M263" s="7">
        <f t="shared" ref="M263:O263" si="642">SUM(M265:M266)</f>
        <v>0.12</v>
      </c>
      <c r="N263" s="7">
        <f t="shared" si="642"/>
        <v>0.67999999999999994</v>
      </c>
      <c r="O263" s="7">
        <f t="shared" si="642"/>
        <v>0.36000000000000004</v>
      </c>
      <c r="Q263" s="7">
        <f t="shared" ref="Q263:V263" si="643">SUM(Q265:Q266)</f>
        <v>0.1</v>
      </c>
      <c r="R263" s="7">
        <f t="shared" si="643"/>
        <v>0.14000000000000001</v>
      </c>
      <c r="S263" s="7">
        <f t="shared" si="643"/>
        <v>0.32999999999999996</v>
      </c>
      <c r="T263" s="7">
        <f t="shared" si="643"/>
        <v>0.69</v>
      </c>
      <c r="U263" s="7">
        <f t="shared" si="643"/>
        <v>0.78</v>
      </c>
      <c r="V263" s="7">
        <f t="shared" si="643"/>
        <v>0.37</v>
      </c>
      <c r="X263" s="7">
        <f t="shared" ref="X263:Z263" si="644">SUM(X265:X266)</f>
        <v>0.49</v>
      </c>
      <c r="Y263" s="7">
        <f t="shared" si="644"/>
        <v>0.4</v>
      </c>
      <c r="Z263" s="7">
        <f t="shared" si="644"/>
        <v>0.34</v>
      </c>
      <c r="AB263" s="7">
        <f t="shared" ref="AB263:AC263" si="645">SUM(AB265:AB266)</f>
        <v>0.47</v>
      </c>
      <c r="AC263" s="7">
        <f t="shared" si="645"/>
        <v>0.33999999999999997</v>
      </c>
      <c r="AE263" s="7">
        <f t="shared" ref="AE263:AI263" si="646">SUM(AE265:AE266)</f>
        <v>0.37</v>
      </c>
      <c r="AF263" s="7">
        <f t="shared" si="646"/>
        <v>0.37</v>
      </c>
      <c r="AG263" s="7">
        <f t="shared" si="646"/>
        <v>0.4</v>
      </c>
      <c r="AH263" s="7">
        <f t="shared" si="646"/>
        <v>0.43</v>
      </c>
      <c r="AI263" s="7">
        <f t="shared" si="646"/>
        <v>0.43000000000000005</v>
      </c>
      <c r="AK263" s="7">
        <f t="shared" ref="AK263:AN263" si="647">SUM(AK265:AK266)</f>
        <v>0.43000000000000005</v>
      </c>
      <c r="AL263" s="7">
        <f t="shared" si="647"/>
        <v>0.33</v>
      </c>
      <c r="AM263" s="7">
        <f t="shared" si="647"/>
        <v>0.45</v>
      </c>
      <c r="AN263" s="7">
        <f t="shared" si="647"/>
        <v>0.18</v>
      </c>
      <c r="AP263" s="7">
        <f t="shared" ref="AP263:AS263" si="648">SUM(AP265:AP266)</f>
        <v>0.5</v>
      </c>
      <c r="AQ263" s="7">
        <f t="shared" si="648"/>
        <v>0.37</v>
      </c>
      <c r="AR263" s="7">
        <f t="shared" si="648"/>
        <v>0.38</v>
      </c>
      <c r="AS263" s="7">
        <f t="shared" si="648"/>
        <v>0.28999999999999998</v>
      </c>
      <c r="AU263" s="7">
        <f t="shared" ref="AU263:AZ263" si="649">SUM(AU265:AU266)</f>
        <v>0.35000000000000003</v>
      </c>
      <c r="AV263" s="7">
        <f t="shared" si="649"/>
        <v>0.39</v>
      </c>
      <c r="AW263" s="7">
        <f t="shared" si="649"/>
        <v>0.43000000000000005</v>
      </c>
      <c r="AX263" s="7">
        <f t="shared" si="649"/>
        <v>0.43</v>
      </c>
      <c r="AY263" s="7">
        <f t="shared" si="649"/>
        <v>0.4</v>
      </c>
      <c r="AZ263" s="7">
        <f t="shared" si="649"/>
        <v>0.22</v>
      </c>
      <c r="BB263" s="7">
        <f t="shared" ref="BB263:BH263" si="650">SUM(BB265:BB266)</f>
        <v>0.39</v>
      </c>
      <c r="BC263" s="7">
        <f t="shared" si="650"/>
        <v>0.35</v>
      </c>
      <c r="BD263" s="7">
        <f t="shared" si="650"/>
        <v>0.39</v>
      </c>
      <c r="BE263" s="7">
        <f t="shared" si="650"/>
        <v>0.43</v>
      </c>
      <c r="BF263" s="7">
        <f t="shared" si="650"/>
        <v>0.43</v>
      </c>
      <c r="BG263" s="7">
        <f t="shared" si="650"/>
        <v>0.47000000000000003</v>
      </c>
      <c r="BH263" s="7">
        <f t="shared" si="650"/>
        <v>0.19</v>
      </c>
      <c r="BJ263" s="7">
        <f t="shared" ref="BJ263:BN263" si="651">SUM(BJ265:BJ266)</f>
        <v>0.37</v>
      </c>
      <c r="BK263" s="7">
        <f t="shared" si="651"/>
        <v>0.37</v>
      </c>
      <c r="BL263" s="7">
        <f t="shared" si="651"/>
        <v>0.36</v>
      </c>
      <c r="BM263" s="7">
        <f t="shared" si="651"/>
        <v>0.52</v>
      </c>
      <c r="BN263" s="7">
        <f t="shared" si="651"/>
        <v>0.49</v>
      </c>
      <c r="BP263" s="7">
        <f t="shared" ref="BP263:BS263" si="652">SUM(BP265:BP266)</f>
        <v>0.31</v>
      </c>
      <c r="BQ263" s="7">
        <f t="shared" si="652"/>
        <v>0.42</v>
      </c>
      <c r="BR263" s="7">
        <f t="shared" si="652"/>
        <v>0.45</v>
      </c>
      <c r="BS263" s="7">
        <f t="shared" si="652"/>
        <v>0.36</v>
      </c>
      <c r="BU263" s="7">
        <f t="shared" ref="BU263:BV263" si="653">SUM(BU265:BU266)</f>
        <v>0.42000000000000004</v>
      </c>
      <c r="BV263" s="7">
        <f t="shared" si="653"/>
        <v>0.31</v>
      </c>
      <c r="BX263" s="7">
        <f t="shared" ref="BX263:CB263" si="654">SUM(BX265:BX266)</f>
        <v>0.45</v>
      </c>
      <c r="BY263" s="7">
        <f t="shared" si="654"/>
        <v>0.37</v>
      </c>
      <c r="BZ263" s="7">
        <f t="shared" si="654"/>
        <v>0.41000000000000003</v>
      </c>
      <c r="CA263" s="7">
        <f t="shared" si="654"/>
        <v>0.33</v>
      </c>
      <c r="CB263" s="7">
        <f t="shared" si="654"/>
        <v>0.3</v>
      </c>
      <c r="CD263" s="7">
        <f t="shared" ref="CD263:CF263" si="655">SUM(CD265:CD266)</f>
        <v>0.41000000000000003</v>
      </c>
      <c r="CE263" s="7">
        <f t="shared" si="655"/>
        <v>0.47</v>
      </c>
      <c r="CF263" s="7">
        <f t="shared" si="655"/>
        <v>0.33</v>
      </c>
      <c r="CH263" s="7">
        <f t="shared" ref="CH263:CK263" si="656">SUM(CH265:CH266)</f>
        <v>0.4</v>
      </c>
      <c r="CI263" s="7">
        <f t="shared" si="656"/>
        <v>0.41</v>
      </c>
      <c r="CJ263" s="7">
        <f t="shared" si="656"/>
        <v>0.42</v>
      </c>
      <c r="CK263" s="7">
        <f t="shared" si="656"/>
        <v>0.35</v>
      </c>
      <c r="CM263" s="7">
        <f t="shared" ref="CM263:CP263" si="657">SUM(CM265:CM266)</f>
        <v>0.52</v>
      </c>
      <c r="CN263" s="7">
        <f t="shared" si="657"/>
        <v>0.48</v>
      </c>
      <c r="CO263" s="7">
        <f t="shared" si="657"/>
        <v>0.24</v>
      </c>
      <c r="CP263" s="7">
        <f t="shared" si="657"/>
        <v>0.15000000000000002</v>
      </c>
      <c r="CR263" s="7">
        <f t="shared" ref="CR263:CU263" si="658">SUM(CR265:CR266)</f>
        <v>0.55000000000000004</v>
      </c>
      <c r="CS263" s="7">
        <f t="shared" si="658"/>
        <v>0.44999999999999996</v>
      </c>
      <c r="CT263" s="7">
        <f t="shared" si="658"/>
        <v>0.35</v>
      </c>
      <c r="CU263" s="7">
        <f t="shared" si="658"/>
        <v>0.16999999999999998</v>
      </c>
      <c r="CW263" s="7">
        <f t="shared" ref="CW263:DC263" si="659">SUM(CW265:CW266)</f>
        <v>0.57000000000000006</v>
      </c>
      <c r="CX263" s="7">
        <f t="shared" si="659"/>
        <v>0.46</v>
      </c>
      <c r="CY263" s="7">
        <f t="shared" si="659"/>
        <v>0.47</v>
      </c>
      <c r="CZ263" s="7">
        <f t="shared" si="659"/>
        <v>0.34</v>
      </c>
      <c r="DA263" s="7">
        <f t="shared" si="659"/>
        <v>0.36</v>
      </c>
      <c r="DB263" s="7">
        <f t="shared" si="659"/>
        <v>0.3</v>
      </c>
      <c r="DC263" s="7">
        <f t="shared" si="659"/>
        <v>0.22000000000000003</v>
      </c>
    </row>
    <row r="264" spans="1:107" ht="17" x14ac:dyDescent="0.2">
      <c r="B264" s="23" t="s">
        <v>381</v>
      </c>
      <c r="C264" s="7">
        <f>SUM(C267:C268)</f>
        <v>0.51</v>
      </c>
      <c r="E264" s="7">
        <f t="shared" ref="E264:G264" si="660">SUM(E267:E268)</f>
        <v>0.76</v>
      </c>
      <c r="F264" s="7">
        <f t="shared" si="660"/>
        <v>0.51</v>
      </c>
      <c r="G264" s="7">
        <f t="shared" si="660"/>
        <v>0.25</v>
      </c>
      <c r="I264" s="7">
        <f t="shared" ref="I264:K264" si="661">SUM(I267:I268)</f>
        <v>0.77999999999999992</v>
      </c>
      <c r="J264" s="7">
        <f t="shared" si="661"/>
        <v>0.48</v>
      </c>
      <c r="K264" s="7">
        <f t="shared" si="661"/>
        <v>0.24</v>
      </c>
      <c r="M264" s="7">
        <f t="shared" ref="M264:O264" si="662">SUM(M267:M268)</f>
        <v>0.82</v>
      </c>
      <c r="N264" s="7">
        <f t="shared" si="662"/>
        <v>0.24000000000000002</v>
      </c>
      <c r="O264" s="7">
        <f t="shared" si="662"/>
        <v>0.46</v>
      </c>
      <c r="Q264" s="7">
        <f t="shared" ref="Q264:V264" si="663">SUM(Q267:Q268)</f>
        <v>0.86</v>
      </c>
      <c r="R264" s="7">
        <f t="shared" si="663"/>
        <v>0.79999999999999993</v>
      </c>
      <c r="S264" s="7">
        <f t="shared" si="663"/>
        <v>0.56000000000000005</v>
      </c>
      <c r="T264" s="7">
        <f t="shared" si="663"/>
        <v>0.27</v>
      </c>
      <c r="U264" s="7">
        <f t="shared" si="663"/>
        <v>0.15</v>
      </c>
      <c r="V264" s="7">
        <f t="shared" si="663"/>
        <v>0.26</v>
      </c>
      <c r="X264" s="7">
        <f t="shared" ref="X264:Z264" si="664">SUM(X267:X268)</f>
        <v>0.48</v>
      </c>
      <c r="Y264" s="7">
        <f t="shared" si="664"/>
        <v>0.54</v>
      </c>
      <c r="Z264" s="7">
        <f t="shared" si="664"/>
        <v>0.47</v>
      </c>
      <c r="AB264" s="7">
        <f t="shared" ref="AB264:AC264" si="665">SUM(AB267:AB268)</f>
        <v>0.47</v>
      </c>
      <c r="AC264" s="7">
        <f t="shared" si="665"/>
        <v>0.56000000000000005</v>
      </c>
      <c r="AE264" s="7">
        <f t="shared" ref="AE264:AI264" si="666">SUM(AE267:AE268)</f>
        <v>0.52</v>
      </c>
      <c r="AF264" s="7">
        <f t="shared" si="666"/>
        <v>0.52</v>
      </c>
      <c r="AG264" s="7">
        <f t="shared" si="666"/>
        <v>0.46</v>
      </c>
      <c r="AH264" s="7">
        <f t="shared" si="666"/>
        <v>0.52</v>
      </c>
      <c r="AI264" s="7">
        <f t="shared" si="666"/>
        <v>0.53</v>
      </c>
      <c r="AK264" s="7">
        <f t="shared" ref="AK264:AN264" si="667">SUM(AK267:AK268)</f>
        <v>0.51</v>
      </c>
      <c r="AL264" s="7">
        <f t="shared" si="667"/>
        <v>0.49</v>
      </c>
      <c r="AM264" s="7">
        <f t="shared" si="667"/>
        <v>0.46</v>
      </c>
      <c r="AN264" s="7">
        <f t="shared" si="667"/>
        <v>0.69</v>
      </c>
      <c r="AP264" s="7">
        <f t="shared" ref="AP264:AS264" si="668">SUM(AP267:AP268)</f>
        <v>0.37</v>
      </c>
      <c r="AQ264" s="7">
        <f t="shared" si="668"/>
        <v>0.52</v>
      </c>
      <c r="AR264" s="7">
        <f t="shared" si="668"/>
        <v>0.58000000000000007</v>
      </c>
      <c r="AS264" s="7">
        <f t="shared" si="668"/>
        <v>0.67999999999999994</v>
      </c>
      <c r="AU264" s="7">
        <f t="shared" ref="AU264:AZ264" si="669">SUM(AU267:AU268)</f>
        <v>0.52</v>
      </c>
      <c r="AV264" s="7">
        <f t="shared" si="669"/>
        <v>0.5</v>
      </c>
      <c r="AW264" s="7">
        <f t="shared" si="669"/>
        <v>0.48000000000000004</v>
      </c>
      <c r="AX264" s="7">
        <f t="shared" si="669"/>
        <v>0.51</v>
      </c>
      <c r="AY264" s="7">
        <f t="shared" si="669"/>
        <v>0.55000000000000004</v>
      </c>
      <c r="AZ264" s="7">
        <f t="shared" si="669"/>
        <v>0.72</v>
      </c>
      <c r="BB264" s="7">
        <f t="shared" ref="BB264:BH264" si="670">SUM(BB267:BB268)</f>
        <v>0.54</v>
      </c>
      <c r="BC264" s="7">
        <f t="shared" si="670"/>
        <v>0.57000000000000006</v>
      </c>
      <c r="BD264" s="7">
        <f t="shared" si="670"/>
        <v>0.43</v>
      </c>
      <c r="BE264" s="7">
        <f t="shared" si="670"/>
        <v>0.51</v>
      </c>
      <c r="BF264" s="7">
        <f t="shared" si="670"/>
        <v>0.4</v>
      </c>
      <c r="BG264" s="7">
        <f t="shared" si="670"/>
        <v>0.43000000000000005</v>
      </c>
      <c r="BH264" s="7">
        <f t="shared" si="670"/>
        <v>0.66</v>
      </c>
      <c r="BJ264" s="7">
        <f t="shared" ref="BJ264:BN264" si="671">SUM(BJ267:BJ268)</f>
        <v>0.54</v>
      </c>
      <c r="BK264" s="7">
        <f t="shared" si="671"/>
        <v>0.54</v>
      </c>
      <c r="BL264" s="7">
        <f t="shared" si="671"/>
        <v>0.55000000000000004</v>
      </c>
      <c r="BM264" s="7">
        <f t="shared" si="671"/>
        <v>0.42000000000000004</v>
      </c>
      <c r="BN264" s="7">
        <f t="shared" si="671"/>
        <v>0.44</v>
      </c>
      <c r="BP264" s="7">
        <f t="shared" ref="BP264:BS264" si="672">SUM(BP267:BP268)</f>
        <v>0.54</v>
      </c>
      <c r="BQ264" s="7">
        <f t="shared" si="672"/>
        <v>0.52</v>
      </c>
      <c r="BR264" s="7">
        <f t="shared" si="672"/>
        <v>0.47</v>
      </c>
      <c r="BS264" s="7">
        <f t="shared" si="672"/>
        <v>0.56999999999999995</v>
      </c>
      <c r="BU264" s="7">
        <f t="shared" ref="BU264:BV264" si="673">SUM(BU267:BU268)</f>
        <v>0.51</v>
      </c>
      <c r="BV264" s="7">
        <f t="shared" si="673"/>
        <v>0.53</v>
      </c>
      <c r="BX264" s="7">
        <f t="shared" ref="BX264:CB264" si="674">SUM(BX267:BX268)</f>
        <v>0.48000000000000004</v>
      </c>
      <c r="BY264" s="7">
        <f t="shared" si="674"/>
        <v>0.54</v>
      </c>
      <c r="BZ264" s="7">
        <f t="shared" si="674"/>
        <v>0.49</v>
      </c>
      <c r="CA264" s="7">
        <f t="shared" si="674"/>
        <v>0.54</v>
      </c>
      <c r="CB264" s="7">
        <f t="shared" si="674"/>
        <v>0.62000000000000011</v>
      </c>
      <c r="CD264" s="7">
        <f t="shared" ref="CD264:CF264" si="675">SUM(CD267:CD268)</f>
        <v>0.5</v>
      </c>
      <c r="CE264" s="7">
        <f t="shared" si="675"/>
        <v>0.45</v>
      </c>
      <c r="CF264" s="7">
        <f t="shared" si="675"/>
        <v>0.58000000000000007</v>
      </c>
      <c r="CH264" s="7">
        <f t="shared" ref="CH264:CK264" si="676">SUM(CH267:CH268)</f>
        <v>0.57000000000000006</v>
      </c>
      <c r="CI264" s="7">
        <f t="shared" si="676"/>
        <v>0.5</v>
      </c>
      <c r="CJ264" s="7">
        <f t="shared" si="676"/>
        <v>0.42000000000000004</v>
      </c>
      <c r="CK264" s="7">
        <f t="shared" si="676"/>
        <v>0.29000000000000004</v>
      </c>
      <c r="CM264" s="7">
        <f t="shared" ref="CM264:CP264" si="677">SUM(CM267:CM268)</f>
        <v>0.43</v>
      </c>
      <c r="CN264" s="7">
        <f t="shared" si="677"/>
        <v>0.45999999999999996</v>
      </c>
      <c r="CO264" s="7">
        <f t="shared" si="677"/>
        <v>0.69</v>
      </c>
      <c r="CP264" s="7">
        <f t="shared" si="677"/>
        <v>0.82000000000000006</v>
      </c>
      <c r="CR264" s="7">
        <f t="shared" ref="CR264:CU264" si="678">SUM(CR267:CR268)</f>
        <v>0.36</v>
      </c>
      <c r="CS264" s="7">
        <f t="shared" si="678"/>
        <v>0.45999999999999996</v>
      </c>
      <c r="CT264" s="7">
        <f t="shared" si="678"/>
        <v>0.61</v>
      </c>
      <c r="CU264" s="7">
        <f t="shared" si="678"/>
        <v>0.74</v>
      </c>
      <c r="CW264" s="7">
        <f t="shared" ref="CW264:DC264" si="679">SUM(CW267:CW268)</f>
        <v>0.32</v>
      </c>
      <c r="CX264" s="7">
        <f t="shared" si="679"/>
        <v>0.46</v>
      </c>
      <c r="CY264" s="7">
        <f t="shared" si="679"/>
        <v>0.47</v>
      </c>
      <c r="CZ264" s="7">
        <f t="shared" si="679"/>
        <v>0.59</v>
      </c>
      <c r="DA264" s="7">
        <f t="shared" si="679"/>
        <v>0.54</v>
      </c>
      <c r="DB264" s="7">
        <f t="shared" si="679"/>
        <v>0.55000000000000004</v>
      </c>
      <c r="DC264" s="7">
        <f t="shared" si="679"/>
        <v>0.73000000000000009</v>
      </c>
    </row>
    <row r="265" spans="1:107" ht="17" x14ac:dyDescent="0.2">
      <c r="B265" s="1" t="s">
        <v>36</v>
      </c>
      <c r="C265" s="7">
        <v>0.15</v>
      </c>
      <c r="E265" s="7">
        <v>0.04</v>
      </c>
      <c r="F265" s="7">
        <v>0.12</v>
      </c>
      <c r="G265" s="7">
        <v>0.33</v>
      </c>
      <c r="I265" s="7">
        <v>0.03</v>
      </c>
      <c r="J265" s="7">
        <v>0.08</v>
      </c>
      <c r="K265" s="7">
        <v>0.32</v>
      </c>
      <c r="M265" s="7">
        <v>0.03</v>
      </c>
      <c r="N265" s="7">
        <v>0.3</v>
      </c>
      <c r="O265" s="7">
        <v>0.08</v>
      </c>
      <c r="Q265" s="7">
        <v>0.03</v>
      </c>
      <c r="R265" s="7">
        <v>0.04</v>
      </c>
      <c r="S265" s="7">
        <v>0.09</v>
      </c>
      <c r="T265" s="7">
        <v>0.26</v>
      </c>
      <c r="U265" s="7">
        <v>0.44</v>
      </c>
      <c r="V265" s="7">
        <v>0.13</v>
      </c>
      <c r="X265" s="7">
        <v>0.2</v>
      </c>
      <c r="Y265" s="7">
        <v>0.16</v>
      </c>
      <c r="Z265" s="7">
        <v>0.11</v>
      </c>
      <c r="AB265" s="7">
        <v>0.22</v>
      </c>
      <c r="AC265" s="7">
        <v>0.1</v>
      </c>
      <c r="AE265" s="7">
        <v>0.08</v>
      </c>
      <c r="AF265" s="7">
        <v>0.11</v>
      </c>
      <c r="AG265" s="7">
        <v>0.14000000000000001</v>
      </c>
      <c r="AH265" s="7">
        <v>0.21</v>
      </c>
      <c r="AI265" s="7">
        <v>0.2</v>
      </c>
      <c r="AK265" s="7">
        <v>0.17</v>
      </c>
      <c r="AL265" s="7">
        <v>0.08</v>
      </c>
      <c r="AM265" s="7">
        <v>0.22</v>
      </c>
      <c r="AN265" s="7">
        <v>0.05</v>
      </c>
      <c r="AP265" s="7">
        <v>0.22</v>
      </c>
      <c r="AQ265" s="7">
        <v>0.13</v>
      </c>
      <c r="AR265" s="7">
        <v>0.13</v>
      </c>
      <c r="AS265" s="7">
        <v>0.11</v>
      </c>
      <c r="AU265" s="7">
        <v>7.0000000000000007E-2</v>
      </c>
      <c r="AV265" s="7">
        <v>0.19</v>
      </c>
      <c r="AW265" s="7">
        <v>0.16</v>
      </c>
      <c r="AX265" s="7">
        <v>0.18</v>
      </c>
      <c r="AY265" s="7">
        <v>0.15</v>
      </c>
      <c r="AZ265" s="7">
        <v>0.06</v>
      </c>
      <c r="BB265" s="7">
        <v>0.13</v>
      </c>
      <c r="BC265" s="7">
        <v>0.13</v>
      </c>
      <c r="BD265" s="7">
        <v>0.09</v>
      </c>
      <c r="BE265" s="7">
        <v>0.24</v>
      </c>
      <c r="BF265" s="7">
        <v>0.12</v>
      </c>
      <c r="BG265" s="7">
        <v>7.0000000000000007E-2</v>
      </c>
      <c r="BH265" s="7">
        <v>0.05</v>
      </c>
      <c r="BJ265" s="7">
        <v>0.14000000000000001</v>
      </c>
      <c r="BK265" s="7">
        <v>0.09</v>
      </c>
      <c r="BL265" s="7">
        <v>0.14000000000000001</v>
      </c>
      <c r="BM265" s="7">
        <v>0.26</v>
      </c>
      <c r="BN265" s="7">
        <v>0.19</v>
      </c>
      <c r="BP265" s="7">
        <v>0.09</v>
      </c>
      <c r="BQ265" s="7">
        <v>0.18</v>
      </c>
      <c r="BR265" s="7">
        <v>0.18</v>
      </c>
      <c r="BS265" s="7">
        <v>0.13</v>
      </c>
      <c r="BU265" s="7">
        <v>0.17</v>
      </c>
      <c r="BV265" s="7">
        <v>0.09</v>
      </c>
      <c r="BX265" s="7">
        <v>0.19</v>
      </c>
      <c r="BY265" s="7">
        <v>0.21</v>
      </c>
      <c r="BZ265" s="7">
        <v>0.2</v>
      </c>
      <c r="CA265" s="7">
        <v>7.0000000000000007E-2</v>
      </c>
      <c r="CB265" s="7">
        <v>0.12</v>
      </c>
      <c r="CD265" s="7">
        <v>0.13</v>
      </c>
      <c r="CE265" s="7">
        <v>0.22</v>
      </c>
      <c r="CF265" s="7">
        <v>0.1</v>
      </c>
      <c r="CH265" s="7">
        <v>0.19</v>
      </c>
      <c r="CI265" s="7">
        <v>0.12</v>
      </c>
      <c r="CJ265" s="7">
        <v>7.0000000000000007E-2</v>
      </c>
      <c r="CK265" s="7">
        <v>0.19</v>
      </c>
      <c r="CM265" s="7">
        <v>0.22</v>
      </c>
      <c r="CN265" s="7">
        <v>0.21</v>
      </c>
      <c r="CO265" s="7">
        <v>0.06</v>
      </c>
      <c r="CP265" s="7">
        <v>0.05</v>
      </c>
      <c r="CR265" s="7">
        <v>0.24</v>
      </c>
      <c r="CS265" s="7">
        <v>0.16</v>
      </c>
      <c r="CT265" s="7">
        <v>0.1</v>
      </c>
      <c r="CU265" s="7">
        <v>0.06</v>
      </c>
      <c r="CW265" s="7">
        <v>0.24</v>
      </c>
      <c r="CX265" s="7">
        <v>0.23</v>
      </c>
      <c r="CY265" s="7">
        <v>0.17</v>
      </c>
      <c r="CZ265" s="7">
        <v>0.11</v>
      </c>
      <c r="DA265" s="7">
        <v>0.09</v>
      </c>
      <c r="DB265" s="7">
        <v>0.09</v>
      </c>
      <c r="DC265" s="7">
        <v>0.08</v>
      </c>
    </row>
    <row r="266" spans="1:107" ht="17" x14ac:dyDescent="0.2">
      <c r="B266" s="1" t="s">
        <v>37</v>
      </c>
      <c r="C266" s="7">
        <v>0.25</v>
      </c>
      <c r="E266" s="7">
        <v>0.13</v>
      </c>
      <c r="F266" s="7">
        <v>0.26</v>
      </c>
      <c r="G266" s="7">
        <v>0.36</v>
      </c>
      <c r="I266" s="7">
        <v>0.12</v>
      </c>
      <c r="J266" s="7">
        <v>0.25</v>
      </c>
      <c r="K266" s="7">
        <v>0.38</v>
      </c>
      <c r="M266" s="7">
        <v>0.09</v>
      </c>
      <c r="N266" s="7">
        <v>0.38</v>
      </c>
      <c r="O266" s="7">
        <v>0.28000000000000003</v>
      </c>
      <c r="Q266" s="7">
        <v>7.0000000000000007E-2</v>
      </c>
      <c r="R266" s="7">
        <v>0.1</v>
      </c>
      <c r="S266" s="7">
        <v>0.24</v>
      </c>
      <c r="T266" s="7">
        <v>0.43</v>
      </c>
      <c r="U266" s="7">
        <v>0.34</v>
      </c>
      <c r="V266" s="7">
        <v>0.24</v>
      </c>
      <c r="X266" s="7">
        <v>0.28999999999999998</v>
      </c>
      <c r="Y266" s="7">
        <v>0.24</v>
      </c>
      <c r="Z266" s="7">
        <v>0.23</v>
      </c>
      <c r="AB266" s="7">
        <v>0.25</v>
      </c>
      <c r="AC266" s="7">
        <v>0.24</v>
      </c>
      <c r="AE266" s="7">
        <v>0.28999999999999998</v>
      </c>
      <c r="AF266" s="7">
        <v>0.26</v>
      </c>
      <c r="AG266" s="7">
        <v>0.26</v>
      </c>
      <c r="AH266" s="7">
        <v>0.22</v>
      </c>
      <c r="AI266" s="7">
        <v>0.23</v>
      </c>
      <c r="AK266" s="7">
        <v>0.26</v>
      </c>
      <c r="AL266" s="7">
        <v>0.25</v>
      </c>
      <c r="AM266" s="7">
        <v>0.23</v>
      </c>
      <c r="AN266" s="7">
        <v>0.13</v>
      </c>
      <c r="AP266" s="7">
        <v>0.28000000000000003</v>
      </c>
      <c r="AQ266" s="7">
        <v>0.24</v>
      </c>
      <c r="AR266" s="7">
        <v>0.25</v>
      </c>
      <c r="AS266" s="7">
        <v>0.18</v>
      </c>
      <c r="AU266" s="7">
        <v>0.28000000000000003</v>
      </c>
      <c r="AV266" s="7">
        <v>0.2</v>
      </c>
      <c r="AW266" s="7">
        <v>0.27</v>
      </c>
      <c r="AX266" s="7">
        <v>0.25</v>
      </c>
      <c r="AY266" s="7">
        <v>0.25</v>
      </c>
      <c r="AZ266" s="7">
        <v>0.16</v>
      </c>
      <c r="BB266" s="7">
        <v>0.26</v>
      </c>
      <c r="BC266" s="7">
        <v>0.22</v>
      </c>
      <c r="BD266" s="7">
        <v>0.3</v>
      </c>
      <c r="BE266" s="7">
        <v>0.19</v>
      </c>
      <c r="BF266" s="7">
        <v>0.31</v>
      </c>
      <c r="BG266" s="7">
        <v>0.4</v>
      </c>
      <c r="BH266" s="7">
        <v>0.14000000000000001</v>
      </c>
      <c r="BJ266" s="7">
        <v>0.23</v>
      </c>
      <c r="BK266" s="7">
        <v>0.28000000000000003</v>
      </c>
      <c r="BL266" s="7">
        <v>0.22</v>
      </c>
      <c r="BM266" s="7">
        <v>0.26</v>
      </c>
      <c r="BN266" s="7">
        <v>0.3</v>
      </c>
      <c r="BP266" s="7">
        <v>0.22</v>
      </c>
      <c r="BQ266" s="7">
        <v>0.24</v>
      </c>
      <c r="BR266" s="7">
        <v>0.27</v>
      </c>
      <c r="BS266" s="7">
        <v>0.23</v>
      </c>
      <c r="BU266" s="7">
        <v>0.25</v>
      </c>
      <c r="BV266" s="7">
        <v>0.22</v>
      </c>
      <c r="BX266" s="7">
        <v>0.26</v>
      </c>
      <c r="BY266" s="7">
        <v>0.16</v>
      </c>
      <c r="BZ266" s="7">
        <v>0.21</v>
      </c>
      <c r="CA266" s="7">
        <v>0.26</v>
      </c>
      <c r="CB266" s="7">
        <v>0.18</v>
      </c>
      <c r="CD266" s="7">
        <v>0.28000000000000003</v>
      </c>
      <c r="CE266" s="7">
        <v>0.25</v>
      </c>
      <c r="CF266" s="7">
        <v>0.23</v>
      </c>
      <c r="CH266" s="7">
        <v>0.21</v>
      </c>
      <c r="CI266" s="7">
        <v>0.28999999999999998</v>
      </c>
      <c r="CJ266" s="7">
        <v>0.35</v>
      </c>
      <c r="CK266" s="7">
        <v>0.16</v>
      </c>
      <c r="CM266" s="7">
        <v>0.3</v>
      </c>
      <c r="CN266" s="7">
        <v>0.27</v>
      </c>
      <c r="CO266" s="7">
        <v>0.18</v>
      </c>
      <c r="CP266" s="7">
        <v>0.1</v>
      </c>
      <c r="CR266" s="7">
        <v>0.31</v>
      </c>
      <c r="CS266" s="7">
        <v>0.28999999999999998</v>
      </c>
      <c r="CT266" s="7">
        <v>0.25</v>
      </c>
      <c r="CU266" s="7">
        <v>0.11</v>
      </c>
      <c r="CW266" s="7">
        <v>0.33</v>
      </c>
      <c r="CX266" s="7">
        <v>0.23</v>
      </c>
      <c r="CY266" s="7">
        <v>0.3</v>
      </c>
      <c r="CZ266" s="7">
        <v>0.23</v>
      </c>
      <c r="DA266" s="7">
        <v>0.27</v>
      </c>
      <c r="DB266" s="7">
        <v>0.21</v>
      </c>
      <c r="DC266" s="7">
        <v>0.14000000000000001</v>
      </c>
    </row>
    <row r="267" spans="1:107" ht="17" x14ac:dyDescent="0.2">
      <c r="B267" s="1" t="s">
        <v>38</v>
      </c>
      <c r="C267" s="7">
        <v>0.2</v>
      </c>
      <c r="E267" s="7">
        <v>0.22</v>
      </c>
      <c r="F267" s="7">
        <v>0.19</v>
      </c>
      <c r="G267" s="7">
        <v>0.19</v>
      </c>
      <c r="I267" s="7">
        <v>0.21</v>
      </c>
      <c r="J267" s="7">
        <v>0.21</v>
      </c>
      <c r="K267" s="7">
        <v>0.18</v>
      </c>
      <c r="M267" s="7">
        <v>0.22</v>
      </c>
      <c r="N267" s="7">
        <v>0.17</v>
      </c>
      <c r="O267" s="7">
        <v>0.23</v>
      </c>
      <c r="Q267" s="7">
        <v>0.16</v>
      </c>
      <c r="R267" s="7">
        <v>0.22</v>
      </c>
      <c r="S267" s="7">
        <v>0.25</v>
      </c>
      <c r="T267" s="7">
        <v>0.2</v>
      </c>
      <c r="U267" s="7">
        <v>0.11</v>
      </c>
      <c r="V267" s="7">
        <v>0.06</v>
      </c>
      <c r="X267" s="7">
        <v>0.24</v>
      </c>
      <c r="Y267" s="7">
        <v>0.21</v>
      </c>
      <c r="Z267" s="7">
        <v>0.15</v>
      </c>
      <c r="AB267" s="7">
        <v>0.18</v>
      </c>
      <c r="AC267" s="7">
        <v>0.22</v>
      </c>
      <c r="AE267" s="7">
        <v>0.22</v>
      </c>
      <c r="AF267" s="7">
        <v>0.17</v>
      </c>
      <c r="AG267" s="7">
        <v>0.18</v>
      </c>
      <c r="AH267" s="7">
        <v>0.22</v>
      </c>
      <c r="AI267" s="7">
        <v>0.21</v>
      </c>
      <c r="AK267" s="7">
        <v>0.2</v>
      </c>
      <c r="AL267" s="7">
        <v>0.21</v>
      </c>
      <c r="AM267" s="7">
        <v>0.19</v>
      </c>
      <c r="AN267" s="7">
        <v>0.28000000000000003</v>
      </c>
      <c r="AP267" s="7">
        <v>0.17</v>
      </c>
      <c r="AQ267" s="7">
        <v>0.2</v>
      </c>
      <c r="AR267" s="7">
        <v>0.19</v>
      </c>
      <c r="AS267" s="7">
        <v>0.27</v>
      </c>
      <c r="AU267" s="7">
        <v>0.19</v>
      </c>
      <c r="AV267" s="7">
        <v>0.19</v>
      </c>
      <c r="AW267" s="7">
        <v>0.2</v>
      </c>
      <c r="AX267" s="7">
        <v>0.21</v>
      </c>
      <c r="AY267" s="7">
        <v>0.2</v>
      </c>
      <c r="AZ267" s="7">
        <v>0.28999999999999998</v>
      </c>
      <c r="BB267" s="7">
        <v>0.21</v>
      </c>
      <c r="BC267" s="7">
        <v>0.24</v>
      </c>
      <c r="BD267" s="7">
        <v>0.06</v>
      </c>
      <c r="BE267" s="7">
        <v>0.21</v>
      </c>
      <c r="BF267" s="7">
        <v>0.13</v>
      </c>
      <c r="BG267" s="7">
        <v>0.16</v>
      </c>
      <c r="BH267" s="7">
        <v>0.33</v>
      </c>
      <c r="BJ267" s="7">
        <v>0.2</v>
      </c>
      <c r="BK267" s="7">
        <v>0.19</v>
      </c>
      <c r="BL267" s="7">
        <v>0.22</v>
      </c>
      <c r="BM267" s="7">
        <v>0.15</v>
      </c>
      <c r="BN267" s="7">
        <v>0.2</v>
      </c>
      <c r="BP267" s="7">
        <v>0.19</v>
      </c>
      <c r="BQ267" s="7">
        <v>0.25</v>
      </c>
      <c r="BR267" s="7">
        <v>0.17</v>
      </c>
      <c r="BS267" s="7">
        <v>0.22</v>
      </c>
      <c r="BU267" s="7">
        <v>0.2</v>
      </c>
      <c r="BV267" s="7">
        <v>0.21</v>
      </c>
      <c r="BX267" s="7">
        <v>0.2</v>
      </c>
      <c r="BY267" s="7">
        <v>0.22</v>
      </c>
      <c r="BZ267" s="7">
        <v>0.21</v>
      </c>
      <c r="CA267" s="7">
        <v>0.17</v>
      </c>
      <c r="CB267" s="7">
        <v>0.28000000000000003</v>
      </c>
      <c r="CD267" s="7">
        <v>0.22</v>
      </c>
      <c r="CE267" s="7">
        <v>0.19</v>
      </c>
      <c r="CF267" s="7">
        <v>0.2</v>
      </c>
      <c r="CH267" s="7">
        <v>0.18</v>
      </c>
      <c r="CI267" s="7">
        <v>0.23</v>
      </c>
      <c r="CJ267" s="7">
        <v>0.27</v>
      </c>
      <c r="CK267" s="7">
        <v>0.17</v>
      </c>
      <c r="CM267" s="7">
        <v>0.24</v>
      </c>
      <c r="CN267" s="7">
        <v>0.21</v>
      </c>
      <c r="CO267" s="7">
        <v>7.0000000000000007E-2</v>
      </c>
      <c r="CP267" s="7">
        <v>0.14000000000000001</v>
      </c>
      <c r="CR267" s="7">
        <v>0.2</v>
      </c>
      <c r="CS267" s="7">
        <v>0.22</v>
      </c>
      <c r="CT267" s="7">
        <v>0.23</v>
      </c>
      <c r="CU267" s="7">
        <v>0.16</v>
      </c>
      <c r="CW267" s="7">
        <v>0.16</v>
      </c>
      <c r="CX267" s="7">
        <v>0.2</v>
      </c>
      <c r="CY267" s="7">
        <v>0.23</v>
      </c>
      <c r="CZ267" s="7">
        <v>0.36</v>
      </c>
      <c r="DA267" s="7">
        <v>0.19</v>
      </c>
      <c r="DB267" s="7">
        <v>0.24</v>
      </c>
      <c r="DC267" s="7">
        <v>0.17</v>
      </c>
    </row>
    <row r="268" spans="1:107" ht="17" x14ac:dyDescent="0.2">
      <c r="B268" s="1" t="s">
        <v>39</v>
      </c>
      <c r="C268" s="7">
        <v>0.31</v>
      </c>
      <c r="E268" s="7">
        <v>0.54</v>
      </c>
      <c r="F268" s="7">
        <v>0.32</v>
      </c>
      <c r="G268" s="7">
        <v>0.06</v>
      </c>
      <c r="I268" s="7">
        <v>0.56999999999999995</v>
      </c>
      <c r="J268" s="7">
        <v>0.27</v>
      </c>
      <c r="K268" s="7">
        <v>0.06</v>
      </c>
      <c r="M268" s="7">
        <v>0.6</v>
      </c>
      <c r="N268" s="7">
        <v>7.0000000000000007E-2</v>
      </c>
      <c r="O268" s="7">
        <v>0.23</v>
      </c>
      <c r="Q268" s="7">
        <v>0.7</v>
      </c>
      <c r="R268" s="7">
        <v>0.57999999999999996</v>
      </c>
      <c r="S268" s="7">
        <v>0.31</v>
      </c>
      <c r="T268" s="7">
        <v>7.0000000000000007E-2</v>
      </c>
      <c r="U268" s="7">
        <v>0.04</v>
      </c>
      <c r="V268" s="7">
        <v>0.2</v>
      </c>
      <c r="X268" s="7">
        <v>0.24</v>
      </c>
      <c r="Y268" s="7">
        <v>0.33</v>
      </c>
      <c r="Z268" s="7">
        <v>0.32</v>
      </c>
      <c r="AB268" s="7">
        <v>0.28999999999999998</v>
      </c>
      <c r="AC268" s="7">
        <v>0.34</v>
      </c>
      <c r="AE268" s="7">
        <v>0.3</v>
      </c>
      <c r="AF268" s="7">
        <v>0.35</v>
      </c>
      <c r="AG268" s="7">
        <v>0.28000000000000003</v>
      </c>
      <c r="AH268" s="7">
        <v>0.3</v>
      </c>
      <c r="AI268" s="7">
        <v>0.32</v>
      </c>
      <c r="AK268" s="7">
        <v>0.31</v>
      </c>
      <c r="AL268" s="7">
        <v>0.28000000000000003</v>
      </c>
      <c r="AM268" s="7">
        <v>0.27</v>
      </c>
      <c r="AN268" s="7">
        <v>0.41</v>
      </c>
      <c r="AP268" s="7">
        <v>0.2</v>
      </c>
      <c r="AQ268" s="7">
        <v>0.32</v>
      </c>
      <c r="AR268" s="7">
        <v>0.39</v>
      </c>
      <c r="AS268" s="7">
        <v>0.41</v>
      </c>
      <c r="AU268" s="7">
        <v>0.33</v>
      </c>
      <c r="AV268" s="7">
        <v>0.31</v>
      </c>
      <c r="AW268" s="7">
        <v>0.28000000000000003</v>
      </c>
      <c r="AX268" s="7">
        <v>0.3</v>
      </c>
      <c r="AY268" s="7">
        <v>0.35</v>
      </c>
      <c r="AZ268" s="7">
        <v>0.43</v>
      </c>
      <c r="BB268" s="7">
        <v>0.33</v>
      </c>
      <c r="BC268" s="7">
        <v>0.33</v>
      </c>
      <c r="BD268" s="7">
        <v>0.37</v>
      </c>
      <c r="BE268" s="7">
        <v>0.3</v>
      </c>
      <c r="BF268" s="7">
        <v>0.27</v>
      </c>
      <c r="BG268" s="7">
        <v>0.27</v>
      </c>
      <c r="BH268" s="7">
        <v>0.33</v>
      </c>
      <c r="BJ268" s="7">
        <v>0.34</v>
      </c>
      <c r="BK268" s="7">
        <v>0.35</v>
      </c>
      <c r="BL268" s="7">
        <v>0.33</v>
      </c>
      <c r="BM268" s="7">
        <v>0.27</v>
      </c>
      <c r="BN268" s="7">
        <v>0.24</v>
      </c>
      <c r="BP268" s="7">
        <v>0.35</v>
      </c>
      <c r="BQ268" s="7">
        <v>0.27</v>
      </c>
      <c r="BR268" s="7">
        <v>0.3</v>
      </c>
      <c r="BS268" s="7">
        <v>0.35</v>
      </c>
      <c r="BU268" s="7">
        <v>0.31</v>
      </c>
      <c r="BV268" s="7">
        <v>0.32</v>
      </c>
      <c r="BX268" s="7">
        <v>0.28000000000000003</v>
      </c>
      <c r="BY268" s="7">
        <v>0.32</v>
      </c>
      <c r="BZ268" s="7">
        <v>0.28000000000000003</v>
      </c>
      <c r="CA268" s="7">
        <v>0.37</v>
      </c>
      <c r="CB268" s="7">
        <v>0.34</v>
      </c>
      <c r="CD268" s="7">
        <v>0.28000000000000003</v>
      </c>
      <c r="CE268" s="7">
        <v>0.26</v>
      </c>
      <c r="CF268" s="7">
        <v>0.38</v>
      </c>
      <c r="CH268" s="7">
        <v>0.39</v>
      </c>
      <c r="CI268" s="7">
        <v>0.27</v>
      </c>
      <c r="CJ268" s="7">
        <v>0.15</v>
      </c>
      <c r="CK268" s="7">
        <v>0.12</v>
      </c>
      <c r="CM268" s="7">
        <v>0.19</v>
      </c>
      <c r="CN268" s="7">
        <v>0.25</v>
      </c>
      <c r="CO268" s="7">
        <v>0.62</v>
      </c>
      <c r="CP268" s="7">
        <v>0.68</v>
      </c>
      <c r="CR268" s="7">
        <v>0.16</v>
      </c>
      <c r="CS268" s="7">
        <v>0.24</v>
      </c>
      <c r="CT268" s="7">
        <v>0.38</v>
      </c>
      <c r="CU268" s="7">
        <v>0.57999999999999996</v>
      </c>
      <c r="CW268" s="7">
        <v>0.16</v>
      </c>
      <c r="CX268" s="7">
        <v>0.26</v>
      </c>
      <c r="CY268" s="7">
        <v>0.24</v>
      </c>
      <c r="CZ268" s="7">
        <v>0.23</v>
      </c>
      <c r="DA268" s="7">
        <v>0.35</v>
      </c>
      <c r="DB268" s="7">
        <v>0.31</v>
      </c>
      <c r="DC268" s="7">
        <v>0.56000000000000005</v>
      </c>
    </row>
    <row r="269" spans="1:107" ht="17" x14ac:dyDescent="0.2">
      <c r="B269" s="1" t="s">
        <v>40</v>
      </c>
      <c r="C269" s="7">
        <v>0.08</v>
      </c>
      <c r="E269" s="7">
        <v>7.0000000000000007E-2</v>
      </c>
      <c r="F269" s="7">
        <v>0.11</v>
      </c>
      <c r="G269" s="7">
        <v>0.06</v>
      </c>
      <c r="I269" s="7">
        <v>7.0000000000000007E-2</v>
      </c>
      <c r="J269" s="7">
        <v>0.19</v>
      </c>
      <c r="K269" s="7">
        <v>0.05</v>
      </c>
      <c r="M269" s="7">
        <v>0.05</v>
      </c>
      <c r="N269" s="7">
        <v>7.0000000000000007E-2</v>
      </c>
      <c r="O269" s="7">
        <v>0.19</v>
      </c>
      <c r="Q269" s="7">
        <v>0.04</v>
      </c>
      <c r="R269" s="7">
        <v>0.06</v>
      </c>
      <c r="S269" s="7">
        <v>0.11</v>
      </c>
      <c r="T269" s="7">
        <v>0.03</v>
      </c>
      <c r="U269" s="7">
        <v>0.08</v>
      </c>
      <c r="V269" s="7">
        <v>0.37</v>
      </c>
      <c r="X269" s="7">
        <v>0.02</v>
      </c>
      <c r="Y269" s="7">
        <v>7.0000000000000007E-2</v>
      </c>
      <c r="Z269" s="7">
        <v>0.19</v>
      </c>
      <c r="AB269" s="7">
        <v>0.06</v>
      </c>
      <c r="AC269" s="7">
        <v>0.11</v>
      </c>
      <c r="AE269" s="7">
        <v>0.11</v>
      </c>
      <c r="AF269" s="7">
        <v>0.1</v>
      </c>
      <c r="AG269" s="7">
        <v>0.14000000000000001</v>
      </c>
      <c r="AH269" s="7">
        <v>0.06</v>
      </c>
      <c r="AI269" s="7">
        <v>0.04</v>
      </c>
      <c r="AK269" s="7">
        <v>0.06</v>
      </c>
      <c r="AL269" s="7">
        <v>0.19</v>
      </c>
      <c r="AM269" s="7">
        <v>0.09</v>
      </c>
      <c r="AN269" s="7">
        <v>0.14000000000000001</v>
      </c>
      <c r="AP269" s="7">
        <v>0.13</v>
      </c>
      <c r="AQ269" s="7">
        <v>0.12</v>
      </c>
      <c r="AR269" s="7">
        <v>0.03</v>
      </c>
      <c r="AS269" s="7">
        <v>0.03</v>
      </c>
      <c r="AU269" s="7">
        <v>0.14000000000000001</v>
      </c>
      <c r="AV269" s="7">
        <v>0.11</v>
      </c>
      <c r="AW269" s="7">
        <v>0.09</v>
      </c>
      <c r="AX269" s="7">
        <v>0.06</v>
      </c>
      <c r="AY269" s="7">
        <v>0.05</v>
      </c>
      <c r="AZ269" s="7">
        <v>0.05</v>
      </c>
      <c r="BB269" s="7">
        <v>7.0000000000000007E-2</v>
      </c>
      <c r="BC269" s="7">
        <v>0.08</v>
      </c>
      <c r="BD269" s="7">
        <v>0.17</v>
      </c>
      <c r="BE269" s="7">
        <v>0.05</v>
      </c>
      <c r="BF269" s="7">
        <v>0.17</v>
      </c>
      <c r="BG269" s="7">
        <v>0.1</v>
      </c>
      <c r="BH269" s="7">
        <v>0.15</v>
      </c>
      <c r="BJ269" s="7">
        <v>0.09</v>
      </c>
      <c r="BK269" s="7">
        <v>0.09</v>
      </c>
      <c r="BL269" s="7">
        <v>0.09</v>
      </c>
      <c r="BM269" s="7">
        <v>0.06</v>
      </c>
      <c r="BN269" s="7">
        <v>7.0000000000000007E-2</v>
      </c>
      <c r="BP269" s="7">
        <v>0.14000000000000001</v>
      </c>
      <c r="BQ269" s="7">
        <v>0.06</v>
      </c>
      <c r="BR269" s="7">
        <v>0.08</v>
      </c>
      <c r="BS269" s="7">
        <v>0.08</v>
      </c>
      <c r="BU269" s="7">
        <v>0.06</v>
      </c>
      <c r="BV269" s="7">
        <v>0.15</v>
      </c>
      <c r="BX269" s="7">
        <v>0.06</v>
      </c>
      <c r="BY269" s="7">
        <v>0.09</v>
      </c>
      <c r="BZ269" s="7">
        <v>0.1</v>
      </c>
      <c r="CA269" s="7">
        <v>0.12</v>
      </c>
      <c r="CB269" s="7">
        <v>7.0000000000000007E-2</v>
      </c>
      <c r="CD269" s="7">
        <v>0.09</v>
      </c>
      <c r="CE269" s="7">
        <v>0.08</v>
      </c>
      <c r="CF269" s="7">
        <v>0.09</v>
      </c>
      <c r="CH269" s="7">
        <v>0.03</v>
      </c>
      <c r="CI269" s="7">
        <v>0.09</v>
      </c>
      <c r="CJ269" s="7">
        <v>0.16</v>
      </c>
      <c r="CK269" s="7">
        <v>0.36</v>
      </c>
      <c r="CM269" s="7">
        <v>0.05</v>
      </c>
      <c r="CN269" s="7">
        <v>0.06</v>
      </c>
      <c r="CO269" s="7">
        <v>7.0000000000000007E-2</v>
      </c>
      <c r="CP269" s="7">
        <v>0.03</v>
      </c>
      <c r="CR269" s="7">
        <v>0.09</v>
      </c>
      <c r="CS269" s="7">
        <v>0.09</v>
      </c>
      <c r="CT269" s="7">
        <v>0.04</v>
      </c>
      <c r="CU269" s="7">
        <v>0.09</v>
      </c>
      <c r="CW269" s="7">
        <v>0.1</v>
      </c>
      <c r="CX269" s="7">
        <v>7.0000000000000007E-2</v>
      </c>
      <c r="CY269" s="7">
        <v>7.0000000000000007E-2</v>
      </c>
      <c r="CZ269" s="7">
        <v>0.06</v>
      </c>
      <c r="DA269" s="7">
        <v>0.09</v>
      </c>
      <c r="DB269" s="7">
        <v>0.14000000000000001</v>
      </c>
      <c r="DC269" s="7">
        <v>0.04</v>
      </c>
    </row>
    <row r="270" spans="1:107" ht="17" x14ac:dyDescent="0.2">
      <c r="B270" s="1" t="s">
        <v>0</v>
      </c>
      <c r="C270" s="7">
        <v>1</v>
      </c>
      <c r="E270" s="7">
        <v>1</v>
      </c>
      <c r="F270" s="7">
        <v>1</v>
      </c>
      <c r="G270" s="7">
        <v>1</v>
      </c>
      <c r="I270" s="7">
        <v>1</v>
      </c>
      <c r="J270" s="7">
        <v>1</v>
      </c>
      <c r="K270" s="7">
        <v>1</v>
      </c>
      <c r="M270" s="7">
        <v>1</v>
      </c>
      <c r="N270" s="7">
        <v>1</v>
      </c>
      <c r="O270" s="7">
        <v>1</v>
      </c>
      <c r="Q270" s="7">
        <v>1</v>
      </c>
      <c r="R270" s="7">
        <v>1</v>
      </c>
      <c r="S270" s="7">
        <v>1</v>
      </c>
      <c r="T270" s="7">
        <v>1</v>
      </c>
      <c r="U270" s="7">
        <v>1</v>
      </c>
      <c r="V270" s="7">
        <v>1</v>
      </c>
      <c r="X270" s="7">
        <v>1</v>
      </c>
      <c r="Y270" s="7">
        <v>1</v>
      </c>
      <c r="Z270" s="7">
        <v>1</v>
      </c>
      <c r="AB270" s="7">
        <v>1</v>
      </c>
      <c r="AC270" s="7">
        <v>1</v>
      </c>
      <c r="AE270" s="7">
        <v>1</v>
      </c>
      <c r="AF270" s="7">
        <v>1</v>
      </c>
      <c r="AG270" s="7">
        <v>1</v>
      </c>
      <c r="AH270" s="7">
        <v>1</v>
      </c>
      <c r="AI270" s="7">
        <v>1</v>
      </c>
      <c r="AK270" s="7">
        <v>1</v>
      </c>
      <c r="AL270" s="7">
        <v>1</v>
      </c>
      <c r="AM270" s="7">
        <v>1</v>
      </c>
      <c r="AN270" s="7">
        <v>1</v>
      </c>
      <c r="AP270" s="7">
        <v>1</v>
      </c>
      <c r="AQ270" s="7">
        <v>1</v>
      </c>
      <c r="AR270" s="7">
        <v>1</v>
      </c>
      <c r="AS270" s="7">
        <v>1</v>
      </c>
      <c r="AU270" s="7">
        <v>1</v>
      </c>
      <c r="AV270" s="7">
        <v>1</v>
      </c>
      <c r="AW270" s="7">
        <v>1</v>
      </c>
      <c r="AX270" s="7">
        <v>1</v>
      </c>
      <c r="AY270" s="7">
        <v>1</v>
      </c>
      <c r="AZ270" s="7">
        <v>1</v>
      </c>
      <c r="BB270" s="7">
        <v>1</v>
      </c>
      <c r="BC270" s="7">
        <v>1</v>
      </c>
      <c r="BD270" s="7">
        <v>1</v>
      </c>
      <c r="BE270" s="7">
        <v>1</v>
      </c>
      <c r="BF270" s="7">
        <v>1</v>
      </c>
      <c r="BG270" s="7">
        <v>1</v>
      </c>
      <c r="BH270" s="7">
        <v>1</v>
      </c>
      <c r="BJ270" s="7">
        <v>1</v>
      </c>
      <c r="BK270" s="7">
        <v>1</v>
      </c>
      <c r="BL270" s="7">
        <v>1</v>
      </c>
      <c r="BM270" s="7">
        <v>1</v>
      </c>
      <c r="BN270" s="7">
        <v>1</v>
      </c>
      <c r="BP270" s="7">
        <v>1</v>
      </c>
      <c r="BQ270" s="7">
        <v>1</v>
      </c>
      <c r="BR270" s="7">
        <v>1</v>
      </c>
      <c r="BS270" s="7">
        <v>1</v>
      </c>
      <c r="BU270" s="7">
        <v>1</v>
      </c>
      <c r="BV270" s="7">
        <v>1</v>
      </c>
      <c r="BX270" s="7">
        <v>1</v>
      </c>
      <c r="BY270" s="7">
        <v>1</v>
      </c>
      <c r="BZ270" s="7">
        <v>1</v>
      </c>
      <c r="CA270" s="7">
        <v>1</v>
      </c>
      <c r="CB270" s="7">
        <v>1</v>
      </c>
      <c r="CD270" s="7">
        <v>1</v>
      </c>
      <c r="CE270" s="7">
        <v>1</v>
      </c>
      <c r="CF270" s="7">
        <v>1</v>
      </c>
      <c r="CH270" s="7">
        <v>1</v>
      </c>
      <c r="CI270" s="7">
        <v>1</v>
      </c>
      <c r="CJ270" s="7">
        <v>1</v>
      </c>
      <c r="CK270" s="7">
        <v>1</v>
      </c>
      <c r="CM270" s="7">
        <v>1</v>
      </c>
      <c r="CN270" s="7">
        <v>1</v>
      </c>
      <c r="CO270" s="7">
        <v>1</v>
      </c>
      <c r="CP270" s="7">
        <v>1</v>
      </c>
      <c r="CR270" s="7">
        <v>1</v>
      </c>
      <c r="CS270" s="7">
        <v>1</v>
      </c>
      <c r="CT270" s="7">
        <v>1</v>
      </c>
      <c r="CU270" s="7">
        <v>1</v>
      </c>
      <c r="CW270" s="7">
        <v>1</v>
      </c>
      <c r="CX270" s="7">
        <v>1</v>
      </c>
      <c r="CY270" s="7">
        <v>1</v>
      </c>
      <c r="CZ270" s="7">
        <v>1</v>
      </c>
      <c r="DA270" s="7">
        <v>1</v>
      </c>
      <c r="DB270" s="7">
        <v>1</v>
      </c>
      <c r="DC270" s="7">
        <v>1</v>
      </c>
    </row>
    <row r="272" spans="1:107" ht="34" x14ac:dyDescent="0.2">
      <c r="A272" s="18">
        <v>38</v>
      </c>
      <c r="B272" s="2" t="s">
        <v>178</v>
      </c>
    </row>
    <row r="273" spans="1:107" ht="17" x14ac:dyDescent="0.2">
      <c r="B273" s="23" t="s">
        <v>380</v>
      </c>
      <c r="C273" s="7">
        <f>SUM(C275:C276)</f>
        <v>0.59000000000000008</v>
      </c>
      <c r="E273" s="7">
        <f t="shared" ref="E273:G273" si="680">SUM(E275:E276)</f>
        <v>0.49</v>
      </c>
      <c r="F273" s="7">
        <f t="shared" si="680"/>
        <v>0.59</v>
      </c>
      <c r="G273" s="7">
        <f t="shared" si="680"/>
        <v>0.69</v>
      </c>
      <c r="I273" s="7">
        <f t="shared" ref="I273:K273" si="681">SUM(I275:I276)</f>
        <v>0.5</v>
      </c>
      <c r="J273" s="7">
        <f t="shared" si="681"/>
        <v>0.5</v>
      </c>
      <c r="K273" s="7">
        <f t="shared" si="681"/>
        <v>0.72</v>
      </c>
      <c r="M273" s="7">
        <f t="shared" ref="M273:O273" si="682">SUM(M275:M276)</f>
        <v>0.53</v>
      </c>
      <c r="N273" s="7">
        <f t="shared" si="682"/>
        <v>0.71</v>
      </c>
      <c r="O273" s="7">
        <f t="shared" si="682"/>
        <v>0.42</v>
      </c>
      <c r="Q273" s="7">
        <f t="shared" ref="Q273:V273" si="683">SUM(Q275:Q276)</f>
        <v>0.62</v>
      </c>
      <c r="R273" s="7">
        <f t="shared" si="683"/>
        <v>0.54</v>
      </c>
      <c r="S273" s="7">
        <f t="shared" si="683"/>
        <v>0.51</v>
      </c>
      <c r="T273" s="7">
        <f t="shared" si="683"/>
        <v>0.73</v>
      </c>
      <c r="U273" s="7">
        <f t="shared" si="683"/>
        <v>0.71</v>
      </c>
      <c r="V273" s="7">
        <f t="shared" si="683"/>
        <v>0.25</v>
      </c>
      <c r="X273" s="7">
        <f t="shared" ref="X273:Z273" si="684">SUM(X275:X276)</f>
        <v>0.67999999999999994</v>
      </c>
      <c r="Y273" s="7">
        <f t="shared" si="684"/>
        <v>0.60000000000000009</v>
      </c>
      <c r="Z273" s="7">
        <f t="shared" si="684"/>
        <v>0.45</v>
      </c>
      <c r="AB273" s="7">
        <f t="shared" ref="AB273:AC273" si="685">SUM(AB275:AB276)</f>
        <v>0.74</v>
      </c>
      <c r="AC273" s="7">
        <f t="shared" si="685"/>
        <v>0.44</v>
      </c>
      <c r="AE273" s="7">
        <f t="shared" ref="AE273:AI273" si="686">SUM(AE275:AE276)</f>
        <v>0.66999999999999993</v>
      </c>
      <c r="AF273" s="7">
        <f t="shared" si="686"/>
        <v>0.56000000000000005</v>
      </c>
      <c r="AG273" s="7">
        <f t="shared" si="686"/>
        <v>0.51</v>
      </c>
      <c r="AH273" s="7">
        <f t="shared" si="686"/>
        <v>0.57999999999999996</v>
      </c>
      <c r="AI273" s="7">
        <f t="shared" si="686"/>
        <v>0.61</v>
      </c>
      <c r="AK273" s="7">
        <f t="shared" ref="AK273:AN273" si="687">SUM(AK275:AK276)</f>
        <v>0.63</v>
      </c>
      <c r="AL273" s="7">
        <f t="shared" si="687"/>
        <v>0.44</v>
      </c>
      <c r="AM273" s="7">
        <f t="shared" si="687"/>
        <v>0.6</v>
      </c>
      <c r="AN273" s="7">
        <f t="shared" si="687"/>
        <v>0.39</v>
      </c>
      <c r="AP273" s="7">
        <f t="shared" ref="AP273:AS273" si="688">SUM(AP275:AP276)</f>
        <v>0.54</v>
      </c>
      <c r="AQ273" s="7">
        <f t="shared" si="688"/>
        <v>0.58000000000000007</v>
      </c>
      <c r="AR273" s="7">
        <f t="shared" si="688"/>
        <v>0.60000000000000009</v>
      </c>
      <c r="AS273" s="7">
        <f t="shared" si="688"/>
        <v>0.65</v>
      </c>
      <c r="AU273" s="7">
        <f t="shared" ref="AU273:AZ273" si="689">SUM(AU275:AU276)</f>
        <v>0.44000000000000006</v>
      </c>
      <c r="AV273" s="7">
        <f t="shared" si="689"/>
        <v>0.52</v>
      </c>
      <c r="AW273" s="7">
        <f t="shared" si="689"/>
        <v>0.57999999999999996</v>
      </c>
      <c r="AX273" s="7">
        <f t="shared" si="689"/>
        <v>0.59000000000000008</v>
      </c>
      <c r="AY273" s="7">
        <f t="shared" si="689"/>
        <v>0.64</v>
      </c>
      <c r="AZ273" s="7">
        <f t="shared" si="689"/>
        <v>0.74</v>
      </c>
      <c r="BB273" s="7">
        <f t="shared" ref="BB273:BH273" si="690">SUM(BB275:BB276)</f>
        <v>0.64</v>
      </c>
      <c r="BC273" s="7">
        <f t="shared" si="690"/>
        <v>0.57000000000000006</v>
      </c>
      <c r="BD273" s="7">
        <f t="shared" si="690"/>
        <v>0.49</v>
      </c>
      <c r="BE273" s="7">
        <f t="shared" si="690"/>
        <v>0.60000000000000009</v>
      </c>
      <c r="BF273" s="7">
        <f t="shared" si="690"/>
        <v>0.54</v>
      </c>
      <c r="BG273" s="7">
        <f t="shared" si="690"/>
        <v>0.32</v>
      </c>
      <c r="BH273" s="7">
        <f t="shared" si="690"/>
        <v>0.75</v>
      </c>
      <c r="BJ273" s="7">
        <f t="shared" ref="BJ273:BN273" si="691">SUM(BJ275:BJ276)</f>
        <v>0.62</v>
      </c>
      <c r="BK273" s="7">
        <f t="shared" si="691"/>
        <v>0.58000000000000007</v>
      </c>
      <c r="BL273" s="7">
        <f t="shared" si="691"/>
        <v>0.6</v>
      </c>
      <c r="BM273" s="7">
        <f t="shared" si="691"/>
        <v>0.60000000000000009</v>
      </c>
      <c r="BN273" s="7">
        <f t="shared" si="691"/>
        <v>0.5</v>
      </c>
      <c r="BP273" s="7">
        <f t="shared" ref="BP273:BS273" si="692">SUM(BP275:BP276)</f>
        <v>0.56000000000000005</v>
      </c>
      <c r="BQ273" s="7">
        <f t="shared" si="692"/>
        <v>0.59</v>
      </c>
      <c r="BR273" s="7">
        <f t="shared" si="692"/>
        <v>0.58000000000000007</v>
      </c>
      <c r="BS273" s="7">
        <f t="shared" si="692"/>
        <v>0.61</v>
      </c>
      <c r="BU273" s="7">
        <f t="shared" ref="BU273:BV273" si="693">SUM(BU275:BU276)</f>
        <v>0.61</v>
      </c>
      <c r="BV273" s="7">
        <f t="shared" si="693"/>
        <v>0.5</v>
      </c>
      <c r="BX273" s="7">
        <f t="shared" ref="BX273:CB273" si="694">SUM(BX275:BX276)</f>
        <v>0.63</v>
      </c>
      <c r="BY273" s="7">
        <f t="shared" si="694"/>
        <v>0.5</v>
      </c>
      <c r="BZ273" s="7">
        <f t="shared" si="694"/>
        <v>0.52</v>
      </c>
      <c r="CA273" s="7">
        <f t="shared" si="694"/>
        <v>0.55000000000000004</v>
      </c>
      <c r="CB273" s="7">
        <f t="shared" si="694"/>
        <v>0.57000000000000006</v>
      </c>
      <c r="CD273" s="7">
        <f t="shared" ref="CD273:CF273" si="695">SUM(CD275:CD276)</f>
        <v>0.57000000000000006</v>
      </c>
      <c r="CE273" s="7">
        <f t="shared" si="695"/>
        <v>0.55000000000000004</v>
      </c>
      <c r="CF273" s="7">
        <f t="shared" si="695"/>
        <v>0.62</v>
      </c>
      <c r="CH273" s="7">
        <f t="shared" ref="CH273:CK273" si="696">SUM(CH275:CH276)</f>
        <v>0.7</v>
      </c>
      <c r="CI273" s="7">
        <f t="shared" si="696"/>
        <v>0.48</v>
      </c>
      <c r="CJ273" s="7">
        <f t="shared" si="696"/>
        <v>0.52</v>
      </c>
      <c r="CK273" s="7">
        <f t="shared" si="696"/>
        <v>0.30000000000000004</v>
      </c>
      <c r="CM273" s="7">
        <f t="shared" ref="CM273:CP273" si="697">SUM(CM275:CM276)</f>
        <v>0.6</v>
      </c>
      <c r="CN273" s="7">
        <f t="shared" si="697"/>
        <v>0.66999999999999993</v>
      </c>
      <c r="CO273" s="7">
        <f t="shared" si="697"/>
        <v>0.51</v>
      </c>
      <c r="CP273" s="7">
        <f t="shared" si="697"/>
        <v>0.73</v>
      </c>
      <c r="CR273" s="7">
        <f t="shared" ref="CR273:CU273" si="698">SUM(CR275:CR276)</f>
        <v>0.59000000000000008</v>
      </c>
      <c r="CS273" s="7">
        <f t="shared" si="698"/>
        <v>0.54</v>
      </c>
      <c r="CT273" s="7">
        <f t="shared" si="698"/>
        <v>0.63</v>
      </c>
      <c r="CU273" s="7">
        <f t="shared" si="698"/>
        <v>0.59</v>
      </c>
      <c r="CW273" s="7">
        <f t="shared" ref="CW273:DC273" si="699">SUM(CW275:CW276)</f>
        <v>0.59000000000000008</v>
      </c>
      <c r="CX273" s="7">
        <f t="shared" si="699"/>
        <v>0.59</v>
      </c>
      <c r="CY273" s="7">
        <f t="shared" si="699"/>
        <v>0.58000000000000007</v>
      </c>
      <c r="CZ273" s="7">
        <f t="shared" si="699"/>
        <v>0.49</v>
      </c>
      <c r="DA273" s="7">
        <f t="shared" si="699"/>
        <v>0.57000000000000006</v>
      </c>
      <c r="DB273" s="7">
        <f t="shared" si="699"/>
        <v>0.54</v>
      </c>
      <c r="DC273" s="7">
        <f t="shared" si="699"/>
        <v>0.61</v>
      </c>
    </row>
    <row r="274" spans="1:107" ht="17" x14ac:dyDescent="0.2">
      <c r="B274" s="23" t="s">
        <v>381</v>
      </c>
      <c r="C274" s="7">
        <f>SUM(C277:C278)</f>
        <v>0.32</v>
      </c>
      <c r="E274" s="7">
        <f t="shared" ref="E274:G274" si="700">SUM(E277:E278)</f>
        <v>0.42</v>
      </c>
      <c r="F274" s="7">
        <f t="shared" si="700"/>
        <v>0.30000000000000004</v>
      </c>
      <c r="G274" s="7">
        <f t="shared" si="700"/>
        <v>0.24</v>
      </c>
      <c r="I274" s="7">
        <f t="shared" ref="I274:K274" si="701">SUM(I277:I278)</f>
        <v>0.41000000000000003</v>
      </c>
      <c r="J274" s="7">
        <f t="shared" si="701"/>
        <v>0.32</v>
      </c>
      <c r="K274" s="7">
        <f t="shared" si="701"/>
        <v>0.24</v>
      </c>
      <c r="M274" s="7">
        <f t="shared" ref="M274:O274" si="702">SUM(M277:M278)</f>
        <v>0.4</v>
      </c>
      <c r="N274" s="7">
        <f t="shared" si="702"/>
        <v>0.22000000000000003</v>
      </c>
      <c r="O274" s="7">
        <f t="shared" si="702"/>
        <v>0.38</v>
      </c>
      <c r="Q274" s="7">
        <f t="shared" ref="Q274:V274" si="703">SUM(Q277:Q278)</f>
        <v>0.32</v>
      </c>
      <c r="R274" s="7">
        <f t="shared" si="703"/>
        <v>0.37</v>
      </c>
      <c r="S274" s="7">
        <f t="shared" si="703"/>
        <v>0.37</v>
      </c>
      <c r="T274" s="7">
        <f t="shared" si="703"/>
        <v>0.25</v>
      </c>
      <c r="U274" s="7">
        <f t="shared" si="703"/>
        <v>0.22</v>
      </c>
      <c r="V274" s="7">
        <f t="shared" si="703"/>
        <v>0.33</v>
      </c>
      <c r="X274" s="7">
        <f t="shared" ref="X274:Z274" si="704">SUM(X277:X278)</f>
        <v>0.27</v>
      </c>
      <c r="Y274" s="7">
        <f t="shared" si="704"/>
        <v>0.32</v>
      </c>
      <c r="Z274" s="7">
        <f t="shared" si="704"/>
        <v>0.35</v>
      </c>
      <c r="AB274" s="7">
        <f t="shared" ref="AB274:AC274" si="705">SUM(AB277:AB278)</f>
        <v>0.19</v>
      </c>
      <c r="AC274" s="7">
        <f t="shared" si="705"/>
        <v>0.44000000000000006</v>
      </c>
      <c r="AE274" s="7">
        <f t="shared" ref="AE274:AI274" si="706">SUM(AE277:AE278)</f>
        <v>0.22</v>
      </c>
      <c r="AF274" s="7">
        <f t="shared" si="706"/>
        <v>0.33999999999999997</v>
      </c>
      <c r="AG274" s="7">
        <f t="shared" si="706"/>
        <v>0.39</v>
      </c>
      <c r="AH274" s="7">
        <f t="shared" si="706"/>
        <v>0.31</v>
      </c>
      <c r="AI274" s="7">
        <f t="shared" si="706"/>
        <v>0.33999999999999997</v>
      </c>
      <c r="AK274" s="7">
        <f t="shared" ref="AK274:AN274" si="707">SUM(AK277:AK278)</f>
        <v>0.3</v>
      </c>
      <c r="AL274" s="7">
        <f t="shared" si="707"/>
        <v>0.34</v>
      </c>
      <c r="AM274" s="7">
        <f t="shared" si="707"/>
        <v>0.38</v>
      </c>
      <c r="AN274" s="7">
        <f t="shared" si="707"/>
        <v>0.28000000000000003</v>
      </c>
      <c r="AP274" s="7">
        <f t="shared" ref="AP274:AS274" si="708">SUM(AP277:AP278)</f>
        <v>0.32999999999999996</v>
      </c>
      <c r="AQ274" s="7">
        <f t="shared" si="708"/>
        <v>0.32</v>
      </c>
      <c r="AR274" s="7">
        <f t="shared" si="708"/>
        <v>0.32</v>
      </c>
      <c r="AS274" s="7">
        <f t="shared" si="708"/>
        <v>0.3</v>
      </c>
      <c r="AU274" s="7">
        <f t="shared" ref="AU274:AZ274" si="709">SUM(AU277:AU278)</f>
        <v>0.4</v>
      </c>
      <c r="AV274" s="7">
        <f t="shared" si="709"/>
        <v>0.33</v>
      </c>
      <c r="AW274" s="7">
        <f t="shared" si="709"/>
        <v>0.34</v>
      </c>
      <c r="AX274" s="7">
        <f t="shared" si="709"/>
        <v>0.32</v>
      </c>
      <c r="AY274" s="7">
        <f t="shared" si="709"/>
        <v>0.30000000000000004</v>
      </c>
      <c r="AZ274" s="7">
        <f t="shared" si="709"/>
        <v>0.2</v>
      </c>
      <c r="BB274" s="7">
        <f t="shared" ref="BB274:BH274" si="710">SUM(BB277:BB278)</f>
        <v>0.29000000000000004</v>
      </c>
      <c r="BC274" s="7">
        <f t="shared" si="710"/>
        <v>0.32999999999999996</v>
      </c>
      <c r="BD274" s="7">
        <f t="shared" si="710"/>
        <v>0.36</v>
      </c>
      <c r="BE274" s="7">
        <f t="shared" si="710"/>
        <v>0.33999999999999997</v>
      </c>
      <c r="BF274" s="7">
        <f t="shared" si="710"/>
        <v>0.32999999999999996</v>
      </c>
      <c r="BG274" s="7">
        <f t="shared" si="710"/>
        <v>0.49</v>
      </c>
      <c r="BH274" s="7">
        <f t="shared" si="710"/>
        <v>0.1</v>
      </c>
      <c r="BJ274" s="7">
        <f t="shared" ref="BJ274:BN274" si="711">SUM(BJ277:BJ278)</f>
        <v>0.26</v>
      </c>
      <c r="BK274" s="7">
        <f t="shared" si="711"/>
        <v>0.33</v>
      </c>
      <c r="BL274" s="7">
        <f t="shared" si="711"/>
        <v>0.31</v>
      </c>
      <c r="BM274" s="7">
        <f t="shared" si="711"/>
        <v>0.33</v>
      </c>
      <c r="BN274" s="7">
        <f t="shared" si="711"/>
        <v>0.43000000000000005</v>
      </c>
      <c r="BP274" s="7">
        <f t="shared" ref="BP274:BS274" si="712">SUM(BP277:BP278)</f>
        <v>0.35</v>
      </c>
      <c r="BQ274" s="7">
        <f t="shared" si="712"/>
        <v>0.32</v>
      </c>
      <c r="BR274" s="7">
        <f t="shared" si="712"/>
        <v>0.33</v>
      </c>
      <c r="BS274" s="7">
        <f t="shared" si="712"/>
        <v>0.29000000000000004</v>
      </c>
      <c r="BU274" s="7">
        <f t="shared" ref="BU274:BV274" si="713">SUM(BU277:BU278)</f>
        <v>0.3</v>
      </c>
      <c r="BV274" s="7">
        <f t="shared" si="713"/>
        <v>0.36</v>
      </c>
      <c r="BX274" s="7">
        <f t="shared" ref="BX274:CB274" si="714">SUM(BX277:BX278)</f>
        <v>0.31</v>
      </c>
      <c r="BY274" s="7">
        <f t="shared" si="714"/>
        <v>0.44</v>
      </c>
      <c r="BZ274" s="7">
        <f t="shared" si="714"/>
        <v>0.33</v>
      </c>
      <c r="CA274" s="7">
        <f t="shared" si="714"/>
        <v>0.29000000000000004</v>
      </c>
      <c r="CB274" s="7">
        <f t="shared" si="714"/>
        <v>0.35</v>
      </c>
      <c r="CD274" s="7">
        <f t="shared" ref="CD274:CF274" si="715">SUM(CD277:CD278)</f>
        <v>0.35</v>
      </c>
      <c r="CE274" s="7">
        <f t="shared" si="715"/>
        <v>0.36</v>
      </c>
      <c r="CF274" s="7">
        <f t="shared" si="715"/>
        <v>0.27</v>
      </c>
      <c r="CH274" s="7">
        <f t="shared" ref="CH274:CK274" si="716">SUM(CH277:CH278)</f>
        <v>0.25</v>
      </c>
      <c r="CI274" s="7">
        <f t="shared" si="716"/>
        <v>0.44000000000000006</v>
      </c>
      <c r="CJ274" s="7">
        <f t="shared" si="716"/>
        <v>0.32</v>
      </c>
      <c r="CK274" s="7">
        <f t="shared" si="716"/>
        <v>0.4</v>
      </c>
      <c r="CM274" s="7">
        <f t="shared" ref="CM274:CP274" si="717">SUM(CM277:CM278)</f>
        <v>0.32</v>
      </c>
      <c r="CN274" s="7">
        <f t="shared" si="717"/>
        <v>0.26</v>
      </c>
      <c r="CO274" s="7">
        <f t="shared" si="717"/>
        <v>0.42000000000000004</v>
      </c>
      <c r="CP274" s="7">
        <f t="shared" si="717"/>
        <v>0.19</v>
      </c>
      <c r="CR274" s="7">
        <f t="shared" ref="CR274:CU274" si="718">SUM(CR277:CR278)</f>
        <v>0.32</v>
      </c>
      <c r="CS274" s="7">
        <f t="shared" si="718"/>
        <v>0.35</v>
      </c>
      <c r="CT274" s="7">
        <f t="shared" si="718"/>
        <v>0.31</v>
      </c>
      <c r="CU274" s="7">
        <f t="shared" si="718"/>
        <v>0.3</v>
      </c>
      <c r="CW274" s="7">
        <f t="shared" ref="CW274:DC274" si="719">SUM(CW277:CW278)</f>
        <v>0.33</v>
      </c>
      <c r="CX274" s="7">
        <f t="shared" si="719"/>
        <v>0.3</v>
      </c>
      <c r="CY274" s="7">
        <f t="shared" si="719"/>
        <v>0.34</v>
      </c>
      <c r="CZ274" s="7">
        <f t="shared" si="719"/>
        <v>0.44</v>
      </c>
      <c r="DA274" s="7">
        <f t="shared" si="719"/>
        <v>0.33</v>
      </c>
      <c r="DB274" s="7">
        <f t="shared" si="719"/>
        <v>0.31</v>
      </c>
      <c r="DC274" s="7">
        <f t="shared" si="719"/>
        <v>0.32</v>
      </c>
    </row>
    <row r="275" spans="1:107" ht="17" x14ac:dyDescent="0.2">
      <c r="B275" s="1" t="s">
        <v>36</v>
      </c>
      <c r="C275" s="7">
        <v>0.28000000000000003</v>
      </c>
      <c r="E275" s="7">
        <v>0.12</v>
      </c>
      <c r="F275" s="7">
        <v>0.3</v>
      </c>
      <c r="G275" s="7">
        <v>0.43</v>
      </c>
      <c r="I275" s="7">
        <v>0.14000000000000001</v>
      </c>
      <c r="J275" s="7">
        <v>0.24</v>
      </c>
      <c r="K275" s="7">
        <v>0.45</v>
      </c>
      <c r="M275" s="7">
        <v>0.15</v>
      </c>
      <c r="N275" s="7">
        <v>0.44</v>
      </c>
      <c r="O275" s="7">
        <v>0.18</v>
      </c>
      <c r="Q275" s="7">
        <v>0.17</v>
      </c>
      <c r="R275" s="7">
        <v>0.11</v>
      </c>
      <c r="S275" s="7">
        <v>0.24</v>
      </c>
      <c r="T275" s="7">
        <v>0.44</v>
      </c>
      <c r="U275" s="7">
        <v>0.51</v>
      </c>
      <c r="V275" s="7">
        <v>0.15</v>
      </c>
      <c r="X275" s="7">
        <v>0.37</v>
      </c>
      <c r="Y275" s="7">
        <v>0.28000000000000003</v>
      </c>
      <c r="Z275" s="7">
        <v>0.2</v>
      </c>
      <c r="AB275" s="7">
        <v>0.43</v>
      </c>
      <c r="AC275" s="7">
        <v>0.14000000000000001</v>
      </c>
      <c r="AE275" s="7">
        <v>0.18</v>
      </c>
      <c r="AF275" s="7">
        <v>0.26</v>
      </c>
      <c r="AG275" s="7">
        <v>0.26</v>
      </c>
      <c r="AH275" s="7">
        <v>0.35</v>
      </c>
      <c r="AI275" s="7">
        <v>0.31</v>
      </c>
      <c r="AK275" s="7">
        <v>0.31</v>
      </c>
      <c r="AL275" s="7">
        <v>0.18</v>
      </c>
      <c r="AM275" s="7">
        <v>0.25</v>
      </c>
      <c r="AN275" s="7">
        <v>0.16</v>
      </c>
      <c r="AP275" s="7">
        <v>0.28000000000000003</v>
      </c>
      <c r="AQ275" s="7">
        <v>0.26</v>
      </c>
      <c r="AR275" s="7">
        <v>0.27</v>
      </c>
      <c r="AS275" s="7">
        <v>0.32</v>
      </c>
      <c r="AU275" s="7">
        <v>0.16</v>
      </c>
      <c r="AV275" s="7">
        <v>0.25</v>
      </c>
      <c r="AW275" s="7">
        <v>0.22</v>
      </c>
      <c r="AX275" s="7">
        <v>0.32</v>
      </c>
      <c r="AY275" s="7">
        <v>0.34</v>
      </c>
      <c r="AZ275" s="7">
        <v>0.24</v>
      </c>
      <c r="BB275" s="7">
        <v>0.31</v>
      </c>
      <c r="BC275" s="7">
        <v>0.23</v>
      </c>
      <c r="BD275" s="7">
        <v>0.17</v>
      </c>
      <c r="BE275" s="7">
        <v>0.33</v>
      </c>
      <c r="BF275" s="7">
        <v>0.31</v>
      </c>
      <c r="BG275" s="7">
        <v>0.12</v>
      </c>
      <c r="BH275" s="7">
        <v>0.12</v>
      </c>
      <c r="BJ275" s="7">
        <v>0.24</v>
      </c>
      <c r="BK275" s="7">
        <v>0.24</v>
      </c>
      <c r="BL275" s="7">
        <v>0.3</v>
      </c>
      <c r="BM275" s="7">
        <v>0.34</v>
      </c>
      <c r="BN275" s="7">
        <v>0.27</v>
      </c>
      <c r="BP275" s="7">
        <v>0.24</v>
      </c>
      <c r="BQ275" s="7">
        <v>0.28999999999999998</v>
      </c>
      <c r="BR275" s="7">
        <v>0.28000000000000003</v>
      </c>
      <c r="BS275" s="7">
        <v>0.28999999999999998</v>
      </c>
      <c r="BU275" s="7">
        <v>0.3</v>
      </c>
      <c r="BV275" s="7">
        <v>0.19</v>
      </c>
      <c r="BX275" s="7">
        <v>0.33</v>
      </c>
      <c r="BY275" s="7">
        <v>0.24</v>
      </c>
      <c r="BZ275" s="7">
        <v>0.31</v>
      </c>
      <c r="CA275" s="7">
        <v>0.21</v>
      </c>
      <c r="CB275" s="7">
        <v>0.18</v>
      </c>
      <c r="CD275" s="7">
        <v>0.25</v>
      </c>
      <c r="CE275" s="7">
        <v>0.3</v>
      </c>
      <c r="CF275" s="7">
        <v>0.27</v>
      </c>
      <c r="CH275" s="7">
        <v>0.34</v>
      </c>
      <c r="CI275" s="7">
        <v>0.24</v>
      </c>
      <c r="CJ275" s="7">
        <v>0.17</v>
      </c>
      <c r="CK275" s="7">
        <v>0.17</v>
      </c>
      <c r="CM275" s="7">
        <v>0.3</v>
      </c>
      <c r="CN275" s="7">
        <v>0.31</v>
      </c>
      <c r="CO275" s="7">
        <v>0.32</v>
      </c>
      <c r="CP275" s="7">
        <v>0.28000000000000003</v>
      </c>
      <c r="CR275" s="7">
        <v>0.31</v>
      </c>
      <c r="CS275" s="7">
        <v>0.27</v>
      </c>
      <c r="CT275" s="7">
        <v>0.28000000000000003</v>
      </c>
      <c r="CU275" s="7">
        <v>0.23</v>
      </c>
      <c r="CW275" s="7">
        <v>0.32</v>
      </c>
      <c r="CX275" s="7">
        <v>0.3</v>
      </c>
      <c r="CY275" s="7">
        <v>0.27</v>
      </c>
      <c r="CZ275" s="7">
        <v>0.23</v>
      </c>
      <c r="DA275" s="7">
        <v>0.18</v>
      </c>
      <c r="DB275" s="7">
        <v>0.27</v>
      </c>
      <c r="DC275" s="7">
        <v>0.25</v>
      </c>
    </row>
    <row r="276" spans="1:107" ht="17" x14ac:dyDescent="0.2">
      <c r="B276" s="1" t="s">
        <v>37</v>
      </c>
      <c r="C276" s="7">
        <v>0.31</v>
      </c>
      <c r="E276" s="7">
        <v>0.37</v>
      </c>
      <c r="F276" s="7">
        <v>0.28999999999999998</v>
      </c>
      <c r="G276" s="7">
        <v>0.26</v>
      </c>
      <c r="I276" s="7">
        <v>0.36</v>
      </c>
      <c r="J276" s="7">
        <v>0.26</v>
      </c>
      <c r="K276" s="7">
        <v>0.27</v>
      </c>
      <c r="M276" s="7">
        <v>0.38</v>
      </c>
      <c r="N276" s="7">
        <v>0.27</v>
      </c>
      <c r="O276" s="7">
        <v>0.24</v>
      </c>
      <c r="Q276" s="7">
        <v>0.45</v>
      </c>
      <c r="R276" s="7">
        <v>0.43</v>
      </c>
      <c r="S276" s="7">
        <v>0.27</v>
      </c>
      <c r="T276" s="7">
        <v>0.28999999999999998</v>
      </c>
      <c r="U276" s="7">
        <v>0.2</v>
      </c>
      <c r="V276" s="7">
        <v>0.1</v>
      </c>
      <c r="X276" s="7">
        <v>0.31</v>
      </c>
      <c r="Y276" s="7">
        <v>0.32</v>
      </c>
      <c r="Z276" s="7">
        <v>0.25</v>
      </c>
      <c r="AB276" s="7">
        <v>0.31</v>
      </c>
      <c r="AC276" s="7">
        <v>0.3</v>
      </c>
      <c r="AE276" s="7">
        <v>0.49</v>
      </c>
      <c r="AF276" s="7">
        <v>0.3</v>
      </c>
      <c r="AG276" s="7">
        <v>0.25</v>
      </c>
      <c r="AH276" s="7">
        <v>0.23</v>
      </c>
      <c r="AI276" s="7">
        <v>0.3</v>
      </c>
      <c r="AK276" s="7">
        <v>0.32</v>
      </c>
      <c r="AL276" s="7">
        <v>0.26</v>
      </c>
      <c r="AM276" s="7">
        <v>0.35</v>
      </c>
      <c r="AN276" s="7">
        <v>0.23</v>
      </c>
      <c r="AP276" s="7">
        <v>0.26</v>
      </c>
      <c r="AQ276" s="7">
        <v>0.32</v>
      </c>
      <c r="AR276" s="7">
        <v>0.33</v>
      </c>
      <c r="AS276" s="7">
        <v>0.33</v>
      </c>
      <c r="AU276" s="7">
        <v>0.28000000000000003</v>
      </c>
      <c r="AV276" s="7">
        <v>0.27</v>
      </c>
      <c r="AW276" s="7">
        <v>0.36</v>
      </c>
      <c r="AX276" s="7">
        <v>0.27</v>
      </c>
      <c r="AY276" s="7">
        <v>0.3</v>
      </c>
      <c r="AZ276" s="7">
        <v>0.5</v>
      </c>
      <c r="BB276" s="7">
        <v>0.33</v>
      </c>
      <c r="BC276" s="7">
        <v>0.34</v>
      </c>
      <c r="BD276" s="7">
        <v>0.32</v>
      </c>
      <c r="BE276" s="7">
        <v>0.27</v>
      </c>
      <c r="BF276" s="7">
        <v>0.23</v>
      </c>
      <c r="BG276" s="7">
        <v>0.2</v>
      </c>
      <c r="BH276" s="7">
        <v>0.63</v>
      </c>
      <c r="BJ276" s="7">
        <v>0.38</v>
      </c>
      <c r="BK276" s="7">
        <v>0.34</v>
      </c>
      <c r="BL276" s="7">
        <v>0.3</v>
      </c>
      <c r="BM276" s="7">
        <v>0.26</v>
      </c>
      <c r="BN276" s="7">
        <v>0.23</v>
      </c>
      <c r="BP276" s="7">
        <v>0.32</v>
      </c>
      <c r="BQ276" s="7">
        <v>0.3</v>
      </c>
      <c r="BR276" s="7">
        <v>0.3</v>
      </c>
      <c r="BS276" s="7">
        <v>0.32</v>
      </c>
      <c r="BU276" s="7">
        <v>0.31</v>
      </c>
      <c r="BV276" s="7">
        <v>0.31</v>
      </c>
      <c r="BX276" s="7">
        <v>0.3</v>
      </c>
      <c r="BY276" s="7">
        <v>0.26</v>
      </c>
      <c r="BZ276" s="7">
        <v>0.21</v>
      </c>
      <c r="CA276" s="7">
        <v>0.34</v>
      </c>
      <c r="CB276" s="7">
        <v>0.39</v>
      </c>
      <c r="CD276" s="7">
        <v>0.32</v>
      </c>
      <c r="CE276" s="7">
        <v>0.25</v>
      </c>
      <c r="CF276" s="7">
        <v>0.35</v>
      </c>
      <c r="CH276" s="7">
        <v>0.36</v>
      </c>
      <c r="CI276" s="7">
        <v>0.24</v>
      </c>
      <c r="CJ276" s="7">
        <v>0.35</v>
      </c>
      <c r="CK276" s="7">
        <v>0.13</v>
      </c>
      <c r="CM276" s="7">
        <v>0.3</v>
      </c>
      <c r="CN276" s="7">
        <v>0.36</v>
      </c>
      <c r="CO276" s="7">
        <v>0.19</v>
      </c>
      <c r="CP276" s="7">
        <v>0.45</v>
      </c>
      <c r="CR276" s="7">
        <v>0.28000000000000003</v>
      </c>
      <c r="CS276" s="7">
        <v>0.27</v>
      </c>
      <c r="CT276" s="7">
        <v>0.35</v>
      </c>
      <c r="CU276" s="7">
        <v>0.36</v>
      </c>
      <c r="CW276" s="7">
        <v>0.27</v>
      </c>
      <c r="CX276" s="7">
        <v>0.28999999999999998</v>
      </c>
      <c r="CY276" s="7">
        <v>0.31</v>
      </c>
      <c r="CZ276" s="7">
        <v>0.26</v>
      </c>
      <c r="DA276" s="7">
        <v>0.39</v>
      </c>
      <c r="DB276" s="7">
        <v>0.27</v>
      </c>
      <c r="DC276" s="7">
        <v>0.36</v>
      </c>
    </row>
    <row r="277" spans="1:107" ht="17" x14ac:dyDescent="0.2">
      <c r="B277" s="1" t="s">
        <v>38</v>
      </c>
      <c r="C277" s="7">
        <v>0.19</v>
      </c>
      <c r="E277" s="7">
        <v>0.24</v>
      </c>
      <c r="F277" s="7">
        <v>0.17</v>
      </c>
      <c r="G277" s="7">
        <v>0.16</v>
      </c>
      <c r="I277" s="7">
        <v>0.23</v>
      </c>
      <c r="J277" s="7">
        <v>0.17</v>
      </c>
      <c r="K277" s="7">
        <v>0.16</v>
      </c>
      <c r="M277" s="7">
        <v>0.23</v>
      </c>
      <c r="N277" s="7">
        <v>0.14000000000000001</v>
      </c>
      <c r="O277" s="7">
        <v>0.2</v>
      </c>
      <c r="Q277" s="7">
        <v>0.19</v>
      </c>
      <c r="R277" s="7">
        <v>0.2</v>
      </c>
      <c r="S277" s="7">
        <v>0.23</v>
      </c>
      <c r="T277" s="7">
        <v>0.19</v>
      </c>
      <c r="U277" s="7">
        <v>0.09</v>
      </c>
      <c r="V277" s="7">
        <v>0.11</v>
      </c>
      <c r="X277" s="7">
        <v>0.16</v>
      </c>
      <c r="Y277" s="7">
        <v>0.2</v>
      </c>
      <c r="Z277" s="7">
        <v>0.17</v>
      </c>
      <c r="AB277" s="7">
        <v>0.1</v>
      </c>
      <c r="AC277" s="7">
        <v>0.27</v>
      </c>
      <c r="AE277" s="7">
        <v>0.12</v>
      </c>
      <c r="AF277" s="7">
        <v>0.22</v>
      </c>
      <c r="AG277" s="7">
        <v>0.2</v>
      </c>
      <c r="AH277" s="7">
        <v>0.2</v>
      </c>
      <c r="AI277" s="7">
        <v>0.19</v>
      </c>
      <c r="AK277" s="7">
        <v>0.19</v>
      </c>
      <c r="AL277" s="7">
        <v>0.2</v>
      </c>
      <c r="AM277" s="7">
        <v>0.19</v>
      </c>
      <c r="AN277" s="7">
        <v>0.17</v>
      </c>
      <c r="AP277" s="7">
        <v>0.18</v>
      </c>
      <c r="AQ277" s="7">
        <v>0.19</v>
      </c>
      <c r="AR277" s="7">
        <v>0.18</v>
      </c>
      <c r="AS277" s="7">
        <v>0.22</v>
      </c>
      <c r="AU277" s="7">
        <v>0.24</v>
      </c>
      <c r="AV277" s="7">
        <v>0.2</v>
      </c>
      <c r="AW277" s="7">
        <v>0.17</v>
      </c>
      <c r="AX277" s="7">
        <v>0.18</v>
      </c>
      <c r="AY277" s="7">
        <v>0.2</v>
      </c>
      <c r="AZ277" s="7">
        <v>0.12</v>
      </c>
      <c r="BB277" s="7">
        <v>0.17</v>
      </c>
      <c r="BC277" s="7">
        <v>0.18</v>
      </c>
      <c r="BD277" s="7">
        <v>0.19</v>
      </c>
      <c r="BE277" s="7">
        <v>0.19</v>
      </c>
      <c r="BF277" s="7">
        <v>0.18</v>
      </c>
      <c r="BG277" s="7">
        <v>0.36</v>
      </c>
      <c r="BH277" s="7">
        <v>0.1</v>
      </c>
      <c r="BJ277" s="7">
        <v>0.15</v>
      </c>
      <c r="BK277" s="7">
        <v>0.16</v>
      </c>
      <c r="BL277" s="7">
        <v>0.19</v>
      </c>
      <c r="BM277" s="7">
        <v>0.2</v>
      </c>
      <c r="BN277" s="7">
        <v>0.26</v>
      </c>
      <c r="BP277" s="7">
        <v>0.17</v>
      </c>
      <c r="BQ277" s="7">
        <v>0.19</v>
      </c>
      <c r="BR277" s="7">
        <v>0.2</v>
      </c>
      <c r="BS277" s="7">
        <v>0.19</v>
      </c>
      <c r="BU277" s="7">
        <v>0.19</v>
      </c>
      <c r="BV277" s="7">
        <v>0.17</v>
      </c>
      <c r="BX277" s="7">
        <v>0.19</v>
      </c>
      <c r="BY277" s="7">
        <v>0.21</v>
      </c>
      <c r="BZ277" s="7">
        <v>0.16</v>
      </c>
      <c r="CA277" s="7">
        <v>0.17</v>
      </c>
      <c r="CB277" s="7">
        <v>0.24</v>
      </c>
      <c r="CD277" s="7">
        <v>0.22</v>
      </c>
      <c r="CE277" s="7">
        <v>0.21</v>
      </c>
      <c r="CF277" s="7">
        <v>0.16</v>
      </c>
      <c r="CH277" s="7">
        <v>0.14000000000000001</v>
      </c>
      <c r="CI277" s="7">
        <v>0.27</v>
      </c>
      <c r="CJ277" s="7">
        <v>0.21</v>
      </c>
      <c r="CK277" s="7">
        <v>0.16</v>
      </c>
      <c r="CM277" s="7">
        <v>0.19</v>
      </c>
      <c r="CN277" s="7">
        <v>0.13</v>
      </c>
      <c r="CO277" s="7">
        <v>0.34</v>
      </c>
      <c r="CP277" s="7">
        <v>0.13</v>
      </c>
      <c r="CR277" s="7">
        <v>0.18</v>
      </c>
      <c r="CS277" s="7">
        <v>0.21</v>
      </c>
      <c r="CT277" s="7">
        <v>0.18</v>
      </c>
      <c r="CU277" s="7">
        <v>0.19</v>
      </c>
      <c r="CW277" s="7">
        <v>0.2</v>
      </c>
      <c r="CX277" s="7">
        <v>0.18</v>
      </c>
      <c r="CY277" s="7">
        <v>0.2</v>
      </c>
      <c r="CZ277" s="7">
        <v>0.24</v>
      </c>
      <c r="DA277" s="7">
        <v>0.17</v>
      </c>
      <c r="DB277" s="7">
        <v>0.19</v>
      </c>
      <c r="DC277" s="7">
        <v>0.19</v>
      </c>
    </row>
    <row r="278" spans="1:107" ht="17" x14ac:dyDescent="0.2">
      <c r="B278" s="1" t="s">
        <v>39</v>
      </c>
      <c r="C278" s="7">
        <v>0.13</v>
      </c>
      <c r="E278" s="7">
        <v>0.18</v>
      </c>
      <c r="F278" s="7">
        <v>0.13</v>
      </c>
      <c r="G278" s="7">
        <v>0.08</v>
      </c>
      <c r="I278" s="7">
        <v>0.18</v>
      </c>
      <c r="J278" s="7">
        <v>0.15</v>
      </c>
      <c r="K278" s="7">
        <v>0.08</v>
      </c>
      <c r="M278" s="7">
        <v>0.17</v>
      </c>
      <c r="N278" s="7">
        <v>0.08</v>
      </c>
      <c r="O278" s="7">
        <v>0.18</v>
      </c>
      <c r="Q278" s="7">
        <v>0.13</v>
      </c>
      <c r="R278" s="7">
        <v>0.17</v>
      </c>
      <c r="S278" s="7">
        <v>0.14000000000000001</v>
      </c>
      <c r="T278" s="7">
        <v>0.06</v>
      </c>
      <c r="U278" s="7">
        <v>0.13</v>
      </c>
      <c r="V278" s="7">
        <v>0.22</v>
      </c>
      <c r="X278" s="7">
        <v>0.11</v>
      </c>
      <c r="Y278" s="7">
        <v>0.12</v>
      </c>
      <c r="Z278" s="7">
        <v>0.18</v>
      </c>
      <c r="AB278" s="7">
        <v>0.09</v>
      </c>
      <c r="AC278" s="7">
        <v>0.17</v>
      </c>
      <c r="AE278" s="7">
        <v>0.1</v>
      </c>
      <c r="AF278" s="7">
        <v>0.12</v>
      </c>
      <c r="AG278" s="7">
        <v>0.19</v>
      </c>
      <c r="AH278" s="7">
        <v>0.11</v>
      </c>
      <c r="AI278" s="7">
        <v>0.15</v>
      </c>
      <c r="AK278" s="7">
        <v>0.11</v>
      </c>
      <c r="AL278" s="7">
        <v>0.14000000000000001</v>
      </c>
      <c r="AM278" s="7">
        <v>0.19</v>
      </c>
      <c r="AN278" s="7">
        <v>0.11</v>
      </c>
      <c r="AP278" s="7">
        <v>0.15</v>
      </c>
      <c r="AQ278" s="7">
        <v>0.13</v>
      </c>
      <c r="AR278" s="7">
        <v>0.14000000000000001</v>
      </c>
      <c r="AS278" s="7">
        <v>0.08</v>
      </c>
      <c r="AU278" s="7">
        <v>0.16</v>
      </c>
      <c r="AV278" s="7">
        <v>0.13</v>
      </c>
      <c r="AW278" s="7">
        <v>0.17</v>
      </c>
      <c r="AX278" s="7">
        <v>0.14000000000000001</v>
      </c>
      <c r="AY278" s="7">
        <v>0.1</v>
      </c>
      <c r="AZ278" s="7">
        <v>0.08</v>
      </c>
      <c r="BB278" s="7">
        <v>0.12</v>
      </c>
      <c r="BC278" s="7">
        <v>0.15</v>
      </c>
      <c r="BD278" s="7">
        <v>0.17</v>
      </c>
      <c r="BE278" s="7">
        <v>0.15</v>
      </c>
      <c r="BF278" s="7">
        <v>0.15</v>
      </c>
      <c r="BG278" s="7">
        <v>0.13</v>
      </c>
      <c r="BH278" s="7">
        <v>0</v>
      </c>
      <c r="BJ278" s="7">
        <v>0.11</v>
      </c>
      <c r="BK278" s="7">
        <v>0.17</v>
      </c>
      <c r="BL278" s="7">
        <v>0.12</v>
      </c>
      <c r="BM278" s="7">
        <v>0.13</v>
      </c>
      <c r="BN278" s="7">
        <v>0.17</v>
      </c>
      <c r="BP278" s="7">
        <v>0.18</v>
      </c>
      <c r="BQ278" s="7">
        <v>0.13</v>
      </c>
      <c r="BR278" s="7">
        <v>0.13</v>
      </c>
      <c r="BS278" s="7">
        <v>0.1</v>
      </c>
      <c r="BU278" s="7">
        <v>0.11</v>
      </c>
      <c r="BV278" s="7">
        <v>0.19</v>
      </c>
      <c r="BX278" s="7">
        <v>0.12</v>
      </c>
      <c r="BY278" s="7">
        <v>0.23</v>
      </c>
      <c r="BZ278" s="7">
        <v>0.17</v>
      </c>
      <c r="CA278" s="7">
        <v>0.12</v>
      </c>
      <c r="CB278" s="7">
        <v>0.11</v>
      </c>
      <c r="CD278" s="7">
        <v>0.13</v>
      </c>
      <c r="CE278" s="7">
        <v>0.15</v>
      </c>
      <c r="CF278" s="7">
        <v>0.11</v>
      </c>
      <c r="CH278" s="7">
        <v>0.11</v>
      </c>
      <c r="CI278" s="7">
        <v>0.17</v>
      </c>
      <c r="CJ278" s="7">
        <v>0.11</v>
      </c>
      <c r="CK278" s="7">
        <v>0.24</v>
      </c>
      <c r="CM278" s="7">
        <v>0.13</v>
      </c>
      <c r="CN278" s="7">
        <v>0.13</v>
      </c>
      <c r="CO278" s="7">
        <v>0.08</v>
      </c>
      <c r="CP278" s="7">
        <v>0.06</v>
      </c>
      <c r="CR278" s="7">
        <v>0.14000000000000001</v>
      </c>
      <c r="CS278" s="7">
        <v>0.14000000000000001</v>
      </c>
      <c r="CT278" s="7">
        <v>0.13</v>
      </c>
      <c r="CU278" s="7">
        <v>0.11</v>
      </c>
      <c r="CW278" s="7">
        <v>0.13</v>
      </c>
      <c r="CX278" s="7">
        <v>0.12</v>
      </c>
      <c r="CY278" s="7">
        <v>0.14000000000000001</v>
      </c>
      <c r="CZ278" s="7">
        <v>0.2</v>
      </c>
      <c r="DA278" s="7">
        <v>0.16</v>
      </c>
      <c r="DB278" s="7">
        <v>0.12</v>
      </c>
      <c r="DC278" s="7">
        <v>0.13</v>
      </c>
    </row>
    <row r="279" spans="1:107" ht="17" x14ac:dyDescent="0.2">
      <c r="B279" s="1" t="s">
        <v>40</v>
      </c>
      <c r="C279" s="7">
        <v>0.09</v>
      </c>
      <c r="E279" s="7">
        <v>0.09</v>
      </c>
      <c r="F279" s="7">
        <v>0.12</v>
      </c>
      <c r="G279" s="7">
        <v>0.06</v>
      </c>
      <c r="I279" s="7">
        <v>0.09</v>
      </c>
      <c r="J279" s="7">
        <v>0.19</v>
      </c>
      <c r="K279" s="7">
        <v>0.05</v>
      </c>
      <c r="M279" s="7">
        <v>7.0000000000000007E-2</v>
      </c>
      <c r="N279" s="7">
        <v>7.0000000000000007E-2</v>
      </c>
      <c r="O279" s="7">
        <v>0.2</v>
      </c>
      <c r="Q279" s="7">
        <v>0.05</v>
      </c>
      <c r="R279" s="7">
        <v>0.08</v>
      </c>
      <c r="S279" s="7">
        <v>0.13</v>
      </c>
      <c r="T279" s="7">
        <v>0.03</v>
      </c>
      <c r="U279" s="7">
        <v>0.06</v>
      </c>
      <c r="V279" s="7">
        <v>0.41</v>
      </c>
      <c r="X279" s="7">
        <v>0.04</v>
      </c>
      <c r="Y279" s="7">
        <v>0.08</v>
      </c>
      <c r="Z279" s="7">
        <v>0.19</v>
      </c>
      <c r="AB279" s="7">
        <v>0.06</v>
      </c>
      <c r="AC279" s="7">
        <v>0.12</v>
      </c>
      <c r="AE279" s="7">
        <v>0.12</v>
      </c>
      <c r="AF279" s="7">
        <v>0.11</v>
      </c>
      <c r="AG279" s="7">
        <v>0.1</v>
      </c>
      <c r="AH279" s="7">
        <v>0.11</v>
      </c>
      <c r="AI279" s="7">
        <v>0.05</v>
      </c>
      <c r="AK279" s="7">
        <v>7.0000000000000007E-2</v>
      </c>
      <c r="AL279" s="7">
        <v>0.23</v>
      </c>
      <c r="AM279" s="7">
        <v>0.03</v>
      </c>
      <c r="AN279" s="7">
        <v>0.33</v>
      </c>
      <c r="AP279" s="7">
        <v>0.13</v>
      </c>
      <c r="AQ279" s="7">
        <v>0.09</v>
      </c>
      <c r="AR279" s="7">
        <v>0.09</v>
      </c>
      <c r="AS279" s="7">
        <v>0.04</v>
      </c>
      <c r="AU279" s="7">
        <v>0.16</v>
      </c>
      <c r="AV279" s="7">
        <v>0.14000000000000001</v>
      </c>
      <c r="AW279" s="7">
        <v>7.0000000000000007E-2</v>
      </c>
      <c r="AX279" s="7">
        <v>0.09</v>
      </c>
      <c r="AY279" s="7">
        <v>0.05</v>
      </c>
      <c r="AZ279" s="7">
        <v>0.06</v>
      </c>
      <c r="BB279" s="7">
        <v>0.08</v>
      </c>
      <c r="BC279" s="7">
        <v>0.09</v>
      </c>
      <c r="BD279" s="7">
        <v>0.15</v>
      </c>
      <c r="BE279" s="7">
        <v>0.06</v>
      </c>
      <c r="BF279" s="7">
        <v>0.14000000000000001</v>
      </c>
      <c r="BG279" s="7">
        <v>0.19</v>
      </c>
      <c r="BH279" s="7">
        <v>0.15</v>
      </c>
      <c r="BJ279" s="7">
        <v>0.12</v>
      </c>
      <c r="BK279" s="7">
        <v>0.09</v>
      </c>
      <c r="BL279" s="7">
        <v>0.1</v>
      </c>
      <c r="BM279" s="7">
        <v>7.0000000000000007E-2</v>
      </c>
      <c r="BN279" s="7">
        <v>7.0000000000000007E-2</v>
      </c>
      <c r="BP279" s="7">
        <v>0.09</v>
      </c>
      <c r="BQ279" s="7">
        <v>0.09</v>
      </c>
      <c r="BR279" s="7">
        <v>0.09</v>
      </c>
      <c r="BS279" s="7">
        <v>0.09</v>
      </c>
      <c r="BU279" s="7">
        <v>0.08</v>
      </c>
      <c r="BV279" s="7">
        <v>0.14000000000000001</v>
      </c>
      <c r="BX279" s="7">
        <v>0.06</v>
      </c>
      <c r="BY279" s="7">
        <v>0.06</v>
      </c>
      <c r="BZ279" s="7">
        <v>0.15</v>
      </c>
      <c r="CA279" s="7">
        <v>0.15</v>
      </c>
      <c r="CB279" s="7">
        <v>0.08</v>
      </c>
      <c r="CD279" s="7">
        <v>0.08</v>
      </c>
      <c r="CE279" s="7">
        <v>0.08</v>
      </c>
      <c r="CF279" s="7">
        <v>0.12</v>
      </c>
      <c r="CH279" s="7">
        <v>0.05</v>
      </c>
      <c r="CI279" s="7">
        <v>0.09</v>
      </c>
      <c r="CJ279" s="7">
        <v>0.16</v>
      </c>
      <c r="CK279" s="7">
        <v>0.28999999999999998</v>
      </c>
      <c r="CM279" s="7">
        <v>0.08</v>
      </c>
      <c r="CN279" s="7">
        <v>7.0000000000000007E-2</v>
      </c>
      <c r="CO279" s="7">
        <v>7.0000000000000007E-2</v>
      </c>
      <c r="CP279" s="7">
        <v>7.0000000000000007E-2</v>
      </c>
      <c r="CR279" s="7">
        <v>0.09</v>
      </c>
      <c r="CS279" s="7">
        <v>0.12</v>
      </c>
      <c r="CT279" s="7">
        <v>0.05</v>
      </c>
      <c r="CU279" s="7">
        <v>0.11</v>
      </c>
      <c r="CW279" s="7">
        <v>0.08</v>
      </c>
      <c r="CX279" s="7">
        <v>0.12</v>
      </c>
      <c r="CY279" s="7">
        <v>7.0000000000000007E-2</v>
      </c>
      <c r="CZ279" s="7">
        <v>7.0000000000000007E-2</v>
      </c>
      <c r="DA279" s="7">
        <v>0.1</v>
      </c>
      <c r="DB279" s="7">
        <v>0.15</v>
      </c>
      <c r="DC279" s="7">
        <v>7.0000000000000007E-2</v>
      </c>
    </row>
    <row r="280" spans="1:107" ht="17" x14ac:dyDescent="0.2">
      <c r="B280" s="1" t="s">
        <v>0</v>
      </c>
      <c r="C280" s="7">
        <v>1</v>
      </c>
      <c r="E280" s="7">
        <v>1</v>
      </c>
      <c r="F280" s="7">
        <v>1</v>
      </c>
      <c r="G280" s="7">
        <v>1</v>
      </c>
      <c r="I280" s="7">
        <v>1</v>
      </c>
      <c r="J280" s="7">
        <v>1</v>
      </c>
      <c r="K280" s="7">
        <v>1</v>
      </c>
      <c r="M280" s="7">
        <v>1</v>
      </c>
      <c r="N280" s="7">
        <v>1</v>
      </c>
      <c r="O280" s="7">
        <v>1</v>
      </c>
      <c r="Q280" s="7">
        <v>1</v>
      </c>
      <c r="R280" s="7">
        <v>1</v>
      </c>
      <c r="S280" s="7">
        <v>1</v>
      </c>
      <c r="T280" s="7">
        <v>1</v>
      </c>
      <c r="U280" s="7">
        <v>1</v>
      </c>
      <c r="V280" s="7">
        <v>1</v>
      </c>
      <c r="X280" s="7">
        <v>1</v>
      </c>
      <c r="Y280" s="7">
        <v>1</v>
      </c>
      <c r="Z280" s="7">
        <v>1</v>
      </c>
      <c r="AB280" s="7">
        <v>1</v>
      </c>
      <c r="AC280" s="7">
        <v>1</v>
      </c>
      <c r="AE280" s="7">
        <v>1</v>
      </c>
      <c r="AF280" s="7">
        <v>1</v>
      </c>
      <c r="AG280" s="7">
        <v>1</v>
      </c>
      <c r="AH280" s="7">
        <v>1</v>
      </c>
      <c r="AI280" s="7">
        <v>1</v>
      </c>
      <c r="AK280" s="7">
        <v>1</v>
      </c>
      <c r="AL280" s="7">
        <v>1</v>
      </c>
      <c r="AM280" s="7">
        <v>1</v>
      </c>
      <c r="AN280" s="7">
        <v>1</v>
      </c>
      <c r="AP280" s="7">
        <v>1</v>
      </c>
      <c r="AQ280" s="7">
        <v>1</v>
      </c>
      <c r="AR280" s="7">
        <v>1</v>
      </c>
      <c r="AS280" s="7">
        <v>1</v>
      </c>
      <c r="AU280" s="7">
        <v>1</v>
      </c>
      <c r="AV280" s="7">
        <v>1</v>
      </c>
      <c r="AW280" s="7">
        <v>1</v>
      </c>
      <c r="AX280" s="7">
        <v>1</v>
      </c>
      <c r="AY280" s="7">
        <v>1</v>
      </c>
      <c r="AZ280" s="7">
        <v>1</v>
      </c>
      <c r="BB280" s="7">
        <v>1</v>
      </c>
      <c r="BC280" s="7">
        <v>1</v>
      </c>
      <c r="BD280" s="7">
        <v>1</v>
      </c>
      <c r="BE280" s="7">
        <v>1</v>
      </c>
      <c r="BF280" s="7">
        <v>1</v>
      </c>
      <c r="BG280" s="7">
        <v>1</v>
      </c>
      <c r="BH280" s="7">
        <v>1</v>
      </c>
      <c r="BJ280" s="7">
        <v>1</v>
      </c>
      <c r="BK280" s="7">
        <v>1</v>
      </c>
      <c r="BL280" s="7">
        <v>1</v>
      </c>
      <c r="BM280" s="7">
        <v>1</v>
      </c>
      <c r="BN280" s="7">
        <v>1</v>
      </c>
      <c r="BP280" s="7">
        <v>1</v>
      </c>
      <c r="BQ280" s="7">
        <v>1</v>
      </c>
      <c r="BR280" s="7">
        <v>1</v>
      </c>
      <c r="BS280" s="7">
        <v>1</v>
      </c>
      <c r="BU280" s="7">
        <v>1</v>
      </c>
      <c r="BV280" s="7">
        <v>1</v>
      </c>
      <c r="BX280" s="7">
        <v>1</v>
      </c>
      <c r="BY280" s="7">
        <v>1</v>
      </c>
      <c r="BZ280" s="7">
        <v>1</v>
      </c>
      <c r="CA280" s="7">
        <v>1</v>
      </c>
      <c r="CB280" s="7">
        <v>1</v>
      </c>
      <c r="CD280" s="7">
        <v>1</v>
      </c>
      <c r="CE280" s="7">
        <v>1</v>
      </c>
      <c r="CF280" s="7">
        <v>1</v>
      </c>
      <c r="CH280" s="7">
        <v>1</v>
      </c>
      <c r="CI280" s="7">
        <v>1</v>
      </c>
      <c r="CJ280" s="7">
        <v>1</v>
      </c>
      <c r="CK280" s="7">
        <v>1</v>
      </c>
      <c r="CM280" s="7">
        <v>1</v>
      </c>
      <c r="CN280" s="7">
        <v>1</v>
      </c>
      <c r="CO280" s="7">
        <v>1</v>
      </c>
      <c r="CP280" s="7">
        <v>1</v>
      </c>
      <c r="CR280" s="7">
        <v>1</v>
      </c>
      <c r="CS280" s="7">
        <v>1</v>
      </c>
      <c r="CT280" s="7">
        <v>1</v>
      </c>
      <c r="CU280" s="7">
        <v>1</v>
      </c>
      <c r="CW280" s="7">
        <v>1</v>
      </c>
      <c r="CX280" s="7">
        <v>1</v>
      </c>
      <c r="CY280" s="7">
        <v>1</v>
      </c>
      <c r="CZ280" s="7">
        <v>1</v>
      </c>
      <c r="DA280" s="7">
        <v>1</v>
      </c>
      <c r="DB280" s="7">
        <v>1</v>
      </c>
      <c r="DC280" s="7">
        <v>1</v>
      </c>
    </row>
    <row r="282" spans="1:107" ht="34" x14ac:dyDescent="0.2">
      <c r="A282" s="18">
        <v>39</v>
      </c>
      <c r="B282" s="2" t="s">
        <v>179</v>
      </c>
    </row>
    <row r="283" spans="1:107" ht="17" x14ac:dyDescent="0.2">
      <c r="B283" s="23" t="s">
        <v>380</v>
      </c>
      <c r="C283" s="7">
        <f>SUM(C285:C286)</f>
        <v>0.79</v>
      </c>
      <c r="E283" s="7">
        <f t="shared" ref="E283:G283" si="720">SUM(E285:E286)</f>
        <v>0.94</v>
      </c>
      <c r="F283" s="7">
        <f t="shared" si="720"/>
        <v>0.78</v>
      </c>
      <c r="G283" s="7">
        <f t="shared" si="720"/>
        <v>0.65999999999999992</v>
      </c>
      <c r="I283" s="7">
        <f t="shared" ref="I283:K283" si="721">SUM(I285:I286)</f>
        <v>0.94</v>
      </c>
      <c r="J283" s="7">
        <f t="shared" si="721"/>
        <v>0.75</v>
      </c>
      <c r="K283" s="7">
        <f t="shared" si="721"/>
        <v>0.65</v>
      </c>
      <c r="M283" s="7">
        <f t="shared" ref="M283:O283" si="722">SUM(M285:M286)</f>
        <v>0.97</v>
      </c>
      <c r="N283" s="7">
        <f t="shared" si="722"/>
        <v>0.65</v>
      </c>
      <c r="O283" s="7">
        <f t="shared" si="722"/>
        <v>0.75</v>
      </c>
      <c r="Q283" s="7">
        <f t="shared" ref="Q283:V283" si="723">SUM(Q285:Q286)</f>
        <v>0.97</v>
      </c>
      <c r="R283" s="7">
        <f t="shared" si="723"/>
        <v>0.97</v>
      </c>
      <c r="S283" s="7">
        <f t="shared" si="723"/>
        <v>0.83</v>
      </c>
      <c r="T283" s="7">
        <f t="shared" si="723"/>
        <v>0.65999999999999992</v>
      </c>
      <c r="U283" s="7">
        <f t="shared" si="723"/>
        <v>0.56000000000000005</v>
      </c>
      <c r="V283" s="7">
        <f t="shared" si="723"/>
        <v>0.71</v>
      </c>
      <c r="X283" s="7">
        <f t="shared" ref="X283:Z283" si="724">SUM(X285:X286)</f>
        <v>0.83000000000000007</v>
      </c>
      <c r="Y283" s="7">
        <f t="shared" si="724"/>
        <v>0.79</v>
      </c>
      <c r="Z283" s="7">
        <f t="shared" si="724"/>
        <v>0.79</v>
      </c>
      <c r="AB283" s="7">
        <f t="shared" ref="AB283:AC283" si="725">SUM(AB285:AB286)</f>
        <v>0.77</v>
      </c>
      <c r="AC283" s="7">
        <f t="shared" si="725"/>
        <v>0.82000000000000006</v>
      </c>
      <c r="AE283" s="7">
        <f t="shared" ref="AE283:AI283" si="726">SUM(AE285:AE286)</f>
        <v>0.91</v>
      </c>
      <c r="AF283" s="7">
        <f t="shared" si="726"/>
        <v>0.85000000000000009</v>
      </c>
      <c r="AG283" s="7">
        <f t="shared" si="726"/>
        <v>0.78</v>
      </c>
      <c r="AH283" s="7">
        <f t="shared" si="726"/>
        <v>0.7</v>
      </c>
      <c r="AI283" s="7">
        <f t="shared" si="726"/>
        <v>0.76</v>
      </c>
      <c r="AK283" s="7">
        <f t="shared" ref="AK283:AN283" si="727">SUM(AK285:AK286)</f>
        <v>0.77</v>
      </c>
      <c r="AL283" s="7">
        <f t="shared" si="727"/>
        <v>0.85</v>
      </c>
      <c r="AM283" s="7">
        <f t="shared" si="727"/>
        <v>0.87000000000000011</v>
      </c>
      <c r="AN283" s="7">
        <f t="shared" si="727"/>
        <v>0.84000000000000008</v>
      </c>
      <c r="AP283" s="7">
        <f t="shared" ref="AP283:AS283" si="728">SUM(AP285:AP286)</f>
        <v>0.76</v>
      </c>
      <c r="AQ283" s="7">
        <f t="shared" si="728"/>
        <v>0.76</v>
      </c>
      <c r="AR283" s="7">
        <f t="shared" si="728"/>
        <v>0.87</v>
      </c>
      <c r="AS283" s="7">
        <f t="shared" si="728"/>
        <v>0.82</v>
      </c>
      <c r="AU283" s="7">
        <f t="shared" ref="AU283:AZ283" si="729">SUM(AU285:AU286)</f>
        <v>0.81</v>
      </c>
      <c r="AV283" s="7">
        <f t="shared" si="729"/>
        <v>0.8</v>
      </c>
      <c r="AW283" s="7">
        <f t="shared" si="729"/>
        <v>0.78</v>
      </c>
      <c r="AX283" s="7">
        <f t="shared" si="729"/>
        <v>0.77</v>
      </c>
      <c r="AY283" s="7">
        <f t="shared" si="729"/>
        <v>0.84000000000000008</v>
      </c>
      <c r="AZ283" s="7">
        <f t="shared" si="729"/>
        <v>0.82</v>
      </c>
      <c r="BB283" s="7">
        <f t="shared" ref="BB283:BH283" si="730">SUM(BB285:BB286)</f>
        <v>0.82000000000000006</v>
      </c>
      <c r="BC283" s="7">
        <f t="shared" si="730"/>
        <v>0.89999999999999991</v>
      </c>
      <c r="BD283" s="7">
        <f t="shared" si="730"/>
        <v>0.74</v>
      </c>
      <c r="BE283" s="7">
        <f t="shared" si="730"/>
        <v>0.74</v>
      </c>
      <c r="BF283" s="7">
        <f t="shared" si="730"/>
        <v>0.71</v>
      </c>
      <c r="BG283" s="7">
        <f t="shared" si="730"/>
        <v>0.78</v>
      </c>
      <c r="BH283" s="7">
        <f t="shared" si="730"/>
        <v>0.96</v>
      </c>
      <c r="BJ283" s="7">
        <f t="shared" ref="BJ283:BN283" si="731">SUM(BJ285:BJ286)</f>
        <v>0.89</v>
      </c>
      <c r="BK283" s="7">
        <f t="shared" si="731"/>
        <v>0.82</v>
      </c>
      <c r="BL283" s="7">
        <f t="shared" si="731"/>
        <v>0.78</v>
      </c>
      <c r="BM283" s="7">
        <f t="shared" si="731"/>
        <v>0.7</v>
      </c>
      <c r="BN283" s="7">
        <f t="shared" si="731"/>
        <v>0.75</v>
      </c>
      <c r="BP283" s="7">
        <f t="shared" ref="BP283:BS283" si="732">SUM(BP285:BP286)</f>
        <v>0.83000000000000007</v>
      </c>
      <c r="BQ283" s="7">
        <f t="shared" si="732"/>
        <v>0.76</v>
      </c>
      <c r="BR283" s="7">
        <f t="shared" si="732"/>
        <v>0.8</v>
      </c>
      <c r="BS283" s="7">
        <f t="shared" si="732"/>
        <v>0.80999999999999994</v>
      </c>
      <c r="BU283" s="7">
        <f t="shared" ref="BU283:BV283" si="733">SUM(BU285:BU286)</f>
        <v>0.79</v>
      </c>
      <c r="BV283" s="7">
        <f t="shared" si="733"/>
        <v>0.82000000000000006</v>
      </c>
      <c r="BX283" s="7">
        <f t="shared" ref="BX283:CB283" si="734">SUM(BX285:BX286)</f>
        <v>0.79</v>
      </c>
      <c r="BY283" s="7">
        <f t="shared" si="734"/>
        <v>0.72</v>
      </c>
      <c r="BZ283" s="7">
        <f t="shared" si="734"/>
        <v>0.78</v>
      </c>
      <c r="CA283" s="7">
        <f t="shared" si="734"/>
        <v>0.83</v>
      </c>
      <c r="CB283" s="7">
        <f t="shared" si="734"/>
        <v>0.86</v>
      </c>
      <c r="CD283" s="7">
        <f t="shared" ref="CD283:CF283" si="735">SUM(CD285:CD286)</f>
        <v>0.8600000000000001</v>
      </c>
      <c r="CE283" s="7">
        <f t="shared" si="735"/>
        <v>0.75</v>
      </c>
      <c r="CF283" s="7">
        <f t="shared" si="735"/>
        <v>0.82</v>
      </c>
      <c r="CH283" s="7">
        <f t="shared" ref="CH283:CK283" si="736">SUM(CH285:CH286)</f>
        <v>0.80999999999999994</v>
      </c>
      <c r="CI283" s="7">
        <f t="shared" si="736"/>
        <v>0.8</v>
      </c>
      <c r="CJ283" s="7">
        <f t="shared" si="736"/>
        <v>0.77</v>
      </c>
      <c r="CK283" s="7">
        <f t="shared" si="736"/>
        <v>0.69</v>
      </c>
      <c r="CM283" s="7">
        <f t="shared" ref="CM283:CP283" si="737">SUM(CM285:CM286)</f>
        <v>0.77</v>
      </c>
      <c r="CN283" s="7">
        <f t="shared" si="737"/>
        <v>0.82000000000000006</v>
      </c>
      <c r="CO283" s="7">
        <f t="shared" si="737"/>
        <v>0.87000000000000011</v>
      </c>
      <c r="CP283" s="7">
        <f t="shared" si="737"/>
        <v>0.92</v>
      </c>
      <c r="CR283" s="7">
        <f t="shared" ref="CR283:CU283" si="738">SUM(CR285:CR286)</f>
        <v>0.78</v>
      </c>
      <c r="CS283" s="7">
        <f t="shared" si="738"/>
        <v>0.77</v>
      </c>
      <c r="CT283" s="7">
        <f t="shared" si="738"/>
        <v>0.82000000000000006</v>
      </c>
      <c r="CU283" s="7">
        <f t="shared" si="738"/>
        <v>0.84</v>
      </c>
      <c r="CW283" s="7">
        <f t="shared" ref="CW283:DC283" si="739">SUM(CW285:CW286)</f>
        <v>0.7</v>
      </c>
      <c r="CX283" s="7">
        <f t="shared" si="739"/>
        <v>0.84000000000000008</v>
      </c>
      <c r="CY283" s="7">
        <f t="shared" si="739"/>
        <v>0.85</v>
      </c>
      <c r="CZ283" s="7">
        <f t="shared" si="739"/>
        <v>0.8</v>
      </c>
      <c r="DA283" s="7">
        <f t="shared" si="739"/>
        <v>0.83</v>
      </c>
      <c r="DB283" s="7">
        <f t="shared" si="739"/>
        <v>0.82000000000000006</v>
      </c>
      <c r="DC283" s="7">
        <f t="shared" si="739"/>
        <v>0.82000000000000006</v>
      </c>
    </row>
    <row r="284" spans="1:107" ht="17" x14ac:dyDescent="0.2">
      <c r="B284" s="23" t="s">
        <v>381</v>
      </c>
      <c r="C284" s="7">
        <f>SUM(C287:C288)</f>
        <v>0.16</v>
      </c>
      <c r="E284" s="7">
        <f t="shared" ref="E284:G284" si="740">SUM(E287:E288)</f>
        <v>0.01</v>
      </c>
      <c r="F284" s="7">
        <f t="shared" si="740"/>
        <v>0.16999999999999998</v>
      </c>
      <c r="G284" s="7">
        <f t="shared" si="740"/>
        <v>0.31</v>
      </c>
      <c r="I284" s="7">
        <f t="shared" ref="I284:K284" si="741">SUM(I287:I288)</f>
        <v>0.02</v>
      </c>
      <c r="J284" s="7">
        <f t="shared" si="741"/>
        <v>0.16</v>
      </c>
      <c r="K284" s="7">
        <f t="shared" si="741"/>
        <v>0.31</v>
      </c>
      <c r="M284" s="7">
        <f t="shared" ref="M284:O284" si="742">SUM(M287:M288)</f>
        <v>0.01</v>
      </c>
      <c r="N284" s="7">
        <f t="shared" si="742"/>
        <v>0.31</v>
      </c>
      <c r="O284" s="7">
        <f t="shared" si="742"/>
        <v>0.13</v>
      </c>
      <c r="Q284" s="7">
        <f t="shared" ref="Q284:V284" si="743">SUM(Q287:Q288)</f>
        <v>0.01</v>
      </c>
      <c r="R284" s="7">
        <f t="shared" si="743"/>
        <v>0</v>
      </c>
      <c r="S284" s="7">
        <f t="shared" si="743"/>
        <v>0.13</v>
      </c>
      <c r="T284" s="7">
        <f t="shared" si="743"/>
        <v>0.31</v>
      </c>
      <c r="U284" s="7">
        <f t="shared" si="743"/>
        <v>0.4</v>
      </c>
      <c r="V284" s="7">
        <f t="shared" si="743"/>
        <v>0.03</v>
      </c>
      <c r="X284" s="7">
        <f t="shared" ref="X284:Z284" si="744">SUM(X287:X288)</f>
        <v>0.17</v>
      </c>
      <c r="Y284" s="7">
        <f t="shared" si="744"/>
        <v>0.17</v>
      </c>
      <c r="Z284" s="7">
        <f t="shared" si="744"/>
        <v>9.0000000000000011E-2</v>
      </c>
      <c r="AB284" s="7">
        <f t="shared" ref="AB284:AC284" si="745">SUM(AB287:AB288)</f>
        <v>0.2</v>
      </c>
      <c r="AC284" s="7">
        <f t="shared" si="745"/>
        <v>0.12</v>
      </c>
      <c r="AE284" s="7">
        <f t="shared" ref="AE284:AI284" si="746">SUM(AE287:AE288)</f>
        <v>0.03</v>
      </c>
      <c r="AF284" s="7">
        <f t="shared" si="746"/>
        <v>0.12</v>
      </c>
      <c r="AG284" s="7">
        <f t="shared" si="746"/>
        <v>0.11</v>
      </c>
      <c r="AH284" s="7">
        <f t="shared" si="746"/>
        <v>0.26</v>
      </c>
      <c r="AI284" s="7">
        <f t="shared" si="746"/>
        <v>0.2</v>
      </c>
      <c r="AK284" s="7">
        <f t="shared" ref="AK284:AN284" si="747">SUM(AK287:AK288)</f>
        <v>0.19</v>
      </c>
      <c r="AL284" s="7">
        <f t="shared" si="747"/>
        <v>0.02</v>
      </c>
      <c r="AM284" s="7">
        <f t="shared" si="747"/>
        <v>0.11</v>
      </c>
      <c r="AN284" s="7">
        <f t="shared" si="747"/>
        <v>0.03</v>
      </c>
      <c r="AP284" s="7">
        <f t="shared" ref="AP284:AS284" si="748">SUM(AP287:AP288)</f>
        <v>0.16</v>
      </c>
      <c r="AQ284" s="7">
        <f t="shared" si="748"/>
        <v>0.19</v>
      </c>
      <c r="AR284" s="7">
        <f t="shared" si="748"/>
        <v>0.11</v>
      </c>
      <c r="AS284" s="7">
        <f t="shared" si="748"/>
        <v>0.15000000000000002</v>
      </c>
      <c r="AU284" s="7">
        <f t="shared" ref="AU284:AZ284" si="749">SUM(AU287:AU288)</f>
        <v>0.09</v>
      </c>
      <c r="AV284" s="7">
        <f t="shared" si="749"/>
        <v>0.16</v>
      </c>
      <c r="AW284" s="7">
        <f t="shared" si="749"/>
        <v>0.17</v>
      </c>
      <c r="AX284" s="7">
        <f t="shared" si="749"/>
        <v>0.19</v>
      </c>
      <c r="AY284" s="7">
        <f t="shared" si="749"/>
        <v>0.14000000000000001</v>
      </c>
      <c r="AZ284" s="7">
        <f t="shared" si="749"/>
        <v>0.16999999999999998</v>
      </c>
      <c r="BB284" s="7">
        <f t="shared" ref="BB284:BH284" si="750">SUM(BB287:BB288)</f>
        <v>0.15</v>
      </c>
      <c r="BC284" s="7">
        <f t="shared" si="750"/>
        <v>0.06</v>
      </c>
      <c r="BD284" s="7">
        <f t="shared" si="750"/>
        <v>0.11000000000000001</v>
      </c>
      <c r="BE284" s="7">
        <f t="shared" si="750"/>
        <v>0.22</v>
      </c>
      <c r="BF284" s="7">
        <f t="shared" si="750"/>
        <v>0.21</v>
      </c>
      <c r="BG284" s="7">
        <f t="shared" si="750"/>
        <v>0.15</v>
      </c>
      <c r="BH284" s="7">
        <f t="shared" si="750"/>
        <v>0.04</v>
      </c>
      <c r="BJ284" s="7">
        <f t="shared" ref="BJ284:BN284" si="751">SUM(BJ287:BJ288)</f>
        <v>0.06</v>
      </c>
      <c r="BK284" s="7">
        <f t="shared" si="751"/>
        <v>0.13</v>
      </c>
      <c r="BL284" s="7">
        <f t="shared" si="751"/>
        <v>0.16</v>
      </c>
      <c r="BM284" s="7">
        <f t="shared" si="751"/>
        <v>0.28000000000000003</v>
      </c>
      <c r="BN284" s="7">
        <f t="shared" si="751"/>
        <v>0.2</v>
      </c>
      <c r="BP284" s="7">
        <f t="shared" ref="BP284:BS284" si="752">SUM(BP287:BP288)</f>
        <v>0.1</v>
      </c>
      <c r="BQ284" s="7">
        <f t="shared" si="752"/>
        <v>0.21000000000000002</v>
      </c>
      <c r="BR284" s="7">
        <f t="shared" si="752"/>
        <v>0.15</v>
      </c>
      <c r="BS284" s="7">
        <f t="shared" si="752"/>
        <v>0.14000000000000001</v>
      </c>
      <c r="BU284" s="7">
        <f t="shared" ref="BU284:BV284" si="753">SUM(BU287:BU288)</f>
        <v>0.18</v>
      </c>
      <c r="BV284" s="7">
        <f t="shared" si="753"/>
        <v>9.0000000000000011E-2</v>
      </c>
      <c r="BX284" s="7">
        <f t="shared" ref="BX284:CB284" si="754">SUM(BX287:BX288)</f>
        <v>0.19</v>
      </c>
      <c r="BY284" s="7">
        <f t="shared" si="754"/>
        <v>0.24</v>
      </c>
      <c r="BZ284" s="7">
        <f t="shared" si="754"/>
        <v>0.13</v>
      </c>
      <c r="CA284" s="7">
        <f t="shared" si="754"/>
        <v>0.11000000000000001</v>
      </c>
      <c r="CB284" s="7">
        <f t="shared" si="754"/>
        <v>0.13</v>
      </c>
      <c r="CD284" s="7">
        <f t="shared" ref="CD284:CF284" si="755">SUM(CD287:CD288)</f>
        <v>0.09</v>
      </c>
      <c r="CE284" s="7">
        <f t="shared" si="755"/>
        <v>0.21</v>
      </c>
      <c r="CF284" s="7">
        <f t="shared" si="755"/>
        <v>0.14000000000000001</v>
      </c>
      <c r="CH284" s="7">
        <f t="shared" ref="CH284:CK284" si="756">SUM(CH287:CH288)</f>
        <v>0.17</v>
      </c>
      <c r="CI284" s="7">
        <f t="shared" si="756"/>
        <v>0.14000000000000001</v>
      </c>
      <c r="CJ284" s="7">
        <f t="shared" si="756"/>
        <v>0.14000000000000001</v>
      </c>
      <c r="CK284" s="7">
        <f t="shared" si="756"/>
        <v>0.1</v>
      </c>
      <c r="CM284" s="7">
        <f t="shared" ref="CM284:CP284" si="757">SUM(CM287:CM288)</f>
        <v>0.21000000000000002</v>
      </c>
      <c r="CN284" s="7">
        <f t="shared" si="757"/>
        <v>0.16</v>
      </c>
      <c r="CO284" s="7">
        <f t="shared" si="757"/>
        <v>0.05</v>
      </c>
      <c r="CP284" s="7">
        <f t="shared" si="757"/>
        <v>6.0000000000000005E-2</v>
      </c>
      <c r="CR284" s="7">
        <f t="shared" ref="CR284:CU284" si="758">SUM(CR287:CR288)</f>
        <v>0.18</v>
      </c>
      <c r="CS284" s="7">
        <f t="shared" si="758"/>
        <v>0.18</v>
      </c>
      <c r="CT284" s="7">
        <f t="shared" si="758"/>
        <v>0.15</v>
      </c>
      <c r="CU284" s="7">
        <f t="shared" si="758"/>
        <v>0.12</v>
      </c>
      <c r="CW284" s="7">
        <f t="shared" ref="CW284:DC284" si="759">SUM(CW287:CW288)</f>
        <v>0.24000000000000002</v>
      </c>
      <c r="CX284" s="7">
        <f t="shared" si="759"/>
        <v>0.12</v>
      </c>
      <c r="CY284" s="7">
        <f t="shared" si="759"/>
        <v>0.11</v>
      </c>
      <c r="CZ284" s="7">
        <f t="shared" si="759"/>
        <v>0.21000000000000002</v>
      </c>
      <c r="DA284" s="7">
        <f t="shared" si="759"/>
        <v>0.13</v>
      </c>
      <c r="DB284" s="7">
        <f t="shared" si="759"/>
        <v>0.11000000000000001</v>
      </c>
      <c r="DC284" s="7">
        <f t="shared" si="759"/>
        <v>0.14000000000000001</v>
      </c>
    </row>
    <row r="285" spans="1:107" ht="17" x14ac:dyDescent="0.2">
      <c r="B285" s="1" t="s">
        <v>36</v>
      </c>
      <c r="C285" s="7">
        <v>0.51</v>
      </c>
      <c r="E285" s="7">
        <v>0.73</v>
      </c>
      <c r="F285" s="7">
        <v>0.49</v>
      </c>
      <c r="G285" s="7">
        <v>0.3</v>
      </c>
      <c r="I285" s="7">
        <v>0.73</v>
      </c>
      <c r="J285" s="7">
        <v>0.49</v>
      </c>
      <c r="K285" s="7">
        <v>0.28000000000000003</v>
      </c>
      <c r="M285" s="7">
        <v>0.78</v>
      </c>
      <c r="N285" s="7">
        <v>0.28000000000000003</v>
      </c>
      <c r="O285" s="7">
        <v>0.48</v>
      </c>
      <c r="Q285" s="7">
        <v>0.84</v>
      </c>
      <c r="R285" s="7">
        <v>0.72</v>
      </c>
      <c r="S285" s="7">
        <v>0.56999999999999995</v>
      </c>
      <c r="T285" s="7">
        <v>0.25</v>
      </c>
      <c r="U285" s="7">
        <v>0.25</v>
      </c>
      <c r="V285" s="7">
        <v>0.39</v>
      </c>
      <c r="X285" s="7">
        <v>0.5</v>
      </c>
      <c r="Y285" s="7">
        <v>0.52</v>
      </c>
      <c r="Z285" s="7">
        <v>0.5</v>
      </c>
      <c r="AB285" s="7">
        <v>0.52</v>
      </c>
      <c r="AC285" s="7">
        <v>0.51</v>
      </c>
      <c r="AE285" s="7">
        <v>0.64</v>
      </c>
      <c r="AF285" s="7">
        <v>0.55000000000000004</v>
      </c>
      <c r="AG285" s="7">
        <v>0.47</v>
      </c>
      <c r="AH285" s="7">
        <v>0.4</v>
      </c>
      <c r="AI285" s="7">
        <v>0.51</v>
      </c>
      <c r="AK285" s="7">
        <v>0.49</v>
      </c>
      <c r="AL285" s="7">
        <v>0.59</v>
      </c>
      <c r="AM285" s="7">
        <v>0.53</v>
      </c>
      <c r="AN285" s="7">
        <v>0.65</v>
      </c>
      <c r="AP285" s="7">
        <v>0.43</v>
      </c>
      <c r="AQ285" s="7">
        <v>0.49</v>
      </c>
      <c r="AR285" s="7">
        <v>0.59</v>
      </c>
      <c r="AS285" s="7">
        <v>0.59</v>
      </c>
      <c r="AU285" s="7">
        <v>0.44</v>
      </c>
      <c r="AV285" s="7">
        <v>0.54</v>
      </c>
      <c r="AW285" s="7">
        <v>0.52</v>
      </c>
      <c r="AX285" s="7">
        <v>0.48</v>
      </c>
      <c r="AY285" s="7">
        <v>0.54</v>
      </c>
      <c r="AZ285" s="7">
        <v>0.61</v>
      </c>
      <c r="BB285" s="7">
        <v>0.54</v>
      </c>
      <c r="BC285" s="7">
        <v>0.56999999999999995</v>
      </c>
      <c r="BD285" s="7">
        <v>0.52</v>
      </c>
      <c r="BE285" s="7">
        <v>0.5</v>
      </c>
      <c r="BF285" s="7">
        <v>0.43</v>
      </c>
      <c r="BG285" s="7">
        <v>0.34</v>
      </c>
      <c r="BH285" s="7">
        <v>0.66</v>
      </c>
      <c r="BJ285" s="7">
        <v>0.66</v>
      </c>
      <c r="BK285" s="7">
        <v>0.56999999999999995</v>
      </c>
      <c r="BL285" s="7">
        <v>0.5</v>
      </c>
      <c r="BM285" s="7">
        <v>0.47</v>
      </c>
      <c r="BN285" s="7">
        <v>0.33</v>
      </c>
      <c r="BP285" s="7">
        <v>0.55000000000000004</v>
      </c>
      <c r="BQ285" s="7">
        <v>0.43</v>
      </c>
      <c r="BR285" s="7">
        <v>0.5</v>
      </c>
      <c r="BS285" s="7">
        <v>0.59</v>
      </c>
      <c r="BU285" s="7">
        <v>0.5</v>
      </c>
      <c r="BV285" s="7">
        <v>0.56000000000000005</v>
      </c>
      <c r="BX285" s="7">
        <v>0.49</v>
      </c>
      <c r="BY285" s="7">
        <v>0.42</v>
      </c>
      <c r="BZ285" s="7">
        <v>0.5</v>
      </c>
      <c r="CA285" s="7">
        <v>0.57999999999999996</v>
      </c>
      <c r="CB285" s="7">
        <v>0.51</v>
      </c>
      <c r="CD285" s="7">
        <v>0.53</v>
      </c>
      <c r="CE285" s="7">
        <v>0.44</v>
      </c>
      <c r="CF285" s="7">
        <v>0.56999999999999995</v>
      </c>
      <c r="CH285" s="7">
        <v>0.56999999999999995</v>
      </c>
      <c r="CI285" s="7">
        <v>0.46</v>
      </c>
      <c r="CJ285" s="7">
        <v>0.44</v>
      </c>
      <c r="CK285" s="7">
        <v>0.39</v>
      </c>
      <c r="CM285" s="7">
        <v>0.43</v>
      </c>
      <c r="CN285" s="7">
        <v>0.54</v>
      </c>
      <c r="CO285" s="7">
        <v>0.53</v>
      </c>
      <c r="CP285" s="7">
        <v>0.8</v>
      </c>
      <c r="CR285" s="7">
        <v>0.45</v>
      </c>
      <c r="CS285" s="7">
        <v>0.43</v>
      </c>
      <c r="CT285" s="7">
        <v>0.51</v>
      </c>
      <c r="CU285" s="7">
        <v>0.69</v>
      </c>
      <c r="CW285" s="7">
        <v>0.39</v>
      </c>
      <c r="CX285" s="7">
        <v>0.52</v>
      </c>
      <c r="CY285" s="7">
        <v>0.49</v>
      </c>
      <c r="CZ285" s="7">
        <v>0.49</v>
      </c>
      <c r="DA285" s="7">
        <v>0.57999999999999996</v>
      </c>
      <c r="DB285" s="7">
        <v>0.48</v>
      </c>
      <c r="DC285" s="7">
        <v>0.66</v>
      </c>
    </row>
    <row r="286" spans="1:107" ht="17" x14ac:dyDescent="0.2">
      <c r="B286" s="1" t="s">
        <v>37</v>
      </c>
      <c r="C286" s="7">
        <v>0.28000000000000003</v>
      </c>
      <c r="E286" s="7">
        <v>0.21</v>
      </c>
      <c r="F286" s="7">
        <v>0.28999999999999998</v>
      </c>
      <c r="G286" s="7">
        <v>0.36</v>
      </c>
      <c r="I286" s="7">
        <v>0.21</v>
      </c>
      <c r="J286" s="7">
        <v>0.26</v>
      </c>
      <c r="K286" s="7">
        <v>0.37</v>
      </c>
      <c r="M286" s="7">
        <v>0.19</v>
      </c>
      <c r="N286" s="7">
        <v>0.37</v>
      </c>
      <c r="O286" s="7">
        <v>0.27</v>
      </c>
      <c r="Q286" s="7">
        <v>0.13</v>
      </c>
      <c r="R286" s="7">
        <v>0.25</v>
      </c>
      <c r="S286" s="7">
        <v>0.26</v>
      </c>
      <c r="T286" s="7">
        <v>0.41</v>
      </c>
      <c r="U286" s="7">
        <v>0.31</v>
      </c>
      <c r="V286" s="7">
        <v>0.32</v>
      </c>
      <c r="X286" s="7">
        <v>0.33</v>
      </c>
      <c r="Y286" s="7">
        <v>0.27</v>
      </c>
      <c r="Z286" s="7">
        <v>0.28999999999999998</v>
      </c>
      <c r="AB286" s="7">
        <v>0.25</v>
      </c>
      <c r="AC286" s="7">
        <v>0.31</v>
      </c>
      <c r="AE286" s="7">
        <v>0.27</v>
      </c>
      <c r="AF286" s="7">
        <v>0.3</v>
      </c>
      <c r="AG286" s="7">
        <v>0.31</v>
      </c>
      <c r="AH286" s="7">
        <v>0.3</v>
      </c>
      <c r="AI286" s="7">
        <v>0.25</v>
      </c>
      <c r="AK286" s="7">
        <v>0.28000000000000003</v>
      </c>
      <c r="AL286" s="7">
        <v>0.26</v>
      </c>
      <c r="AM286" s="7">
        <v>0.34</v>
      </c>
      <c r="AN286" s="7">
        <v>0.19</v>
      </c>
      <c r="AP286" s="7">
        <v>0.33</v>
      </c>
      <c r="AQ286" s="7">
        <v>0.27</v>
      </c>
      <c r="AR286" s="7">
        <v>0.28000000000000003</v>
      </c>
      <c r="AS286" s="7">
        <v>0.23</v>
      </c>
      <c r="AU286" s="7">
        <v>0.37</v>
      </c>
      <c r="AV286" s="7">
        <v>0.26</v>
      </c>
      <c r="AW286" s="7">
        <v>0.26</v>
      </c>
      <c r="AX286" s="7">
        <v>0.28999999999999998</v>
      </c>
      <c r="AY286" s="7">
        <v>0.3</v>
      </c>
      <c r="AZ286" s="7">
        <v>0.21</v>
      </c>
      <c r="BB286" s="7">
        <v>0.28000000000000003</v>
      </c>
      <c r="BC286" s="7">
        <v>0.33</v>
      </c>
      <c r="BD286" s="7">
        <v>0.22</v>
      </c>
      <c r="BE286" s="7">
        <v>0.24</v>
      </c>
      <c r="BF286" s="7">
        <v>0.28000000000000003</v>
      </c>
      <c r="BG286" s="7">
        <v>0.44</v>
      </c>
      <c r="BH286" s="7">
        <v>0.3</v>
      </c>
      <c r="BJ286" s="7">
        <v>0.23</v>
      </c>
      <c r="BK286" s="7">
        <v>0.25</v>
      </c>
      <c r="BL286" s="7">
        <v>0.28000000000000003</v>
      </c>
      <c r="BM286" s="7">
        <v>0.23</v>
      </c>
      <c r="BN286" s="7">
        <v>0.42</v>
      </c>
      <c r="BP286" s="7">
        <v>0.28000000000000003</v>
      </c>
      <c r="BQ286" s="7">
        <v>0.33</v>
      </c>
      <c r="BR286" s="7">
        <v>0.3</v>
      </c>
      <c r="BS286" s="7">
        <v>0.22</v>
      </c>
      <c r="BU286" s="7">
        <v>0.28999999999999998</v>
      </c>
      <c r="BV286" s="7">
        <v>0.26</v>
      </c>
      <c r="BX286" s="7">
        <v>0.3</v>
      </c>
      <c r="BY286" s="7">
        <v>0.3</v>
      </c>
      <c r="BZ286" s="7">
        <v>0.28000000000000003</v>
      </c>
      <c r="CA286" s="7">
        <v>0.25</v>
      </c>
      <c r="CB286" s="7">
        <v>0.35</v>
      </c>
      <c r="CD286" s="7">
        <v>0.33</v>
      </c>
      <c r="CE286" s="7">
        <v>0.31</v>
      </c>
      <c r="CF286" s="7">
        <v>0.25</v>
      </c>
      <c r="CH286" s="7">
        <v>0.24</v>
      </c>
      <c r="CI286" s="7">
        <v>0.34</v>
      </c>
      <c r="CJ286" s="7">
        <v>0.33</v>
      </c>
      <c r="CK286" s="7">
        <v>0.3</v>
      </c>
      <c r="CM286" s="7">
        <v>0.34</v>
      </c>
      <c r="CN286" s="7">
        <v>0.28000000000000003</v>
      </c>
      <c r="CO286" s="7">
        <v>0.34</v>
      </c>
      <c r="CP286" s="7">
        <v>0.12</v>
      </c>
      <c r="CR286" s="7">
        <v>0.33</v>
      </c>
      <c r="CS286" s="7">
        <v>0.34</v>
      </c>
      <c r="CT286" s="7">
        <v>0.31</v>
      </c>
      <c r="CU286" s="7">
        <v>0.15</v>
      </c>
      <c r="CW286" s="7">
        <v>0.31</v>
      </c>
      <c r="CX286" s="7">
        <v>0.32</v>
      </c>
      <c r="CY286" s="7">
        <v>0.36</v>
      </c>
      <c r="CZ286" s="7">
        <v>0.31</v>
      </c>
      <c r="DA286" s="7">
        <v>0.25</v>
      </c>
      <c r="DB286" s="7">
        <v>0.34</v>
      </c>
      <c r="DC286" s="7">
        <v>0.16</v>
      </c>
    </row>
    <row r="287" spans="1:107" ht="17" x14ac:dyDescent="0.2">
      <c r="B287" s="1" t="s">
        <v>38</v>
      </c>
      <c r="C287" s="7">
        <v>0.1</v>
      </c>
      <c r="E287" s="7">
        <v>0.01</v>
      </c>
      <c r="F287" s="7">
        <v>0.11</v>
      </c>
      <c r="G287" s="7">
        <v>0.18</v>
      </c>
      <c r="I287" s="7">
        <v>0.02</v>
      </c>
      <c r="J287" s="7">
        <v>0.09</v>
      </c>
      <c r="K287" s="7">
        <v>0.19</v>
      </c>
      <c r="M287" s="7">
        <v>0.01</v>
      </c>
      <c r="N287" s="7">
        <v>0.19</v>
      </c>
      <c r="O287" s="7">
        <v>0.08</v>
      </c>
      <c r="Q287" s="7">
        <v>0.01</v>
      </c>
      <c r="R287" s="7">
        <v>0</v>
      </c>
      <c r="S287" s="7">
        <v>0.08</v>
      </c>
      <c r="T287" s="7">
        <v>0.19</v>
      </c>
      <c r="U287" s="7">
        <v>0.24</v>
      </c>
      <c r="V287" s="7">
        <v>0.02</v>
      </c>
      <c r="X287" s="7">
        <v>0.1</v>
      </c>
      <c r="Y287" s="7">
        <v>0.1</v>
      </c>
      <c r="Z287" s="7">
        <v>7.0000000000000007E-2</v>
      </c>
      <c r="AB287" s="7">
        <v>0.12</v>
      </c>
      <c r="AC287" s="7">
        <v>0.08</v>
      </c>
      <c r="AE287" s="7">
        <v>0.03</v>
      </c>
      <c r="AF287" s="7">
        <v>0.08</v>
      </c>
      <c r="AG287" s="7">
        <v>0.06</v>
      </c>
      <c r="AH287" s="7">
        <v>0.17</v>
      </c>
      <c r="AI287" s="7">
        <v>0.11</v>
      </c>
      <c r="AK287" s="7">
        <v>0.12</v>
      </c>
      <c r="AL287" s="7">
        <v>0.02</v>
      </c>
      <c r="AM287" s="7">
        <v>0.05</v>
      </c>
      <c r="AN287" s="7">
        <v>0.03</v>
      </c>
      <c r="AP287" s="7">
        <v>0.1</v>
      </c>
      <c r="AQ287" s="7">
        <v>0.1</v>
      </c>
      <c r="AR287" s="7">
        <v>0.08</v>
      </c>
      <c r="AS287" s="7">
        <v>0.1</v>
      </c>
      <c r="AU287" s="7">
        <v>0.04</v>
      </c>
      <c r="AV287" s="7">
        <v>0.09</v>
      </c>
      <c r="AW287" s="7">
        <v>0.1</v>
      </c>
      <c r="AX287" s="7">
        <v>0.13</v>
      </c>
      <c r="AY287" s="7">
        <v>0.08</v>
      </c>
      <c r="AZ287" s="7">
        <v>0.12</v>
      </c>
      <c r="BB287" s="7">
        <v>0.09</v>
      </c>
      <c r="BC287" s="7">
        <v>0.04</v>
      </c>
      <c r="BD287" s="7">
        <v>0.04</v>
      </c>
      <c r="BE287" s="7">
        <v>0.13</v>
      </c>
      <c r="BF287" s="7">
        <v>0.15</v>
      </c>
      <c r="BG287" s="7">
        <v>0.11</v>
      </c>
      <c r="BH287" s="7">
        <v>0.04</v>
      </c>
      <c r="BJ287" s="7">
        <v>0.04</v>
      </c>
      <c r="BK287" s="7">
        <v>7.0000000000000007E-2</v>
      </c>
      <c r="BL287" s="7">
        <v>0.09</v>
      </c>
      <c r="BM287" s="7">
        <v>0.2</v>
      </c>
      <c r="BN287" s="7">
        <v>0.12</v>
      </c>
      <c r="BP287" s="7">
        <v>0.05</v>
      </c>
      <c r="BQ287" s="7">
        <v>0.1</v>
      </c>
      <c r="BR287" s="7">
        <v>0.11</v>
      </c>
      <c r="BS287" s="7">
        <v>0.09</v>
      </c>
      <c r="BU287" s="7">
        <v>0.11</v>
      </c>
      <c r="BV287" s="7">
        <v>7.0000000000000007E-2</v>
      </c>
      <c r="BX287" s="7">
        <v>0.12</v>
      </c>
      <c r="BY287" s="7">
        <v>0.12</v>
      </c>
      <c r="BZ287" s="7">
        <v>7.0000000000000007E-2</v>
      </c>
      <c r="CA287" s="7">
        <v>7.0000000000000007E-2</v>
      </c>
      <c r="CB287" s="7">
        <v>0.05</v>
      </c>
      <c r="CD287" s="7">
        <v>0.06</v>
      </c>
      <c r="CE287" s="7">
        <v>0.12</v>
      </c>
      <c r="CF287" s="7">
        <v>0.09</v>
      </c>
      <c r="CH287" s="7">
        <v>0.1</v>
      </c>
      <c r="CI287" s="7">
        <v>0.09</v>
      </c>
      <c r="CJ287" s="7">
        <v>0.11</v>
      </c>
      <c r="CK287" s="7">
        <v>0.06</v>
      </c>
      <c r="CM287" s="7">
        <v>0.13</v>
      </c>
      <c r="CN287" s="7">
        <v>0.1</v>
      </c>
      <c r="CO287" s="7">
        <v>0.05</v>
      </c>
      <c r="CP287" s="7">
        <v>0.01</v>
      </c>
      <c r="CR287" s="7">
        <v>0.11</v>
      </c>
      <c r="CS287" s="7">
        <v>0.12</v>
      </c>
      <c r="CT287" s="7">
        <v>0.09</v>
      </c>
      <c r="CU287" s="7">
        <v>0.06</v>
      </c>
      <c r="CW287" s="7">
        <v>0.14000000000000001</v>
      </c>
      <c r="CX287" s="7">
        <v>0.09</v>
      </c>
      <c r="CY287" s="7">
        <v>0.08</v>
      </c>
      <c r="CZ287" s="7">
        <v>0.16</v>
      </c>
      <c r="DA287" s="7">
        <v>0.1</v>
      </c>
      <c r="DB287" s="7">
        <v>7.0000000000000007E-2</v>
      </c>
      <c r="DC287" s="7">
        <v>0.08</v>
      </c>
    </row>
    <row r="288" spans="1:107" ht="17" x14ac:dyDescent="0.2">
      <c r="B288" s="1" t="s">
        <v>39</v>
      </c>
      <c r="C288" s="7">
        <v>0.06</v>
      </c>
      <c r="E288" s="7">
        <v>0</v>
      </c>
      <c r="F288" s="7">
        <v>0.06</v>
      </c>
      <c r="G288" s="7">
        <v>0.13</v>
      </c>
      <c r="I288" s="7">
        <v>0</v>
      </c>
      <c r="J288" s="7">
        <v>7.0000000000000007E-2</v>
      </c>
      <c r="K288" s="7">
        <v>0.12</v>
      </c>
      <c r="M288" s="7">
        <v>0</v>
      </c>
      <c r="N288" s="7">
        <v>0.12</v>
      </c>
      <c r="O288" s="7">
        <v>0.05</v>
      </c>
      <c r="Q288" s="7">
        <v>0</v>
      </c>
      <c r="R288" s="7">
        <v>0</v>
      </c>
      <c r="S288" s="7">
        <v>0.05</v>
      </c>
      <c r="T288" s="7">
        <v>0.12</v>
      </c>
      <c r="U288" s="7">
        <v>0.16</v>
      </c>
      <c r="V288" s="7">
        <v>0.01</v>
      </c>
      <c r="X288" s="7">
        <v>7.0000000000000007E-2</v>
      </c>
      <c r="Y288" s="7">
        <v>7.0000000000000007E-2</v>
      </c>
      <c r="Z288" s="7">
        <v>0.02</v>
      </c>
      <c r="AB288" s="7">
        <v>0.08</v>
      </c>
      <c r="AC288" s="7">
        <v>0.04</v>
      </c>
      <c r="AE288" s="7">
        <v>0</v>
      </c>
      <c r="AF288" s="7">
        <v>0.04</v>
      </c>
      <c r="AG288" s="7">
        <v>0.05</v>
      </c>
      <c r="AH288" s="7">
        <v>0.09</v>
      </c>
      <c r="AI288" s="7">
        <v>0.09</v>
      </c>
      <c r="AK288" s="7">
        <v>7.0000000000000007E-2</v>
      </c>
      <c r="AL288" s="7">
        <v>0</v>
      </c>
      <c r="AM288" s="7">
        <v>0.06</v>
      </c>
      <c r="AN288" s="7">
        <v>0</v>
      </c>
      <c r="AP288" s="7">
        <v>0.06</v>
      </c>
      <c r="AQ288" s="7">
        <v>0.09</v>
      </c>
      <c r="AR288" s="7">
        <v>0.03</v>
      </c>
      <c r="AS288" s="7">
        <v>0.05</v>
      </c>
      <c r="AU288" s="7">
        <v>0.05</v>
      </c>
      <c r="AV288" s="7">
        <v>7.0000000000000007E-2</v>
      </c>
      <c r="AW288" s="7">
        <v>7.0000000000000007E-2</v>
      </c>
      <c r="AX288" s="7">
        <v>0.06</v>
      </c>
      <c r="AY288" s="7">
        <v>0.06</v>
      </c>
      <c r="AZ288" s="7">
        <v>0.05</v>
      </c>
      <c r="BB288" s="7">
        <v>0.06</v>
      </c>
      <c r="BC288" s="7">
        <v>0.02</v>
      </c>
      <c r="BD288" s="7">
        <v>7.0000000000000007E-2</v>
      </c>
      <c r="BE288" s="7">
        <v>0.09</v>
      </c>
      <c r="BF288" s="7">
        <v>0.06</v>
      </c>
      <c r="BG288" s="7">
        <v>0.04</v>
      </c>
      <c r="BH288" s="7">
        <v>0</v>
      </c>
      <c r="BJ288" s="7">
        <v>0.02</v>
      </c>
      <c r="BK288" s="7">
        <v>0.06</v>
      </c>
      <c r="BL288" s="7">
        <v>7.0000000000000007E-2</v>
      </c>
      <c r="BM288" s="7">
        <v>0.08</v>
      </c>
      <c r="BN288" s="7">
        <v>0.08</v>
      </c>
      <c r="BP288" s="7">
        <v>0.05</v>
      </c>
      <c r="BQ288" s="7">
        <v>0.11</v>
      </c>
      <c r="BR288" s="7">
        <v>0.04</v>
      </c>
      <c r="BS288" s="7">
        <v>0.05</v>
      </c>
      <c r="BU288" s="7">
        <v>7.0000000000000007E-2</v>
      </c>
      <c r="BV288" s="7">
        <v>0.02</v>
      </c>
      <c r="BX288" s="7">
        <v>7.0000000000000007E-2</v>
      </c>
      <c r="BY288" s="7">
        <v>0.12</v>
      </c>
      <c r="BZ288" s="7">
        <v>0.06</v>
      </c>
      <c r="CA288" s="7">
        <v>0.04</v>
      </c>
      <c r="CB288" s="7">
        <v>0.08</v>
      </c>
      <c r="CD288" s="7">
        <v>0.03</v>
      </c>
      <c r="CE288" s="7">
        <v>0.09</v>
      </c>
      <c r="CF288" s="7">
        <v>0.05</v>
      </c>
      <c r="CH288" s="7">
        <v>7.0000000000000007E-2</v>
      </c>
      <c r="CI288" s="7">
        <v>0.05</v>
      </c>
      <c r="CJ288" s="7">
        <v>0.03</v>
      </c>
      <c r="CK288" s="7">
        <v>0.04</v>
      </c>
      <c r="CM288" s="7">
        <v>0.08</v>
      </c>
      <c r="CN288" s="7">
        <v>0.06</v>
      </c>
      <c r="CO288" s="7">
        <v>0</v>
      </c>
      <c r="CP288" s="7">
        <v>0.05</v>
      </c>
      <c r="CR288" s="7">
        <v>7.0000000000000007E-2</v>
      </c>
      <c r="CS288" s="7">
        <v>0.06</v>
      </c>
      <c r="CT288" s="7">
        <v>0.06</v>
      </c>
      <c r="CU288" s="7">
        <v>0.06</v>
      </c>
      <c r="CW288" s="7">
        <v>0.1</v>
      </c>
      <c r="CX288" s="7">
        <v>0.03</v>
      </c>
      <c r="CY288" s="7">
        <v>0.03</v>
      </c>
      <c r="CZ288" s="7">
        <v>0.05</v>
      </c>
      <c r="DA288" s="7">
        <v>0.03</v>
      </c>
      <c r="DB288" s="7">
        <v>0.04</v>
      </c>
      <c r="DC288" s="7">
        <v>0.06</v>
      </c>
    </row>
    <row r="289" spans="1:107" ht="17" x14ac:dyDescent="0.2">
      <c r="B289" s="1" t="s">
        <v>40</v>
      </c>
      <c r="C289" s="7">
        <v>0.05</v>
      </c>
      <c r="E289" s="7">
        <v>0.04</v>
      </c>
      <c r="F289" s="7">
        <v>0.06</v>
      </c>
      <c r="G289" s="7">
        <v>0.04</v>
      </c>
      <c r="I289" s="7">
        <v>0.04</v>
      </c>
      <c r="J289" s="7">
        <v>0.08</v>
      </c>
      <c r="K289" s="7">
        <v>0.03</v>
      </c>
      <c r="M289" s="7">
        <v>0.02</v>
      </c>
      <c r="N289" s="7">
        <v>0.04</v>
      </c>
      <c r="O289" s="7">
        <v>0.13</v>
      </c>
      <c r="Q289" s="7">
        <v>0.03</v>
      </c>
      <c r="R289" s="7">
        <v>0.03</v>
      </c>
      <c r="S289" s="7">
        <v>0.04</v>
      </c>
      <c r="T289" s="7">
        <v>0.03</v>
      </c>
      <c r="U289" s="7">
        <v>0.05</v>
      </c>
      <c r="V289" s="7">
        <v>0.25</v>
      </c>
      <c r="X289" s="7">
        <v>0</v>
      </c>
      <c r="Y289" s="7">
        <v>0.04</v>
      </c>
      <c r="Z289" s="7">
        <v>0.11</v>
      </c>
      <c r="AB289" s="7">
        <v>0.03</v>
      </c>
      <c r="AC289" s="7">
        <v>0.06</v>
      </c>
      <c r="AE289" s="7">
        <v>0.05</v>
      </c>
      <c r="AF289" s="7">
        <v>0.03</v>
      </c>
      <c r="AG289" s="7">
        <v>0.1</v>
      </c>
      <c r="AH289" s="7">
        <v>0.04</v>
      </c>
      <c r="AI289" s="7">
        <v>0.03</v>
      </c>
      <c r="AK289" s="7">
        <v>0.03</v>
      </c>
      <c r="AL289" s="7">
        <v>0.13</v>
      </c>
      <c r="AM289" s="7">
        <v>0.02</v>
      </c>
      <c r="AN289" s="7">
        <v>0.14000000000000001</v>
      </c>
      <c r="AP289" s="7">
        <v>0.08</v>
      </c>
      <c r="AQ289" s="7">
        <v>0.05</v>
      </c>
      <c r="AR289" s="7">
        <v>0.02</v>
      </c>
      <c r="AS289" s="7">
        <v>0.03</v>
      </c>
      <c r="AU289" s="7">
        <v>0.1</v>
      </c>
      <c r="AV289" s="7">
        <v>0.04</v>
      </c>
      <c r="AW289" s="7">
        <v>0.05</v>
      </c>
      <c r="AX289" s="7">
        <v>0.05</v>
      </c>
      <c r="AY289" s="7">
        <v>0.02</v>
      </c>
      <c r="AZ289" s="7">
        <v>0</v>
      </c>
      <c r="BB289" s="7">
        <v>0.03</v>
      </c>
      <c r="BC289" s="7">
        <v>0.04</v>
      </c>
      <c r="BD289" s="7">
        <v>0.15</v>
      </c>
      <c r="BE289" s="7">
        <v>0.04</v>
      </c>
      <c r="BF289" s="7">
        <v>7.0000000000000007E-2</v>
      </c>
      <c r="BG289" s="7">
        <v>0.08</v>
      </c>
      <c r="BH289" s="7">
        <v>0</v>
      </c>
      <c r="BJ289" s="7">
        <v>0.05</v>
      </c>
      <c r="BK289" s="7">
        <v>0.05</v>
      </c>
      <c r="BL289" s="7">
        <v>0.05</v>
      </c>
      <c r="BM289" s="7">
        <v>0.02</v>
      </c>
      <c r="BN289" s="7">
        <v>0.05</v>
      </c>
      <c r="BP289" s="7">
        <v>0.06</v>
      </c>
      <c r="BQ289" s="7">
        <v>0.03</v>
      </c>
      <c r="BR289" s="7">
        <v>0.05</v>
      </c>
      <c r="BS289" s="7">
        <v>0.05</v>
      </c>
      <c r="BU289" s="7">
        <v>0.03</v>
      </c>
      <c r="BV289" s="7">
        <v>0.09</v>
      </c>
      <c r="BX289" s="7">
        <v>0.03</v>
      </c>
      <c r="BY289" s="7">
        <v>0.04</v>
      </c>
      <c r="BZ289" s="7">
        <v>0.09</v>
      </c>
      <c r="CA289" s="7">
        <v>7.0000000000000007E-2</v>
      </c>
      <c r="CB289" s="7">
        <v>0.02</v>
      </c>
      <c r="CD289" s="7">
        <v>0.05</v>
      </c>
      <c r="CE289" s="7">
        <v>0.04</v>
      </c>
      <c r="CF289" s="7">
        <v>0.04</v>
      </c>
      <c r="CH289" s="7">
        <v>0.02</v>
      </c>
      <c r="CI289" s="7">
        <v>0.05</v>
      </c>
      <c r="CJ289" s="7">
        <v>0.09</v>
      </c>
      <c r="CK289" s="7">
        <v>0.2</v>
      </c>
      <c r="CM289" s="7">
        <v>0.03</v>
      </c>
      <c r="CN289" s="7">
        <v>0.03</v>
      </c>
      <c r="CO289" s="7">
        <v>7.0000000000000007E-2</v>
      </c>
      <c r="CP289" s="7">
        <v>0.01</v>
      </c>
      <c r="CR289" s="7">
        <v>0.05</v>
      </c>
      <c r="CS289" s="7">
        <v>0.05</v>
      </c>
      <c r="CT289" s="7">
        <v>0.03</v>
      </c>
      <c r="CU289" s="7">
        <v>0.05</v>
      </c>
      <c r="CW289" s="7">
        <v>0.06</v>
      </c>
      <c r="CX289" s="7">
        <v>0.04</v>
      </c>
      <c r="CY289" s="7">
        <v>0.04</v>
      </c>
      <c r="CZ289" s="7">
        <v>0</v>
      </c>
      <c r="DA289" s="7">
        <v>0.04</v>
      </c>
      <c r="DB289" s="7">
        <v>7.0000000000000007E-2</v>
      </c>
      <c r="DC289" s="7">
        <v>0.02</v>
      </c>
    </row>
    <row r="290" spans="1:107" ht="17" x14ac:dyDescent="0.2">
      <c r="B290" s="1" t="s">
        <v>0</v>
      </c>
      <c r="C290" s="7">
        <v>1</v>
      </c>
      <c r="E290" s="7">
        <v>1</v>
      </c>
      <c r="F290" s="7">
        <v>1</v>
      </c>
      <c r="G290" s="7">
        <v>1</v>
      </c>
      <c r="I290" s="7">
        <v>1</v>
      </c>
      <c r="J290" s="7">
        <v>1</v>
      </c>
      <c r="K290" s="7">
        <v>1</v>
      </c>
      <c r="M290" s="7">
        <v>1</v>
      </c>
      <c r="N290" s="7">
        <v>1</v>
      </c>
      <c r="O290" s="7">
        <v>1</v>
      </c>
      <c r="Q290" s="7">
        <v>1</v>
      </c>
      <c r="R290" s="7">
        <v>1</v>
      </c>
      <c r="S290" s="7">
        <v>1</v>
      </c>
      <c r="T290" s="7">
        <v>1</v>
      </c>
      <c r="U290" s="7">
        <v>1</v>
      </c>
      <c r="V290" s="7">
        <v>1</v>
      </c>
      <c r="X290" s="7">
        <v>1</v>
      </c>
      <c r="Y290" s="7">
        <v>1</v>
      </c>
      <c r="Z290" s="7">
        <v>1</v>
      </c>
      <c r="AB290" s="7">
        <v>1</v>
      </c>
      <c r="AC290" s="7">
        <v>1</v>
      </c>
      <c r="AE290" s="7">
        <v>1</v>
      </c>
      <c r="AF290" s="7">
        <v>1</v>
      </c>
      <c r="AG290" s="7">
        <v>1</v>
      </c>
      <c r="AH290" s="7">
        <v>1</v>
      </c>
      <c r="AI290" s="7">
        <v>1</v>
      </c>
      <c r="AK290" s="7">
        <v>1</v>
      </c>
      <c r="AL290" s="7">
        <v>1</v>
      </c>
      <c r="AM290" s="7">
        <v>1</v>
      </c>
      <c r="AN290" s="7">
        <v>1</v>
      </c>
      <c r="AP290" s="7">
        <v>1</v>
      </c>
      <c r="AQ290" s="7">
        <v>1</v>
      </c>
      <c r="AR290" s="7">
        <v>1</v>
      </c>
      <c r="AS290" s="7">
        <v>1</v>
      </c>
      <c r="AU290" s="7">
        <v>1</v>
      </c>
      <c r="AV290" s="7">
        <v>1</v>
      </c>
      <c r="AW290" s="7">
        <v>1</v>
      </c>
      <c r="AX290" s="7">
        <v>1</v>
      </c>
      <c r="AY290" s="7">
        <v>1</v>
      </c>
      <c r="AZ290" s="7">
        <v>1</v>
      </c>
      <c r="BB290" s="7">
        <v>1</v>
      </c>
      <c r="BC290" s="7">
        <v>1</v>
      </c>
      <c r="BD290" s="7">
        <v>1</v>
      </c>
      <c r="BE290" s="7">
        <v>1</v>
      </c>
      <c r="BF290" s="7">
        <v>1</v>
      </c>
      <c r="BG290" s="7">
        <v>1</v>
      </c>
      <c r="BH290" s="7">
        <v>1</v>
      </c>
      <c r="BJ290" s="7">
        <v>1</v>
      </c>
      <c r="BK290" s="7">
        <v>1</v>
      </c>
      <c r="BL290" s="7">
        <v>1</v>
      </c>
      <c r="BM290" s="7">
        <v>1</v>
      </c>
      <c r="BN290" s="7">
        <v>1</v>
      </c>
      <c r="BP290" s="7">
        <v>1</v>
      </c>
      <c r="BQ290" s="7">
        <v>1</v>
      </c>
      <c r="BR290" s="7">
        <v>1</v>
      </c>
      <c r="BS290" s="7">
        <v>1</v>
      </c>
      <c r="BU290" s="7">
        <v>1</v>
      </c>
      <c r="BV290" s="7">
        <v>1</v>
      </c>
      <c r="BX290" s="7">
        <v>1</v>
      </c>
      <c r="BY290" s="7">
        <v>1</v>
      </c>
      <c r="BZ290" s="7">
        <v>1</v>
      </c>
      <c r="CA290" s="7">
        <v>1</v>
      </c>
      <c r="CB290" s="7">
        <v>1</v>
      </c>
      <c r="CD290" s="7">
        <v>1</v>
      </c>
      <c r="CE290" s="7">
        <v>1</v>
      </c>
      <c r="CF290" s="7">
        <v>1</v>
      </c>
      <c r="CH290" s="7">
        <v>1</v>
      </c>
      <c r="CI290" s="7">
        <v>1</v>
      </c>
      <c r="CJ290" s="7">
        <v>1</v>
      </c>
      <c r="CK290" s="7">
        <v>1</v>
      </c>
      <c r="CM290" s="7">
        <v>1</v>
      </c>
      <c r="CN290" s="7">
        <v>1</v>
      </c>
      <c r="CO290" s="7">
        <v>1</v>
      </c>
      <c r="CP290" s="7">
        <v>1</v>
      </c>
      <c r="CR290" s="7">
        <v>1</v>
      </c>
      <c r="CS290" s="7">
        <v>1</v>
      </c>
      <c r="CT290" s="7">
        <v>1</v>
      </c>
      <c r="CU290" s="7">
        <v>1</v>
      </c>
      <c r="CW290" s="7">
        <v>1</v>
      </c>
      <c r="CX290" s="7">
        <v>1</v>
      </c>
      <c r="CY290" s="7">
        <v>1</v>
      </c>
      <c r="CZ290" s="7">
        <v>1</v>
      </c>
      <c r="DA290" s="7">
        <v>1</v>
      </c>
      <c r="DB290" s="7">
        <v>1</v>
      </c>
      <c r="DC290" s="7">
        <v>1</v>
      </c>
    </row>
    <row r="292" spans="1:107" ht="34" x14ac:dyDescent="0.2">
      <c r="A292" s="18">
        <v>40</v>
      </c>
      <c r="B292" s="2" t="s">
        <v>180</v>
      </c>
    </row>
    <row r="293" spans="1:107" ht="17" x14ac:dyDescent="0.2">
      <c r="B293" s="23" t="s">
        <v>380</v>
      </c>
      <c r="C293" s="7">
        <f>SUM(C295:C296)</f>
        <v>0.72</v>
      </c>
      <c r="E293" s="7">
        <f t="shared" ref="E293:G293" si="760">SUM(E295:E296)</f>
        <v>0.9</v>
      </c>
      <c r="F293" s="7">
        <f t="shared" si="760"/>
        <v>0.67</v>
      </c>
      <c r="G293" s="7">
        <f t="shared" si="760"/>
        <v>0.55000000000000004</v>
      </c>
      <c r="I293" s="7">
        <f t="shared" ref="I293:K293" si="761">SUM(I295:I296)</f>
        <v>0.90999999999999992</v>
      </c>
      <c r="J293" s="7">
        <f t="shared" si="761"/>
        <v>0.66999999999999993</v>
      </c>
      <c r="K293" s="7">
        <f t="shared" si="761"/>
        <v>0.51</v>
      </c>
      <c r="M293" s="7">
        <f t="shared" ref="M293:O293" si="762">SUM(M295:M296)</f>
        <v>0.94</v>
      </c>
      <c r="N293" s="7">
        <f t="shared" si="762"/>
        <v>0.51</v>
      </c>
      <c r="O293" s="7">
        <f t="shared" si="762"/>
        <v>0.7</v>
      </c>
      <c r="Q293" s="7">
        <f t="shared" ref="Q293:V293" si="763">SUM(Q295:Q296)</f>
        <v>0.97000000000000008</v>
      </c>
      <c r="R293" s="7">
        <f t="shared" si="763"/>
        <v>0.93</v>
      </c>
      <c r="S293" s="7">
        <f t="shared" si="763"/>
        <v>0.75</v>
      </c>
      <c r="T293" s="7">
        <f t="shared" si="763"/>
        <v>0.53</v>
      </c>
      <c r="U293" s="7">
        <f t="shared" si="763"/>
        <v>0.41000000000000003</v>
      </c>
      <c r="V293" s="7">
        <f t="shared" si="763"/>
        <v>0.55000000000000004</v>
      </c>
      <c r="X293" s="7">
        <f t="shared" ref="X293:Z293" si="764">SUM(X295:X296)</f>
        <v>0.74</v>
      </c>
      <c r="Y293" s="7">
        <f t="shared" si="764"/>
        <v>0.71</v>
      </c>
      <c r="Z293" s="7">
        <f t="shared" si="764"/>
        <v>0.72</v>
      </c>
      <c r="AB293" s="7">
        <f t="shared" ref="AB293:AC293" si="765">SUM(AB295:AB296)</f>
        <v>0.7</v>
      </c>
      <c r="AC293" s="7">
        <f t="shared" si="765"/>
        <v>0.73</v>
      </c>
      <c r="AE293" s="7">
        <f t="shared" ref="AE293:AI293" si="766">SUM(AE295:AE296)</f>
        <v>0.88000000000000012</v>
      </c>
      <c r="AF293" s="7">
        <f t="shared" si="766"/>
        <v>0.79</v>
      </c>
      <c r="AG293" s="7">
        <f t="shared" si="766"/>
        <v>0.7</v>
      </c>
      <c r="AH293" s="7">
        <f t="shared" si="766"/>
        <v>0.65</v>
      </c>
      <c r="AI293" s="7">
        <f t="shared" si="766"/>
        <v>0.62</v>
      </c>
      <c r="AK293" s="7">
        <f t="shared" ref="AK293:AN293" si="767">SUM(AK295:AK296)</f>
        <v>0.67999999999999994</v>
      </c>
      <c r="AL293" s="7">
        <f t="shared" si="767"/>
        <v>0.8</v>
      </c>
      <c r="AM293" s="7">
        <f t="shared" si="767"/>
        <v>0.78</v>
      </c>
      <c r="AN293" s="7">
        <f t="shared" si="767"/>
        <v>0.83000000000000007</v>
      </c>
      <c r="AP293" s="7">
        <f t="shared" ref="AP293:AS293" si="768">SUM(AP295:AP296)</f>
        <v>0.63</v>
      </c>
      <c r="AQ293" s="7">
        <f t="shared" si="768"/>
        <v>0.68</v>
      </c>
      <c r="AR293" s="7">
        <f t="shared" si="768"/>
        <v>0.81</v>
      </c>
      <c r="AS293" s="7">
        <f t="shared" si="768"/>
        <v>0.77</v>
      </c>
      <c r="AU293" s="7">
        <f t="shared" ref="AU293:AZ293" si="769">SUM(AU295:AU296)</f>
        <v>0.73</v>
      </c>
      <c r="AV293" s="7">
        <f t="shared" si="769"/>
        <v>0.67</v>
      </c>
      <c r="AW293" s="7">
        <f t="shared" si="769"/>
        <v>0.7</v>
      </c>
      <c r="AX293" s="7">
        <f t="shared" si="769"/>
        <v>0.66999999999999993</v>
      </c>
      <c r="AY293" s="7">
        <f t="shared" si="769"/>
        <v>0.79</v>
      </c>
      <c r="AZ293" s="7">
        <f t="shared" si="769"/>
        <v>0.76</v>
      </c>
      <c r="BB293" s="7">
        <f t="shared" ref="BB293:BH293" si="770">SUM(BB295:BB296)</f>
        <v>0.75</v>
      </c>
      <c r="BC293" s="7">
        <f t="shared" si="770"/>
        <v>0.81</v>
      </c>
      <c r="BD293" s="7">
        <f t="shared" si="770"/>
        <v>0.78</v>
      </c>
      <c r="BE293" s="7">
        <f t="shared" si="770"/>
        <v>0.59</v>
      </c>
      <c r="BF293" s="7">
        <f t="shared" si="770"/>
        <v>0.57999999999999996</v>
      </c>
      <c r="BG293" s="7">
        <f t="shared" si="770"/>
        <v>0.76</v>
      </c>
      <c r="BH293" s="7">
        <f t="shared" si="770"/>
        <v>0.96</v>
      </c>
      <c r="BJ293" s="7">
        <f t="shared" ref="BJ293:BN293" si="771">SUM(BJ295:BJ296)</f>
        <v>0.84</v>
      </c>
      <c r="BK293" s="7">
        <f t="shared" si="771"/>
        <v>0.76</v>
      </c>
      <c r="BL293" s="7">
        <f t="shared" si="771"/>
        <v>0.71</v>
      </c>
      <c r="BM293" s="7">
        <f t="shared" si="771"/>
        <v>0.57000000000000006</v>
      </c>
      <c r="BN293" s="7">
        <f t="shared" si="771"/>
        <v>0.62</v>
      </c>
      <c r="BP293" s="7">
        <f t="shared" ref="BP293:BS293" si="772">SUM(BP295:BP296)</f>
        <v>0.73</v>
      </c>
      <c r="BQ293" s="7">
        <f t="shared" si="772"/>
        <v>0.7</v>
      </c>
      <c r="BR293" s="7">
        <f t="shared" si="772"/>
        <v>0.7</v>
      </c>
      <c r="BS293" s="7">
        <f t="shared" si="772"/>
        <v>0.74</v>
      </c>
      <c r="BU293" s="7">
        <f t="shared" ref="BU293:BV293" si="773">SUM(BU295:BU296)</f>
        <v>0.69</v>
      </c>
      <c r="BV293" s="7">
        <f t="shared" si="773"/>
        <v>0.78</v>
      </c>
      <c r="BX293" s="7">
        <f t="shared" ref="BX293:CB293" si="774">SUM(BX295:BX296)</f>
        <v>0.69</v>
      </c>
      <c r="BY293" s="7">
        <f t="shared" si="774"/>
        <v>0.65</v>
      </c>
      <c r="BZ293" s="7">
        <f t="shared" si="774"/>
        <v>0.61</v>
      </c>
      <c r="CA293" s="7">
        <f t="shared" si="774"/>
        <v>0.78</v>
      </c>
      <c r="CB293" s="7">
        <f t="shared" si="774"/>
        <v>0.8</v>
      </c>
      <c r="CD293" s="7">
        <f t="shared" ref="CD293:CF293" si="775">SUM(CD295:CD296)</f>
        <v>0.81</v>
      </c>
      <c r="CE293" s="7">
        <f t="shared" si="775"/>
        <v>0.62</v>
      </c>
      <c r="CF293" s="7">
        <f t="shared" si="775"/>
        <v>0.76</v>
      </c>
      <c r="CH293" s="7">
        <f t="shared" ref="CH293:CK293" si="776">SUM(CH295:CH296)</f>
        <v>0.73</v>
      </c>
      <c r="CI293" s="7">
        <f t="shared" si="776"/>
        <v>0.73</v>
      </c>
      <c r="CJ293" s="7">
        <f t="shared" si="776"/>
        <v>0.69</v>
      </c>
      <c r="CK293" s="7">
        <f t="shared" si="776"/>
        <v>0.54</v>
      </c>
      <c r="CM293" s="7">
        <f t="shared" ref="CM293:CP293" si="777">SUM(CM295:CM296)</f>
        <v>0.64</v>
      </c>
      <c r="CN293" s="7">
        <f t="shared" si="777"/>
        <v>0.73</v>
      </c>
      <c r="CO293" s="7">
        <f t="shared" si="777"/>
        <v>0.71</v>
      </c>
      <c r="CP293" s="7">
        <f t="shared" si="777"/>
        <v>0.92</v>
      </c>
      <c r="CR293" s="7">
        <f t="shared" ref="CR293:CU293" si="778">SUM(CR295:CR296)</f>
        <v>0.65999999999999992</v>
      </c>
      <c r="CS293" s="7">
        <f t="shared" si="778"/>
        <v>0.71</v>
      </c>
      <c r="CT293" s="7">
        <f t="shared" si="778"/>
        <v>0.73</v>
      </c>
      <c r="CU293" s="7">
        <f t="shared" si="778"/>
        <v>0.79</v>
      </c>
      <c r="CW293" s="7">
        <f t="shared" ref="CW293:DC293" si="779">SUM(CW295:CW296)</f>
        <v>0.57000000000000006</v>
      </c>
      <c r="CX293" s="7">
        <f t="shared" si="779"/>
        <v>0.74</v>
      </c>
      <c r="CY293" s="7">
        <f t="shared" si="779"/>
        <v>0.78</v>
      </c>
      <c r="CZ293" s="7">
        <f t="shared" si="779"/>
        <v>0.8</v>
      </c>
      <c r="DA293" s="7">
        <f t="shared" si="779"/>
        <v>0.72</v>
      </c>
      <c r="DB293" s="7">
        <f t="shared" si="779"/>
        <v>0.72</v>
      </c>
      <c r="DC293" s="7">
        <f t="shared" si="779"/>
        <v>0.81</v>
      </c>
    </row>
    <row r="294" spans="1:107" ht="17" x14ac:dyDescent="0.2">
      <c r="B294" s="23" t="s">
        <v>381</v>
      </c>
      <c r="C294" s="7">
        <f>SUM(C297:C298)</f>
        <v>0.23</v>
      </c>
      <c r="E294" s="7">
        <f t="shared" ref="E294:G294" si="780">SUM(E297:E298)</f>
        <v>0.05</v>
      </c>
      <c r="F294" s="7">
        <f t="shared" si="780"/>
        <v>0.24</v>
      </c>
      <c r="G294" s="7">
        <f t="shared" si="780"/>
        <v>0.4</v>
      </c>
      <c r="I294" s="7">
        <f t="shared" ref="I294:K294" si="781">SUM(I297:I298)</f>
        <v>0.05</v>
      </c>
      <c r="J294" s="7">
        <f t="shared" si="781"/>
        <v>0.21000000000000002</v>
      </c>
      <c r="K294" s="7">
        <f t="shared" si="781"/>
        <v>0.44</v>
      </c>
      <c r="M294" s="7">
        <f t="shared" ref="M294:O294" si="782">SUM(M297:M298)</f>
        <v>0.03</v>
      </c>
      <c r="N294" s="7">
        <f t="shared" si="782"/>
        <v>0.44</v>
      </c>
      <c r="O294" s="7">
        <f t="shared" si="782"/>
        <v>0.15000000000000002</v>
      </c>
      <c r="Q294" s="7">
        <f t="shared" ref="Q294:V294" si="783">SUM(Q297:Q298)</f>
        <v>0</v>
      </c>
      <c r="R294" s="7">
        <f t="shared" si="783"/>
        <v>0.04</v>
      </c>
      <c r="S294" s="7">
        <f t="shared" si="783"/>
        <v>0.19</v>
      </c>
      <c r="T294" s="7">
        <f t="shared" si="783"/>
        <v>0.41000000000000003</v>
      </c>
      <c r="U294" s="7">
        <f t="shared" si="783"/>
        <v>0.55000000000000004</v>
      </c>
      <c r="V294" s="7">
        <f t="shared" si="783"/>
        <v>0.1</v>
      </c>
      <c r="X294" s="7">
        <f t="shared" ref="X294:Z294" si="784">SUM(X297:X298)</f>
        <v>0.25</v>
      </c>
      <c r="Y294" s="7">
        <f t="shared" si="784"/>
        <v>0.24</v>
      </c>
      <c r="Z294" s="7">
        <f t="shared" si="784"/>
        <v>0.14000000000000001</v>
      </c>
      <c r="AB294" s="7">
        <f t="shared" ref="AB294:AC294" si="785">SUM(AB297:AB298)</f>
        <v>0.27</v>
      </c>
      <c r="AC294" s="7">
        <f t="shared" si="785"/>
        <v>0.18</v>
      </c>
      <c r="AE294" s="7">
        <f t="shared" ref="AE294:AI294" si="786">SUM(AE297:AE298)</f>
        <v>0.06</v>
      </c>
      <c r="AF294" s="7">
        <f t="shared" si="786"/>
        <v>0.13</v>
      </c>
      <c r="AG294" s="7">
        <f t="shared" si="786"/>
        <v>0.2</v>
      </c>
      <c r="AH294" s="7">
        <f t="shared" si="786"/>
        <v>0.3</v>
      </c>
      <c r="AI294" s="7">
        <f t="shared" si="786"/>
        <v>0.35</v>
      </c>
      <c r="AK294" s="7">
        <f t="shared" ref="AK294:AN294" si="787">SUM(AK297:AK298)</f>
        <v>0.27</v>
      </c>
      <c r="AL294" s="7">
        <f t="shared" si="787"/>
        <v>0.05</v>
      </c>
      <c r="AM294" s="7">
        <f t="shared" si="787"/>
        <v>0.17</v>
      </c>
      <c r="AN294" s="7">
        <f t="shared" si="787"/>
        <v>0.03</v>
      </c>
      <c r="AP294" s="7">
        <f t="shared" ref="AP294:AS294" si="788">SUM(AP297:AP298)</f>
        <v>0.29000000000000004</v>
      </c>
      <c r="AQ294" s="7">
        <f t="shared" si="788"/>
        <v>0.22</v>
      </c>
      <c r="AR294" s="7">
        <f t="shared" si="788"/>
        <v>0.16</v>
      </c>
      <c r="AS294" s="7">
        <f t="shared" si="788"/>
        <v>0.2</v>
      </c>
      <c r="AU294" s="7">
        <f t="shared" ref="AU294:AZ294" si="789">SUM(AU297:AU298)</f>
        <v>0.14000000000000001</v>
      </c>
      <c r="AV294" s="7">
        <f t="shared" si="789"/>
        <v>0.26</v>
      </c>
      <c r="AW294" s="7">
        <f t="shared" si="789"/>
        <v>0.24000000000000002</v>
      </c>
      <c r="AX294" s="7">
        <f t="shared" si="789"/>
        <v>0.25</v>
      </c>
      <c r="AY294" s="7">
        <f t="shared" si="789"/>
        <v>0.19</v>
      </c>
      <c r="AZ294" s="7">
        <f t="shared" si="789"/>
        <v>0.21</v>
      </c>
      <c r="BB294" s="7">
        <f t="shared" ref="BB294:BH294" si="790">SUM(BB297:BB298)</f>
        <v>0.19</v>
      </c>
      <c r="BC294" s="7">
        <f t="shared" si="790"/>
        <v>0.12</v>
      </c>
      <c r="BD294" s="7">
        <f t="shared" si="790"/>
        <v>0.12</v>
      </c>
      <c r="BE294" s="7">
        <f t="shared" si="790"/>
        <v>0.37</v>
      </c>
      <c r="BF294" s="7">
        <f t="shared" si="790"/>
        <v>0.31</v>
      </c>
      <c r="BG294" s="7">
        <f t="shared" si="790"/>
        <v>0.11</v>
      </c>
      <c r="BH294" s="7">
        <f t="shared" si="790"/>
        <v>0.05</v>
      </c>
      <c r="BJ294" s="7">
        <f t="shared" ref="BJ294:BN294" si="791">SUM(BJ297:BJ298)</f>
        <v>0.09</v>
      </c>
      <c r="BK294" s="7">
        <f t="shared" si="791"/>
        <v>0.19</v>
      </c>
      <c r="BL294" s="7">
        <f t="shared" si="791"/>
        <v>0.24</v>
      </c>
      <c r="BM294" s="7">
        <f t="shared" si="791"/>
        <v>0.39</v>
      </c>
      <c r="BN294" s="7">
        <f t="shared" si="791"/>
        <v>0.29000000000000004</v>
      </c>
      <c r="BP294" s="7">
        <f t="shared" ref="BP294:BS294" si="792">SUM(BP297:BP298)</f>
        <v>0.16999999999999998</v>
      </c>
      <c r="BQ294" s="7">
        <f t="shared" si="792"/>
        <v>0.26</v>
      </c>
      <c r="BR294" s="7">
        <f t="shared" si="792"/>
        <v>0.24</v>
      </c>
      <c r="BS294" s="7">
        <f t="shared" si="792"/>
        <v>0.21000000000000002</v>
      </c>
      <c r="BU294" s="7">
        <f t="shared" ref="BU294:BV294" si="793">SUM(BU297:BU298)</f>
        <v>0.26</v>
      </c>
      <c r="BV294" s="7">
        <f t="shared" si="793"/>
        <v>0.14000000000000001</v>
      </c>
      <c r="BX294" s="7">
        <f t="shared" ref="BX294:CB294" si="794">SUM(BX297:BX298)</f>
        <v>0.26</v>
      </c>
      <c r="BY294" s="7">
        <f t="shared" si="794"/>
        <v>0.31</v>
      </c>
      <c r="BZ294" s="7">
        <f t="shared" si="794"/>
        <v>0.30000000000000004</v>
      </c>
      <c r="CA294" s="7">
        <f t="shared" si="794"/>
        <v>0.12</v>
      </c>
      <c r="CB294" s="7">
        <f t="shared" si="794"/>
        <v>0.18</v>
      </c>
      <c r="CD294" s="7">
        <f t="shared" ref="CD294:CF294" si="795">SUM(CD297:CD298)</f>
        <v>0.12000000000000001</v>
      </c>
      <c r="CE294" s="7">
        <f t="shared" si="795"/>
        <v>0.32999999999999996</v>
      </c>
      <c r="CF294" s="7">
        <f t="shared" si="795"/>
        <v>0.18</v>
      </c>
      <c r="CH294" s="7">
        <f t="shared" ref="CH294:CK294" si="796">SUM(CH297:CH298)</f>
        <v>0.24000000000000002</v>
      </c>
      <c r="CI294" s="7">
        <f t="shared" si="796"/>
        <v>0.22999999999999998</v>
      </c>
      <c r="CJ294" s="7">
        <f t="shared" si="796"/>
        <v>0.17</v>
      </c>
      <c r="CK294" s="7">
        <f t="shared" si="796"/>
        <v>0.19</v>
      </c>
      <c r="CM294" s="7">
        <f t="shared" ref="CM294:CP294" si="797">SUM(CM297:CM298)</f>
        <v>0.31</v>
      </c>
      <c r="CN294" s="7">
        <f t="shared" si="797"/>
        <v>0.24</v>
      </c>
      <c r="CO294" s="7">
        <f t="shared" si="797"/>
        <v>0.22</v>
      </c>
      <c r="CP294" s="7">
        <f t="shared" si="797"/>
        <v>6.9999999999999993E-2</v>
      </c>
      <c r="CR294" s="7">
        <f t="shared" ref="CR294:CU294" si="798">SUM(CR297:CR298)</f>
        <v>0.28000000000000003</v>
      </c>
      <c r="CS294" s="7">
        <f t="shared" si="798"/>
        <v>0.22</v>
      </c>
      <c r="CT294" s="7">
        <f t="shared" si="798"/>
        <v>0.25</v>
      </c>
      <c r="CU294" s="7">
        <f t="shared" si="798"/>
        <v>0.15000000000000002</v>
      </c>
      <c r="CW294" s="7">
        <f t="shared" ref="CW294:DC294" si="799">SUM(CW297:CW298)</f>
        <v>0.33999999999999997</v>
      </c>
      <c r="CX294" s="7">
        <f t="shared" si="799"/>
        <v>0.2</v>
      </c>
      <c r="CY294" s="7">
        <f t="shared" si="799"/>
        <v>0.16999999999999998</v>
      </c>
      <c r="CZ294" s="7">
        <f t="shared" si="799"/>
        <v>0.19</v>
      </c>
      <c r="DA294" s="7">
        <f t="shared" si="799"/>
        <v>0.2</v>
      </c>
      <c r="DB294" s="7">
        <f t="shared" si="799"/>
        <v>0.2</v>
      </c>
      <c r="DC294" s="7">
        <f t="shared" si="799"/>
        <v>0.17</v>
      </c>
    </row>
    <row r="295" spans="1:107" ht="17" x14ac:dyDescent="0.2">
      <c r="B295" s="1" t="s">
        <v>36</v>
      </c>
      <c r="C295" s="7">
        <v>0.47</v>
      </c>
      <c r="E295" s="7">
        <v>0.67</v>
      </c>
      <c r="F295" s="7">
        <v>0.46</v>
      </c>
      <c r="G295" s="7">
        <v>0.24</v>
      </c>
      <c r="I295" s="7">
        <v>0.69</v>
      </c>
      <c r="J295" s="7">
        <v>0.47</v>
      </c>
      <c r="K295" s="7">
        <v>0.22</v>
      </c>
      <c r="M295" s="7">
        <v>0.73</v>
      </c>
      <c r="N295" s="7">
        <v>0.23</v>
      </c>
      <c r="O295" s="7">
        <v>0.45</v>
      </c>
      <c r="Q295" s="7">
        <v>0.81</v>
      </c>
      <c r="R295" s="7">
        <v>0.66</v>
      </c>
      <c r="S295" s="7">
        <v>0.54</v>
      </c>
      <c r="T295" s="7">
        <v>0.21</v>
      </c>
      <c r="U295" s="7">
        <v>0.15</v>
      </c>
      <c r="V295" s="7">
        <v>0.28000000000000003</v>
      </c>
      <c r="X295" s="7">
        <v>0.4</v>
      </c>
      <c r="Y295" s="7">
        <v>0.49</v>
      </c>
      <c r="Z295" s="7">
        <v>0.44</v>
      </c>
      <c r="AB295" s="7">
        <v>0.46</v>
      </c>
      <c r="AC295" s="7">
        <v>0.48</v>
      </c>
      <c r="AE295" s="7">
        <v>0.55000000000000004</v>
      </c>
      <c r="AF295" s="7">
        <v>0.5</v>
      </c>
      <c r="AG295" s="7">
        <v>0.45</v>
      </c>
      <c r="AH295" s="7">
        <v>0.42</v>
      </c>
      <c r="AI295" s="7">
        <v>0.45</v>
      </c>
      <c r="AK295" s="7">
        <v>0.44</v>
      </c>
      <c r="AL295" s="7">
        <v>0.52</v>
      </c>
      <c r="AM295" s="7">
        <v>0.54</v>
      </c>
      <c r="AN295" s="7">
        <v>0.5</v>
      </c>
      <c r="AP295" s="7">
        <v>0.35</v>
      </c>
      <c r="AQ295" s="7">
        <v>0.46</v>
      </c>
      <c r="AR295" s="7">
        <v>0.56000000000000005</v>
      </c>
      <c r="AS295" s="7">
        <v>0.54</v>
      </c>
      <c r="AU295" s="7">
        <v>0.44</v>
      </c>
      <c r="AV295" s="7">
        <v>0.46</v>
      </c>
      <c r="AW295" s="7">
        <v>0.45</v>
      </c>
      <c r="AX295" s="7">
        <v>0.42</v>
      </c>
      <c r="AY295" s="7">
        <v>0.51</v>
      </c>
      <c r="AZ295" s="7">
        <v>0.56999999999999995</v>
      </c>
      <c r="BB295" s="7">
        <v>0.49</v>
      </c>
      <c r="BC295" s="7">
        <v>0.5</v>
      </c>
      <c r="BD295" s="7">
        <v>0.46</v>
      </c>
      <c r="BE295" s="7">
        <v>0.42</v>
      </c>
      <c r="BF295" s="7">
        <v>0.37</v>
      </c>
      <c r="BG295" s="7">
        <v>0.52</v>
      </c>
      <c r="BH295" s="7">
        <v>0.52</v>
      </c>
      <c r="BJ295" s="7">
        <v>0.56999999999999995</v>
      </c>
      <c r="BK295" s="7">
        <v>0.49</v>
      </c>
      <c r="BL295" s="7">
        <v>0.47</v>
      </c>
      <c r="BM295" s="7">
        <v>0.39</v>
      </c>
      <c r="BN295" s="7">
        <v>0.36</v>
      </c>
      <c r="BP295" s="7">
        <v>0.48</v>
      </c>
      <c r="BQ295" s="7">
        <v>0.42</v>
      </c>
      <c r="BR295" s="7">
        <v>0.48</v>
      </c>
      <c r="BS295" s="7">
        <v>0.49</v>
      </c>
      <c r="BU295" s="7">
        <v>0.45</v>
      </c>
      <c r="BV295" s="7">
        <v>0.51</v>
      </c>
      <c r="BX295" s="7">
        <v>0.44</v>
      </c>
      <c r="BY295" s="7">
        <v>0.45</v>
      </c>
      <c r="BZ295" s="7">
        <v>0.39</v>
      </c>
      <c r="CA295" s="7">
        <v>0.53</v>
      </c>
      <c r="CB295" s="7">
        <v>0.49</v>
      </c>
      <c r="CD295" s="7">
        <v>0.5</v>
      </c>
      <c r="CE295" s="7">
        <v>0.4</v>
      </c>
      <c r="CF295" s="7">
        <v>0.52</v>
      </c>
      <c r="CH295" s="7">
        <v>0.52</v>
      </c>
      <c r="CI295" s="7">
        <v>0.41</v>
      </c>
      <c r="CJ295" s="7">
        <v>0.39</v>
      </c>
      <c r="CK295" s="7">
        <v>0.37</v>
      </c>
      <c r="CM295" s="7">
        <v>0.38</v>
      </c>
      <c r="CN295" s="7">
        <v>0.43</v>
      </c>
      <c r="CO295" s="7">
        <v>0.6</v>
      </c>
      <c r="CP295" s="7">
        <v>0.79</v>
      </c>
      <c r="CR295" s="7">
        <v>0.37</v>
      </c>
      <c r="CS295" s="7">
        <v>0.41</v>
      </c>
      <c r="CT295" s="7">
        <v>0.47</v>
      </c>
      <c r="CU295" s="7">
        <v>0.67</v>
      </c>
      <c r="CW295" s="7">
        <v>0.33</v>
      </c>
      <c r="CX295" s="7">
        <v>0.45</v>
      </c>
      <c r="CY295" s="7">
        <v>0.45</v>
      </c>
      <c r="CZ295" s="7">
        <v>0.39</v>
      </c>
      <c r="DA295" s="7">
        <v>0.46</v>
      </c>
      <c r="DB295" s="7">
        <v>0.47</v>
      </c>
      <c r="DC295" s="7">
        <v>0.66</v>
      </c>
    </row>
    <row r="296" spans="1:107" ht="17" x14ac:dyDescent="0.2">
      <c r="B296" s="1" t="s">
        <v>37</v>
      </c>
      <c r="C296" s="7">
        <v>0.25</v>
      </c>
      <c r="E296" s="7">
        <v>0.23</v>
      </c>
      <c r="F296" s="7">
        <v>0.21</v>
      </c>
      <c r="G296" s="7">
        <v>0.31</v>
      </c>
      <c r="I296" s="7">
        <v>0.22</v>
      </c>
      <c r="J296" s="7">
        <v>0.2</v>
      </c>
      <c r="K296" s="7">
        <v>0.28999999999999998</v>
      </c>
      <c r="M296" s="7">
        <v>0.21</v>
      </c>
      <c r="N296" s="7">
        <v>0.28000000000000003</v>
      </c>
      <c r="O296" s="7">
        <v>0.25</v>
      </c>
      <c r="Q296" s="7">
        <v>0.16</v>
      </c>
      <c r="R296" s="7">
        <v>0.27</v>
      </c>
      <c r="S296" s="7">
        <v>0.21</v>
      </c>
      <c r="T296" s="7">
        <v>0.32</v>
      </c>
      <c r="U296" s="7">
        <v>0.26</v>
      </c>
      <c r="V296" s="7">
        <v>0.27</v>
      </c>
      <c r="X296" s="7">
        <v>0.34</v>
      </c>
      <c r="Y296" s="7">
        <v>0.22</v>
      </c>
      <c r="Z296" s="7">
        <v>0.28000000000000003</v>
      </c>
      <c r="AB296" s="7">
        <v>0.24</v>
      </c>
      <c r="AC296" s="7">
        <v>0.25</v>
      </c>
      <c r="AE296" s="7">
        <v>0.33</v>
      </c>
      <c r="AF296" s="7">
        <v>0.28999999999999998</v>
      </c>
      <c r="AG296" s="7">
        <v>0.25</v>
      </c>
      <c r="AH296" s="7">
        <v>0.23</v>
      </c>
      <c r="AI296" s="7">
        <v>0.17</v>
      </c>
      <c r="AK296" s="7">
        <v>0.24</v>
      </c>
      <c r="AL296" s="7">
        <v>0.28000000000000003</v>
      </c>
      <c r="AM296" s="7">
        <v>0.24</v>
      </c>
      <c r="AN296" s="7">
        <v>0.33</v>
      </c>
      <c r="AP296" s="7">
        <v>0.28000000000000003</v>
      </c>
      <c r="AQ296" s="7">
        <v>0.22</v>
      </c>
      <c r="AR296" s="7">
        <v>0.25</v>
      </c>
      <c r="AS296" s="7">
        <v>0.23</v>
      </c>
      <c r="AU296" s="7">
        <v>0.28999999999999998</v>
      </c>
      <c r="AV296" s="7">
        <v>0.21</v>
      </c>
      <c r="AW296" s="7">
        <v>0.25</v>
      </c>
      <c r="AX296" s="7">
        <v>0.25</v>
      </c>
      <c r="AY296" s="7">
        <v>0.28000000000000003</v>
      </c>
      <c r="AZ296" s="7">
        <v>0.19</v>
      </c>
      <c r="BB296" s="7">
        <v>0.26</v>
      </c>
      <c r="BC296" s="7">
        <v>0.31</v>
      </c>
      <c r="BD296" s="7">
        <v>0.32</v>
      </c>
      <c r="BE296" s="7">
        <v>0.17</v>
      </c>
      <c r="BF296" s="7">
        <v>0.21</v>
      </c>
      <c r="BG296" s="7">
        <v>0.24</v>
      </c>
      <c r="BH296" s="7">
        <v>0.44</v>
      </c>
      <c r="BJ296" s="7">
        <v>0.27</v>
      </c>
      <c r="BK296" s="7">
        <v>0.27</v>
      </c>
      <c r="BL296" s="7">
        <v>0.24</v>
      </c>
      <c r="BM296" s="7">
        <v>0.18</v>
      </c>
      <c r="BN296" s="7">
        <v>0.26</v>
      </c>
      <c r="BP296" s="7">
        <v>0.25</v>
      </c>
      <c r="BQ296" s="7">
        <v>0.28000000000000003</v>
      </c>
      <c r="BR296" s="7">
        <v>0.22</v>
      </c>
      <c r="BS296" s="7">
        <v>0.25</v>
      </c>
      <c r="BU296" s="7">
        <v>0.24</v>
      </c>
      <c r="BV296" s="7">
        <v>0.27</v>
      </c>
      <c r="BX296" s="7">
        <v>0.25</v>
      </c>
      <c r="BY296" s="7">
        <v>0.2</v>
      </c>
      <c r="BZ296" s="7">
        <v>0.22</v>
      </c>
      <c r="CA296" s="7">
        <v>0.25</v>
      </c>
      <c r="CB296" s="7">
        <v>0.31</v>
      </c>
      <c r="CD296" s="7">
        <v>0.31</v>
      </c>
      <c r="CE296" s="7">
        <v>0.22</v>
      </c>
      <c r="CF296" s="7">
        <v>0.24</v>
      </c>
      <c r="CH296" s="7">
        <v>0.21</v>
      </c>
      <c r="CI296" s="7">
        <v>0.32</v>
      </c>
      <c r="CJ296" s="7">
        <v>0.3</v>
      </c>
      <c r="CK296" s="7">
        <v>0.17</v>
      </c>
      <c r="CM296" s="7">
        <v>0.26</v>
      </c>
      <c r="CN296" s="7">
        <v>0.3</v>
      </c>
      <c r="CO296" s="7">
        <v>0.11</v>
      </c>
      <c r="CP296" s="7">
        <v>0.13</v>
      </c>
      <c r="CR296" s="7">
        <v>0.28999999999999998</v>
      </c>
      <c r="CS296" s="7">
        <v>0.3</v>
      </c>
      <c r="CT296" s="7">
        <v>0.26</v>
      </c>
      <c r="CU296" s="7">
        <v>0.12</v>
      </c>
      <c r="CW296" s="7">
        <v>0.24</v>
      </c>
      <c r="CX296" s="7">
        <v>0.28999999999999998</v>
      </c>
      <c r="CY296" s="7">
        <v>0.33</v>
      </c>
      <c r="CZ296" s="7">
        <v>0.41</v>
      </c>
      <c r="DA296" s="7">
        <v>0.26</v>
      </c>
      <c r="DB296" s="7">
        <v>0.25</v>
      </c>
      <c r="DC296" s="7">
        <v>0.15</v>
      </c>
    </row>
    <row r="297" spans="1:107" ht="17" x14ac:dyDescent="0.2">
      <c r="B297" s="1" t="s">
        <v>38</v>
      </c>
      <c r="C297" s="7">
        <v>0.1</v>
      </c>
      <c r="E297" s="7">
        <v>0.04</v>
      </c>
      <c r="F297" s="7">
        <v>0.11</v>
      </c>
      <c r="G297" s="7">
        <v>0.16</v>
      </c>
      <c r="I297" s="7">
        <v>0.04</v>
      </c>
      <c r="J297" s="7">
        <v>0.1</v>
      </c>
      <c r="K297" s="7">
        <v>0.18</v>
      </c>
      <c r="M297" s="7">
        <v>0.03</v>
      </c>
      <c r="N297" s="7">
        <v>0.18</v>
      </c>
      <c r="O297" s="7">
        <v>7.0000000000000007E-2</v>
      </c>
      <c r="Q297" s="7">
        <v>0</v>
      </c>
      <c r="R297" s="7">
        <v>0.02</v>
      </c>
      <c r="S297" s="7">
        <v>0.1</v>
      </c>
      <c r="T297" s="7">
        <v>0.16</v>
      </c>
      <c r="U297" s="7">
        <v>0.23</v>
      </c>
      <c r="V297" s="7">
        <v>0.08</v>
      </c>
      <c r="X297" s="7">
        <v>0.09</v>
      </c>
      <c r="Y297" s="7">
        <v>0.11</v>
      </c>
      <c r="Z297" s="7">
        <v>7.0000000000000007E-2</v>
      </c>
      <c r="AB297" s="7">
        <v>0.11</v>
      </c>
      <c r="AC297" s="7">
        <v>0.09</v>
      </c>
      <c r="AE297" s="7">
        <v>0.06</v>
      </c>
      <c r="AF297" s="7">
        <v>7.0000000000000007E-2</v>
      </c>
      <c r="AG297" s="7">
        <v>0.09</v>
      </c>
      <c r="AH297" s="7">
        <v>0.12</v>
      </c>
      <c r="AI297" s="7">
        <v>0.14000000000000001</v>
      </c>
      <c r="AK297" s="7">
        <v>0.12</v>
      </c>
      <c r="AL297" s="7">
        <v>0.04</v>
      </c>
      <c r="AM297" s="7">
        <v>0.1</v>
      </c>
      <c r="AN297" s="7">
        <v>0.03</v>
      </c>
      <c r="AP297" s="7">
        <v>0.14000000000000001</v>
      </c>
      <c r="AQ297" s="7">
        <v>0.09</v>
      </c>
      <c r="AR297" s="7">
        <v>0.08</v>
      </c>
      <c r="AS297" s="7">
        <v>0.08</v>
      </c>
      <c r="AU297" s="7">
        <v>7.0000000000000007E-2</v>
      </c>
      <c r="AV297" s="7">
        <v>0.12</v>
      </c>
      <c r="AW297" s="7">
        <v>0.1</v>
      </c>
      <c r="AX297" s="7">
        <v>0.12</v>
      </c>
      <c r="AY297" s="7">
        <v>0.06</v>
      </c>
      <c r="AZ297" s="7">
        <v>0.15</v>
      </c>
      <c r="BB297" s="7">
        <v>0.09</v>
      </c>
      <c r="BC297" s="7">
        <v>0.08</v>
      </c>
      <c r="BD297" s="7">
        <v>0.06</v>
      </c>
      <c r="BE297" s="7">
        <v>0.14000000000000001</v>
      </c>
      <c r="BF297" s="7">
        <v>0.19</v>
      </c>
      <c r="BG297" s="7">
        <v>0.06</v>
      </c>
      <c r="BH297" s="7">
        <v>0.05</v>
      </c>
      <c r="BJ297" s="7">
        <v>0.05</v>
      </c>
      <c r="BK297" s="7">
        <v>0.08</v>
      </c>
      <c r="BL297" s="7">
        <v>0.11</v>
      </c>
      <c r="BM297" s="7">
        <v>0.17</v>
      </c>
      <c r="BN297" s="7">
        <v>0.12</v>
      </c>
      <c r="BP297" s="7">
        <v>0.09</v>
      </c>
      <c r="BQ297" s="7">
        <v>0.12</v>
      </c>
      <c r="BR297" s="7">
        <v>0.11</v>
      </c>
      <c r="BS297" s="7">
        <v>0.08</v>
      </c>
      <c r="BU297" s="7">
        <v>0.11</v>
      </c>
      <c r="BV297" s="7">
        <v>0.08</v>
      </c>
      <c r="BX297" s="7">
        <v>0.11</v>
      </c>
      <c r="BY297" s="7">
        <v>0.12</v>
      </c>
      <c r="BZ297" s="7">
        <v>0.17</v>
      </c>
      <c r="CA297" s="7">
        <v>0.06</v>
      </c>
      <c r="CB297" s="7">
        <v>0.09</v>
      </c>
      <c r="CD297" s="7">
        <v>7.0000000000000007E-2</v>
      </c>
      <c r="CE297" s="7">
        <v>0.15</v>
      </c>
      <c r="CF297" s="7">
        <v>7.0000000000000007E-2</v>
      </c>
      <c r="CH297" s="7">
        <v>0.1</v>
      </c>
      <c r="CI297" s="7">
        <v>0.11</v>
      </c>
      <c r="CJ297" s="7">
        <v>0.1</v>
      </c>
      <c r="CK297" s="7">
        <v>0.1</v>
      </c>
      <c r="CM297" s="7">
        <v>0.13</v>
      </c>
      <c r="CN297" s="7">
        <v>0.12</v>
      </c>
      <c r="CO297" s="7">
        <v>0.16</v>
      </c>
      <c r="CP297" s="7">
        <v>0.01</v>
      </c>
      <c r="CR297" s="7">
        <v>0.14000000000000001</v>
      </c>
      <c r="CS297" s="7">
        <v>0.1</v>
      </c>
      <c r="CT297" s="7">
        <v>0.11</v>
      </c>
      <c r="CU297" s="7">
        <v>0.05</v>
      </c>
      <c r="CW297" s="7">
        <v>0.15</v>
      </c>
      <c r="CX297" s="7">
        <v>0.09</v>
      </c>
      <c r="CY297" s="7">
        <v>0.09</v>
      </c>
      <c r="CZ297" s="7">
        <v>0.16</v>
      </c>
      <c r="DA297" s="7">
        <v>0.1</v>
      </c>
      <c r="DB297" s="7">
        <v>0.09</v>
      </c>
      <c r="DC297" s="7">
        <v>7.0000000000000007E-2</v>
      </c>
    </row>
    <row r="298" spans="1:107" ht="17" x14ac:dyDescent="0.2">
      <c r="B298" s="1" t="s">
        <v>39</v>
      </c>
      <c r="C298" s="7">
        <v>0.13</v>
      </c>
      <c r="E298" s="7">
        <v>0.01</v>
      </c>
      <c r="F298" s="7">
        <v>0.13</v>
      </c>
      <c r="G298" s="7">
        <v>0.24</v>
      </c>
      <c r="I298" s="7">
        <v>0.01</v>
      </c>
      <c r="J298" s="7">
        <v>0.11</v>
      </c>
      <c r="K298" s="7">
        <v>0.26</v>
      </c>
      <c r="M298" s="7">
        <v>0</v>
      </c>
      <c r="N298" s="7">
        <v>0.26</v>
      </c>
      <c r="O298" s="7">
        <v>0.08</v>
      </c>
      <c r="Q298" s="7">
        <v>0</v>
      </c>
      <c r="R298" s="7">
        <v>0.02</v>
      </c>
      <c r="S298" s="7">
        <v>0.09</v>
      </c>
      <c r="T298" s="7">
        <v>0.25</v>
      </c>
      <c r="U298" s="7">
        <v>0.32</v>
      </c>
      <c r="V298" s="7">
        <v>0.02</v>
      </c>
      <c r="X298" s="7">
        <v>0.16</v>
      </c>
      <c r="Y298" s="7">
        <v>0.13</v>
      </c>
      <c r="Z298" s="7">
        <v>7.0000000000000007E-2</v>
      </c>
      <c r="AB298" s="7">
        <v>0.16</v>
      </c>
      <c r="AC298" s="7">
        <v>0.09</v>
      </c>
      <c r="AE298" s="7">
        <v>0</v>
      </c>
      <c r="AF298" s="7">
        <v>0.06</v>
      </c>
      <c r="AG298" s="7">
        <v>0.11</v>
      </c>
      <c r="AH298" s="7">
        <v>0.18</v>
      </c>
      <c r="AI298" s="7">
        <v>0.21</v>
      </c>
      <c r="AK298" s="7">
        <v>0.15</v>
      </c>
      <c r="AL298" s="7">
        <v>0.01</v>
      </c>
      <c r="AM298" s="7">
        <v>7.0000000000000007E-2</v>
      </c>
      <c r="AN298" s="7">
        <v>0</v>
      </c>
      <c r="AP298" s="7">
        <v>0.15</v>
      </c>
      <c r="AQ298" s="7">
        <v>0.13</v>
      </c>
      <c r="AR298" s="7">
        <v>0.08</v>
      </c>
      <c r="AS298" s="7">
        <v>0.12</v>
      </c>
      <c r="AU298" s="7">
        <v>7.0000000000000007E-2</v>
      </c>
      <c r="AV298" s="7">
        <v>0.14000000000000001</v>
      </c>
      <c r="AW298" s="7">
        <v>0.14000000000000001</v>
      </c>
      <c r="AX298" s="7">
        <v>0.13</v>
      </c>
      <c r="AY298" s="7">
        <v>0.13</v>
      </c>
      <c r="AZ298" s="7">
        <v>0.06</v>
      </c>
      <c r="BB298" s="7">
        <v>0.1</v>
      </c>
      <c r="BC298" s="7">
        <v>0.04</v>
      </c>
      <c r="BD298" s="7">
        <v>0.06</v>
      </c>
      <c r="BE298" s="7">
        <v>0.23</v>
      </c>
      <c r="BF298" s="7">
        <v>0.12</v>
      </c>
      <c r="BG298" s="7">
        <v>0.05</v>
      </c>
      <c r="BH298" s="7">
        <v>0</v>
      </c>
      <c r="BJ298" s="7">
        <v>0.04</v>
      </c>
      <c r="BK298" s="7">
        <v>0.11</v>
      </c>
      <c r="BL298" s="7">
        <v>0.13</v>
      </c>
      <c r="BM298" s="7">
        <v>0.22</v>
      </c>
      <c r="BN298" s="7">
        <v>0.17</v>
      </c>
      <c r="BP298" s="7">
        <v>0.08</v>
      </c>
      <c r="BQ298" s="7">
        <v>0.14000000000000001</v>
      </c>
      <c r="BR298" s="7">
        <v>0.13</v>
      </c>
      <c r="BS298" s="7">
        <v>0.13</v>
      </c>
      <c r="BU298" s="7">
        <v>0.15</v>
      </c>
      <c r="BV298" s="7">
        <v>0.06</v>
      </c>
      <c r="BX298" s="7">
        <v>0.15</v>
      </c>
      <c r="BY298" s="7">
        <v>0.19</v>
      </c>
      <c r="BZ298" s="7">
        <v>0.13</v>
      </c>
      <c r="CA298" s="7">
        <v>0.06</v>
      </c>
      <c r="CB298" s="7">
        <v>0.09</v>
      </c>
      <c r="CD298" s="7">
        <v>0.05</v>
      </c>
      <c r="CE298" s="7">
        <v>0.18</v>
      </c>
      <c r="CF298" s="7">
        <v>0.11</v>
      </c>
      <c r="CH298" s="7">
        <v>0.14000000000000001</v>
      </c>
      <c r="CI298" s="7">
        <v>0.12</v>
      </c>
      <c r="CJ298" s="7">
        <v>7.0000000000000007E-2</v>
      </c>
      <c r="CK298" s="7">
        <v>0.09</v>
      </c>
      <c r="CM298" s="7">
        <v>0.18</v>
      </c>
      <c r="CN298" s="7">
        <v>0.12</v>
      </c>
      <c r="CO298" s="7">
        <v>0.06</v>
      </c>
      <c r="CP298" s="7">
        <v>0.06</v>
      </c>
      <c r="CR298" s="7">
        <v>0.14000000000000001</v>
      </c>
      <c r="CS298" s="7">
        <v>0.12</v>
      </c>
      <c r="CT298" s="7">
        <v>0.14000000000000001</v>
      </c>
      <c r="CU298" s="7">
        <v>0.1</v>
      </c>
      <c r="CW298" s="7">
        <v>0.19</v>
      </c>
      <c r="CX298" s="7">
        <v>0.11</v>
      </c>
      <c r="CY298" s="7">
        <v>0.08</v>
      </c>
      <c r="CZ298" s="7">
        <v>0.03</v>
      </c>
      <c r="DA298" s="7">
        <v>0.1</v>
      </c>
      <c r="DB298" s="7">
        <v>0.11</v>
      </c>
      <c r="DC298" s="7">
        <v>0.1</v>
      </c>
    </row>
    <row r="299" spans="1:107" ht="17" x14ac:dyDescent="0.2">
      <c r="B299" s="1" t="s">
        <v>40</v>
      </c>
      <c r="C299" s="7">
        <v>0.06</v>
      </c>
      <c r="E299" s="7">
        <v>0.05</v>
      </c>
      <c r="F299" s="7">
        <v>0.08</v>
      </c>
      <c r="G299" s="7">
        <v>0.04</v>
      </c>
      <c r="I299" s="7">
        <v>0.05</v>
      </c>
      <c r="J299" s="7">
        <v>0.13</v>
      </c>
      <c r="K299" s="7">
        <v>0.04</v>
      </c>
      <c r="M299" s="7">
        <v>0.03</v>
      </c>
      <c r="N299" s="7">
        <v>0.06</v>
      </c>
      <c r="O299" s="7">
        <v>0.15</v>
      </c>
      <c r="Q299" s="7">
        <v>0.03</v>
      </c>
      <c r="R299" s="7">
        <v>0.03</v>
      </c>
      <c r="S299" s="7">
        <v>0.06</v>
      </c>
      <c r="T299" s="7">
        <v>0.05</v>
      </c>
      <c r="U299" s="7">
        <v>0.05</v>
      </c>
      <c r="V299" s="7">
        <v>0.34</v>
      </c>
      <c r="X299" s="7">
        <v>0</v>
      </c>
      <c r="Y299" s="7">
        <v>0.05</v>
      </c>
      <c r="Z299" s="7">
        <v>0.14000000000000001</v>
      </c>
      <c r="AB299" s="7">
        <v>0.03</v>
      </c>
      <c r="AC299" s="7">
        <v>0.09</v>
      </c>
      <c r="AE299" s="7">
        <v>0.05</v>
      </c>
      <c r="AF299" s="7">
        <v>7.0000000000000007E-2</v>
      </c>
      <c r="AG299" s="7">
        <v>0.1</v>
      </c>
      <c r="AH299" s="7">
        <v>0.06</v>
      </c>
      <c r="AI299" s="7">
        <v>0.04</v>
      </c>
      <c r="AK299" s="7">
        <v>0.04</v>
      </c>
      <c r="AL299" s="7">
        <v>0.14000000000000001</v>
      </c>
      <c r="AM299" s="7">
        <v>0.05</v>
      </c>
      <c r="AN299" s="7">
        <v>0.14000000000000001</v>
      </c>
      <c r="AP299" s="7">
        <v>7.0000000000000007E-2</v>
      </c>
      <c r="AQ299" s="7">
        <v>0.1</v>
      </c>
      <c r="AR299" s="7">
        <v>0.02</v>
      </c>
      <c r="AS299" s="7">
        <v>0.03</v>
      </c>
      <c r="AU299" s="7">
        <v>0.12</v>
      </c>
      <c r="AV299" s="7">
        <v>0.06</v>
      </c>
      <c r="AW299" s="7">
        <v>0.05</v>
      </c>
      <c r="AX299" s="7">
        <v>7.0000000000000007E-2</v>
      </c>
      <c r="AY299" s="7">
        <v>0.02</v>
      </c>
      <c r="AZ299" s="7">
        <v>0.03</v>
      </c>
      <c r="BB299" s="7">
        <v>0.06</v>
      </c>
      <c r="BC299" s="7">
        <v>7.0000000000000007E-2</v>
      </c>
      <c r="BD299" s="7">
        <v>0.1</v>
      </c>
      <c r="BE299" s="7">
        <v>0.04</v>
      </c>
      <c r="BF299" s="7">
        <v>0.1</v>
      </c>
      <c r="BG299" s="7">
        <v>0.13</v>
      </c>
      <c r="BH299" s="7">
        <v>0</v>
      </c>
      <c r="BJ299" s="7">
        <v>7.0000000000000007E-2</v>
      </c>
      <c r="BK299" s="7">
        <v>0.05</v>
      </c>
      <c r="BL299" s="7">
        <v>0.05</v>
      </c>
      <c r="BM299" s="7">
        <v>0.04</v>
      </c>
      <c r="BN299" s="7">
        <v>0.09</v>
      </c>
      <c r="BP299" s="7">
        <v>0.09</v>
      </c>
      <c r="BQ299" s="7">
        <v>0.05</v>
      </c>
      <c r="BR299" s="7">
        <v>0.06</v>
      </c>
      <c r="BS299" s="7">
        <v>0.05</v>
      </c>
      <c r="BU299" s="7">
        <v>0.05</v>
      </c>
      <c r="BV299" s="7">
        <v>0.09</v>
      </c>
      <c r="BX299" s="7">
        <v>0.04</v>
      </c>
      <c r="BY299" s="7">
        <v>0.04</v>
      </c>
      <c r="BZ299" s="7">
        <v>0.08</v>
      </c>
      <c r="CA299" s="7">
        <v>0.1</v>
      </c>
      <c r="CB299" s="7">
        <v>0.02</v>
      </c>
      <c r="CD299" s="7">
        <v>7.0000000000000007E-2</v>
      </c>
      <c r="CE299" s="7">
        <v>0.05</v>
      </c>
      <c r="CF299" s="7">
        <v>0.06</v>
      </c>
      <c r="CH299" s="7">
        <v>0.03</v>
      </c>
      <c r="CI299" s="7">
        <v>0.05</v>
      </c>
      <c r="CJ299" s="7">
        <v>0.13</v>
      </c>
      <c r="CK299" s="7">
        <v>0.27</v>
      </c>
      <c r="CM299" s="7">
        <v>0.05</v>
      </c>
      <c r="CN299" s="7">
        <v>0.04</v>
      </c>
      <c r="CO299" s="7">
        <v>7.0000000000000007E-2</v>
      </c>
      <c r="CP299" s="7">
        <v>0.01</v>
      </c>
      <c r="CR299" s="7">
        <v>0.06</v>
      </c>
      <c r="CS299" s="7">
        <v>0.08</v>
      </c>
      <c r="CT299" s="7">
        <v>0.03</v>
      </c>
      <c r="CU299" s="7">
        <v>0.06</v>
      </c>
      <c r="CW299" s="7">
        <v>0.08</v>
      </c>
      <c r="CX299" s="7">
        <v>0.06</v>
      </c>
      <c r="CY299" s="7">
        <v>0.04</v>
      </c>
      <c r="CZ299" s="7">
        <v>0</v>
      </c>
      <c r="DA299" s="7">
        <v>7.0000000000000007E-2</v>
      </c>
      <c r="DB299" s="7">
        <v>0.09</v>
      </c>
      <c r="DC299" s="7">
        <v>0.02</v>
      </c>
    </row>
    <row r="300" spans="1:107" ht="17" x14ac:dyDescent="0.2">
      <c r="B300" s="1" t="s">
        <v>0</v>
      </c>
      <c r="C300" s="7">
        <v>1</v>
      </c>
      <c r="E300" s="7">
        <v>1</v>
      </c>
      <c r="F300" s="7">
        <v>1</v>
      </c>
      <c r="G300" s="7">
        <v>1</v>
      </c>
      <c r="I300" s="7">
        <v>1</v>
      </c>
      <c r="J300" s="7">
        <v>1</v>
      </c>
      <c r="K300" s="7">
        <v>1</v>
      </c>
      <c r="M300" s="7">
        <v>1</v>
      </c>
      <c r="N300" s="7">
        <v>1</v>
      </c>
      <c r="O300" s="7">
        <v>1</v>
      </c>
      <c r="Q300" s="7">
        <v>1</v>
      </c>
      <c r="R300" s="7">
        <v>1</v>
      </c>
      <c r="S300" s="7">
        <v>1</v>
      </c>
      <c r="T300" s="7">
        <v>1</v>
      </c>
      <c r="U300" s="7">
        <v>1</v>
      </c>
      <c r="V300" s="7">
        <v>1</v>
      </c>
      <c r="X300" s="7">
        <v>1</v>
      </c>
      <c r="Y300" s="7">
        <v>1</v>
      </c>
      <c r="Z300" s="7">
        <v>1</v>
      </c>
      <c r="AB300" s="7">
        <v>1</v>
      </c>
      <c r="AC300" s="7">
        <v>1</v>
      </c>
      <c r="AE300" s="7">
        <v>1</v>
      </c>
      <c r="AF300" s="7">
        <v>1</v>
      </c>
      <c r="AG300" s="7">
        <v>1</v>
      </c>
      <c r="AH300" s="7">
        <v>1</v>
      </c>
      <c r="AI300" s="7">
        <v>1</v>
      </c>
      <c r="AK300" s="7">
        <v>1</v>
      </c>
      <c r="AL300" s="7">
        <v>1</v>
      </c>
      <c r="AM300" s="7">
        <v>1</v>
      </c>
      <c r="AN300" s="7">
        <v>1</v>
      </c>
      <c r="AP300" s="7">
        <v>1</v>
      </c>
      <c r="AQ300" s="7">
        <v>1</v>
      </c>
      <c r="AR300" s="7">
        <v>1</v>
      </c>
      <c r="AS300" s="7">
        <v>1</v>
      </c>
      <c r="AU300" s="7">
        <v>1</v>
      </c>
      <c r="AV300" s="7">
        <v>1</v>
      </c>
      <c r="AW300" s="7">
        <v>1</v>
      </c>
      <c r="AX300" s="7">
        <v>1</v>
      </c>
      <c r="AY300" s="7">
        <v>1</v>
      </c>
      <c r="AZ300" s="7">
        <v>1</v>
      </c>
      <c r="BB300" s="7">
        <v>1</v>
      </c>
      <c r="BC300" s="7">
        <v>1</v>
      </c>
      <c r="BD300" s="7">
        <v>1</v>
      </c>
      <c r="BE300" s="7">
        <v>1</v>
      </c>
      <c r="BF300" s="7">
        <v>1</v>
      </c>
      <c r="BG300" s="7">
        <v>1</v>
      </c>
      <c r="BH300" s="7">
        <v>1</v>
      </c>
      <c r="BJ300" s="7">
        <v>1</v>
      </c>
      <c r="BK300" s="7">
        <v>1</v>
      </c>
      <c r="BL300" s="7">
        <v>1</v>
      </c>
      <c r="BM300" s="7">
        <v>1</v>
      </c>
      <c r="BN300" s="7">
        <v>1</v>
      </c>
      <c r="BP300" s="7">
        <v>1</v>
      </c>
      <c r="BQ300" s="7">
        <v>1</v>
      </c>
      <c r="BR300" s="7">
        <v>1</v>
      </c>
      <c r="BS300" s="7">
        <v>1</v>
      </c>
      <c r="BU300" s="7">
        <v>1</v>
      </c>
      <c r="BV300" s="7">
        <v>1</v>
      </c>
      <c r="BX300" s="7">
        <v>1</v>
      </c>
      <c r="BY300" s="7">
        <v>1</v>
      </c>
      <c r="BZ300" s="7">
        <v>1</v>
      </c>
      <c r="CA300" s="7">
        <v>1</v>
      </c>
      <c r="CB300" s="7">
        <v>1</v>
      </c>
      <c r="CD300" s="7">
        <v>1</v>
      </c>
      <c r="CE300" s="7">
        <v>1</v>
      </c>
      <c r="CF300" s="7">
        <v>1</v>
      </c>
      <c r="CH300" s="7">
        <v>1</v>
      </c>
      <c r="CI300" s="7">
        <v>1</v>
      </c>
      <c r="CJ300" s="7">
        <v>1</v>
      </c>
      <c r="CK300" s="7">
        <v>1</v>
      </c>
      <c r="CM300" s="7">
        <v>1</v>
      </c>
      <c r="CN300" s="7">
        <v>1</v>
      </c>
      <c r="CO300" s="7">
        <v>1</v>
      </c>
      <c r="CP300" s="7">
        <v>1</v>
      </c>
      <c r="CR300" s="7">
        <v>1</v>
      </c>
      <c r="CS300" s="7">
        <v>1</v>
      </c>
      <c r="CT300" s="7">
        <v>1</v>
      </c>
      <c r="CU300" s="7">
        <v>1</v>
      </c>
      <c r="CW300" s="7">
        <v>1</v>
      </c>
      <c r="CX300" s="7">
        <v>1</v>
      </c>
      <c r="CY300" s="7">
        <v>1</v>
      </c>
      <c r="CZ300" s="7">
        <v>1</v>
      </c>
      <c r="DA300" s="7">
        <v>1</v>
      </c>
      <c r="DB300" s="7">
        <v>1</v>
      </c>
      <c r="DC300" s="7">
        <v>1</v>
      </c>
    </row>
    <row r="302" spans="1:107" ht="68" x14ac:dyDescent="0.2">
      <c r="A302" s="18">
        <v>41</v>
      </c>
      <c r="B302" s="2" t="s">
        <v>181</v>
      </c>
    </row>
    <row r="303" spans="1:107" ht="17" x14ac:dyDescent="0.2">
      <c r="B303" s="1" t="s">
        <v>42</v>
      </c>
      <c r="C303" s="7">
        <v>0.2</v>
      </c>
      <c r="E303" s="7">
        <v>0.23</v>
      </c>
      <c r="F303" s="7">
        <v>0.15</v>
      </c>
      <c r="G303" s="7">
        <v>0.22</v>
      </c>
      <c r="I303" s="7">
        <v>0.23</v>
      </c>
      <c r="J303" s="7">
        <v>0.15</v>
      </c>
      <c r="K303" s="7">
        <v>0.19</v>
      </c>
      <c r="M303" s="7">
        <v>0.21</v>
      </c>
      <c r="N303" s="7">
        <v>0.2</v>
      </c>
      <c r="O303" s="7">
        <v>0.17</v>
      </c>
      <c r="Q303" s="7">
        <v>0.2</v>
      </c>
      <c r="R303" s="7">
        <v>0.26</v>
      </c>
      <c r="S303" s="7">
        <v>0.18</v>
      </c>
      <c r="T303" s="7">
        <v>0.2</v>
      </c>
      <c r="U303" s="7">
        <v>0.17</v>
      </c>
      <c r="V303" s="7">
        <v>0.15</v>
      </c>
      <c r="X303" s="7">
        <v>0.19</v>
      </c>
      <c r="Y303" s="7">
        <v>0.21</v>
      </c>
      <c r="Z303" s="7">
        <v>0.16</v>
      </c>
      <c r="AB303" s="7">
        <v>0.19</v>
      </c>
      <c r="AC303" s="7">
        <v>0.21</v>
      </c>
      <c r="AE303" s="7">
        <v>0.22</v>
      </c>
      <c r="AF303" s="7">
        <v>0.21</v>
      </c>
      <c r="AG303" s="7">
        <v>0.16</v>
      </c>
      <c r="AH303" s="7">
        <v>0.15</v>
      </c>
      <c r="AI303" s="7">
        <v>0.23</v>
      </c>
      <c r="AK303" s="7">
        <v>0.2</v>
      </c>
      <c r="AL303" s="7">
        <v>0.16</v>
      </c>
      <c r="AM303" s="7">
        <v>0.28999999999999998</v>
      </c>
      <c r="AN303" s="7">
        <v>0.05</v>
      </c>
      <c r="AP303" s="7">
        <v>0.18</v>
      </c>
      <c r="AQ303" s="7">
        <v>0.17</v>
      </c>
      <c r="AR303" s="7">
        <v>0.23</v>
      </c>
      <c r="AS303" s="7">
        <v>0.23</v>
      </c>
      <c r="AU303" s="7">
        <v>0.16</v>
      </c>
      <c r="AV303" s="7">
        <v>0.19</v>
      </c>
      <c r="AW303" s="7">
        <v>0.26</v>
      </c>
      <c r="AX303" s="7">
        <v>0.16</v>
      </c>
      <c r="AY303" s="7">
        <v>0.21</v>
      </c>
      <c r="AZ303" s="7">
        <v>0.21</v>
      </c>
      <c r="BB303" s="7">
        <v>0.19</v>
      </c>
      <c r="BC303" s="7">
        <v>0.23</v>
      </c>
      <c r="BD303" s="7">
        <v>0.08</v>
      </c>
      <c r="BE303" s="7">
        <v>0.23</v>
      </c>
      <c r="BF303" s="7">
        <v>0.24</v>
      </c>
      <c r="BG303" s="7">
        <v>0.18</v>
      </c>
      <c r="BH303" s="7">
        <v>0.14000000000000001</v>
      </c>
      <c r="BJ303" s="7">
        <v>0.26</v>
      </c>
      <c r="BK303" s="7">
        <v>0.19</v>
      </c>
      <c r="BL303" s="7">
        <v>0.19</v>
      </c>
      <c r="BM303" s="7">
        <v>0.18</v>
      </c>
      <c r="BN303" s="7">
        <v>0.17</v>
      </c>
      <c r="BP303" s="7">
        <v>0.18</v>
      </c>
      <c r="BQ303" s="7">
        <v>0.15</v>
      </c>
      <c r="BR303" s="7">
        <v>0.23</v>
      </c>
      <c r="BS303" s="7">
        <v>0.22</v>
      </c>
      <c r="BU303" s="7">
        <v>0.21</v>
      </c>
      <c r="BV303" s="7">
        <v>0.16</v>
      </c>
      <c r="BX303" s="7">
        <v>0.23</v>
      </c>
      <c r="BY303" s="7">
        <v>0.12</v>
      </c>
      <c r="BZ303" s="7">
        <v>0.19</v>
      </c>
      <c r="CA303" s="7">
        <v>0.18</v>
      </c>
      <c r="CB303" s="7">
        <v>0.15</v>
      </c>
      <c r="CD303" s="7">
        <v>0.26</v>
      </c>
      <c r="CE303" s="7">
        <v>0.21</v>
      </c>
      <c r="CF303" s="7">
        <v>0.16</v>
      </c>
      <c r="CH303" s="7">
        <v>0.2</v>
      </c>
      <c r="CI303" s="7">
        <v>0.19</v>
      </c>
      <c r="CJ303" s="7">
        <v>0.23</v>
      </c>
      <c r="CK303" s="7">
        <v>0.1</v>
      </c>
      <c r="CM303" s="7">
        <v>0.21</v>
      </c>
      <c r="CN303" s="7">
        <v>0.25</v>
      </c>
      <c r="CO303" s="7">
        <v>0.18</v>
      </c>
      <c r="CP303" s="7">
        <v>0.23</v>
      </c>
      <c r="CR303" s="7">
        <v>0.2</v>
      </c>
      <c r="CS303" s="7">
        <v>0.22</v>
      </c>
      <c r="CT303" s="7">
        <v>0.24</v>
      </c>
      <c r="CU303" s="7">
        <v>0.15</v>
      </c>
      <c r="CW303" s="7">
        <v>0.18</v>
      </c>
      <c r="CX303" s="7">
        <v>0.21</v>
      </c>
      <c r="CY303" s="7">
        <v>0.25</v>
      </c>
      <c r="CZ303" s="7">
        <v>0.24</v>
      </c>
      <c r="DA303" s="7">
        <v>0.21</v>
      </c>
      <c r="DB303" s="7">
        <v>0.15</v>
      </c>
      <c r="DC303" s="7">
        <v>0.21</v>
      </c>
    </row>
    <row r="304" spans="1:107" ht="17" x14ac:dyDescent="0.2">
      <c r="B304" s="1" t="s">
        <v>43</v>
      </c>
      <c r="C304" s="7">
        <v>0.8</v>
      </c>
      <c r="E304" s="7">
        <v>0.77</v>
      </c>
      <c r="F304" s="7">
        <v>0.85</v>
      </c>
      <c r="G304" s="7">
        <v>0.78</v>
      </c>
      <c r="I304" s="7">
        <v>0.77</v>
      </c>
      <c r="J304" s="7">
        <v>0.85</v>
      </c>
      <c r="K304" s="7">
        <v>0.81</v>
      </c>
      <c r="M304" s="7">
        <v>0.79</v>
      </c>
      <c r="N304" s="7">
        <v>0.8</v>
      </c>
      <c r="O304" s="7">
        <v>0.83</v>
      </c>
      <c r="Q304" s="7">
        <v>0.8</v>
      </c>
      <c r="R304" s="7">
        <v>0.74</v>
      </c>
      <c r="S304" s="7">
        <v>0.82</v>
      </c>
      <c r="T304" s="7">
        <v>0.8</v>
      </c>
      <c r="U304" s="7">
        <v>0.83</v>
      </c>
      <c r="V304" s="7">
        <v>0.85</v>
      </c>
      <c r="X304" s="7">
        <v>0.81</v>
      </c>
      <c r="Y304" s="7">
        <v>0.79</v>
      </c>
      <c r="Z304" s="7">
        <v>0.84</v>
      </c>
      <c r="AB304" s="7">
        <v>0.81</v>
      </c>
      <c r="AC304" s="7">
        <v>0.79</v>
      </c>
      <c r="AE304" s="7">
        <v>0.78</v>
      </c>
      <c r="AF304" s="7">
        <v>0.79</v>
      </c>
      <c r="AG304" s="7">
        <v>0.84</v>
      </c>
      <c r="AH304" s="7">
        <v>0.85</v>
      </c>
      <c r="AI304" s="7">
        <v>0.77</v>
      </c>
      <c r="AK304" s="7">
        <v>0.8</v>
      </c>
      <c r="AL304" s="7">
        <v>0.84</v>
      </c>
      <c r="AM304" s="7">
        <v>0.71</v>
      </c>
      <c r="AN304" s="7">
        <v>0.95</v>
      </c>
      <c r="AP304" s="7">
        <v>0.82</v>
      </c>
      <c r="AQ304" s="7">
        <v>0.83</v>
      </c>
      <c r="AR304" s="7">
        <v>0.77</v>
      </c>
      <c r="AS304" s="7">
        <v>0.77</v>
      </c>
      <c r="AU304" s="7">
        <v>0.84</v>
      </c>
      <c r="AV304" s="7">
        <v>0.81</v>
      </c>
      <c r="AW304" s="7">
        <v>0.74</v>
      </c>
      <c r="AX304" s="7">
        <v>0.84</v>
      </c>
      <c r="AY304" s="7">
        <v>0.79</v>
      </c>
      <c r="AZ304" s="7">
        <v>0.79</v>
      </c>
      <c r="BB304" s="7">
        <v>0.81</v>
      </c>
      <c r="BC304" s="7">
        <v>0.77</v>
      </c>
      <c r="BD304" s="7">
        <v>0.92</v>
      </c>
      <c r="BE304" s="7">
        <v>0.77</v>
      </c>
      <c r="BF304" s="7">
        <v>0.76</v>
      </c>
      <c r="BG304" s="7">
        <v>0.82</v>
      </c>
      <c r="BH304" s="7">
        <v>0.86</v>
      </c>
      <c r="BJ304" s="7">
        <v>0.74</v>
      </c>
      <c r="BK304" s="7">
        <v>0.81</v>
      </c>
      <c r="BL304" s="7">
        <v>0.81</v>
      </c>
      <c r="BM304" s="7">
        <v>0.82</v>
      </c>
      <c r="BN304" s="7">
        <v>0.83</v>
      </c>
      <c r="BP304" s="7">
        <v>0.82</v>
      </c>
      <c r="BQ304" s="7">
        <v>0.85</v>
      </c>
      <c r="BR304" s="7">
        <v>0.77</v>
      </c>
      <c r="BS304" s="7">
        <v>0.78</v>
      </c>
      <c r="BU304" s="7">
        <v>0.79</v>
      </c>
      <c r="BV304" s="7">
        <v>0.84</v>
      </c>
      <c r="BX304" s="7">
        <v>0.77</v>
      </c>
      <c r="BY304" s="7">
        <v>0.88</v>
      </c>
      <c r="BZ304" s="7">
        <v>0.81</v>
      </c>
      <c r="CA304" s="7">
        <v>0.82</v>
      </c>
      <c r="CB304" s="7">
        <v>0.85</v>
      </c>
      <c r="CD304" s="7">
        <v>0.74</v>
      </c>
      <c r="CE304" s="7">
        <v>0.79</v>
      </c>
      <c r="CF304" s="7">
        <v>0.84</v>
      </c>
      <c r="CH304" s="7">
        <v>0.8</v>
      </c>
      <c r="CI304" s="7">
        <v>0.81</v>
      </c>
      <c r="CJ304" s="7">
        <v>0.77</v>
      </c>
      <c r="CK304" s="7">
        <v>0.9</v>
      </c>
      <c r="CM304" s="7">
        <v>0.79</v>
      </c>
      <c r="CN304" s="7">
        <v>0.75</v>
      </c>
      <c r="CO304" s="7">
        <v>0.82</v>
      </c>
      <c r="CP304" s="7">
        <v>0.77</v>
      </c>
      <c r="CR304" s="7">
        <v>0.8</v>
      </c>
      <c r="CS304" s="7">
        <v>0.78</v>
      </c>
      <c r="CT304" s="7">
        <v>0.76</v>
      </c>
      <c r="CU304" s="7">
        <v>0.85</v>
      </c>
      <c r="CW304" s="7">
        <v>0.82</v>
      </c>
      <c r="CX304" s="7">
        <v>0.79</v>
      </c>
      <c r="CY304" s="7">
        <v>0.75</v>
      </c>
      <c r="CZ304" s="7">
        <v>0.76</v>
      </c>
      <c r="DA304" s="7">
        <v>0.79</v>
      </c>
      <c r="DB304" s="7">
        <v>0.85</v>
      </c>
      <c r="DC304" s="7">
        <v>0.79</v>
      </c>
    </row>
    <row r="305" spans="1:107" ht="17" x14ac:dyDescent="0.2">
      <c r="B305" s="1" t="s">
        <v>0</v>
      </c>
      <c r="C305" s="7">
        <v>1</v>
      </c>
      <c r="E305" s="7">
        <v>1</v>
      </c>
      <c r="F305" s="7">
        <v>1</v>
      </c>
      <c r="G305" s="7">
        <v>1</v>
      </c>
      <c r="I305" s="7">
        <v>1</v>
      </c>
      <c r="J305" s="7">
        <v>1</v>
      </c>
      <c r="K305" s="7">
        <v>1</v>
      </c>
      <c r="M305" s="7">
        <v>1</v>
      </c>
      <c r="N305" s="7">
        <v>1</v>
      </c>
      <c r="O305" s="7">
        <v>1</v>
      </c>
      <c r="Q305" s="7">
        <v>1</v>
      </c>
      <c r="R305" s="7">
        <v>1</v>
      </c>
      <c r="S305" s="7">
        <v>1</v>
      </c>
      <c r="T305" s="7">
        <v>1</v>
      </c>
      <c r="U305" s="7">
        <v>1</v>
      </c>
      <c r="V305" s="7">
        <v>1</v>
      </c>
      <c r="X305" s="7">
        <v>1</v>
      </c>
      <c r="Y305" s="7">
        <v>1</v>
      </c>
      <c r="Z305" s="7">
        <v>1</v>
      </c>
      <c r="AB305" s="7">
        <v>1</v>
      </c>
      <c r="AC305" s="7">
        <v>1</v>
      </c>
      <c r="AE305" s="7">
        <v>1</v>
      </c>
      <c r="AF305" s="7">
        <v>1</v>
      </c>
      <c r="AG305" s="7">
        <v>1</v>
      </c>
      <c r="AH305" s="7">
        <v>1</v>
      </c>
      <c r="AI305" s="7">
        <v>1</v>
      </c>
      <c r="AK305" s="7">
        <v>1</v>
      </c>
      <c r="AL305" s="7">
        <v>1</v>
      </c>
      <c r="AM305" s="7">
        <v>1</v>
      </c>
      <c r="AN305" s="7">
        <v>1</v>
      </c>
      <c r="AP305" s="7">
        <v>1</v>
      </c>
      <c r="AQ305" s="7">
        <v>1</v>
      </c>
      <c r="AR305" s="7">
        <v>1</v>
      </c>
      <c r="AS305" s="7">
        <v>1</v>
      </c>
      <c r="AU305" s="7">
        <v>1</v>
      </c>
      <c r="AV305" s="7">
        <v>1</v>
      </c>
      <c r="AW305" s="7">
        <v>1</v>
      </c>
      <c r="AX305" s="7">
        <v>1</v>
      </c>
      <c r="AY305" s="7">
        <v>1</v>
      </c>
      <c r="AZ305" s="7">
        <v>1</v>
      </c>
      <c r="BB305" s="7">
        <v>1</v>
      </c>
      <c r="BC305" s="7">
        <v>1</v>
      </c>
      <c r="BD305" s="7">
        <v>1</v>
      </c>
      <c r="BE305" s="7">
        <v>1</v>
      </c>
      <c r="BF305" s="7">
        <v>1</v>
      </c>
      <c r="BG305" s="7">
        <v>1</v>
      </c>
      <c r="BH305" s="7">
        <v>1</v>
      </c>
      <c r="BJ305" s="7">
        <v>1</v>
      </c>
      <c r="BK305" s="7">
        <v>1</v>
      </c>
      <c r="BL305" s="7">
        <v>1</v>
      </c>
      <c r="BM305" s="7">
        <v>1</v>
      </c>
      <c r="BN305" s="7">
        <v>1</v>
      </c>
      <c r="BP305" s="7">
        <v>1</v>
      </c>
      <c r="BQ305" s="7">
        <v>1</v>
      </c>
      <c r="BR305" s="7">
        <v>1</v>
      </c>
      <c r="BS305" s="7">
        <v>1</v>
      </c>
      <c r="BU305" s="7">
        <v>1</v>
      </c>
      <c r="BV305" s="7">
        <v>1</v>
      </c>
      <c r="BX305" s="7">
        <v>1</v>
      </c>
      <c r="BY305" s="7">
        <v>1</v>
      </c>
      <c r="BZ305" s="7">
        <v>1</v>
      </c>
      <c r="CA305" s="7">
        <v>1</v>
      </c>
      <c r="CB305" s="7">
        <v>1</v>
      </c>
      <c r="CD305" s="7">
        <v>1</v>
      </c>
      <c r="CE305" s="7">
        <v>1</v>
      </c>
      <c r="CF305" s="7">
        <v>1</v>
      </c>
      <c r="CH305" s="7">
        <v>1</v>
      </c>
      <c r="CI305" s="7">
        <v>1</v>
      </c>
      <c r="CJ305" s="7">
        <v>1</v>
      </c>
      <c r="CK305" s="7">
        <v>1</v>
      </c>
      <c r="CM305" s="7">
        <v>1</v>
      </c>
      <c r="CN305" s="7">
        <v>1</v>
      </c>
      <c r="CO305" s="7">
        <v>1</v>
      </c>
      <c r="CP305" s="7">
        <v>1</v>
      </c>
      <c r="CR305" s="7">
        <v>1</v>
      </c>
      <c r="CS305" s="7">
        <v>1</v>
      </c>
      <c r="CT305" s="7">
        <v>1</v>
      </c>
      <c r="CU305" s="7">
        <v>1</v>
      </c>
      <c r="CW305" s="7">
        <v>1</v>
      </c>
      <c r="CX305" s="7">
        <v>1</v>
      </c>
      <c r="CY305" s="7">
        <v>1</v>
      </c>
      <c r="CZ305" s="7">
        <v>1</v>
      </c>
      <c r="DA305" s="7">
        <v>1</v>
      </c>
      <c r="DB305" s="7">
        <v>1</v>
      </c>
      <c r="DC305" s="7">
        <v>1</v>
      </c>
    </row>
    <row r="307" spans="1:107" ht="68" x14ac:dyDescent="0.2">
      <c r="A307" s="18">
        <v>42</v>
      </c>
      <c r="B307" s="2" t="s">
        <v>182</v>
      </c>
    </row>
    <row r="308" spans="1:107" ht="17" x14ac:dyDescent="0.2">
      <c r="B308" s="1" t="s">
        <v>42</v>
      </c>
      <c r="C308" s="7">
        <v>0.1</v>
      </c>
      <c r="E308" s="7">
        <v>0.09</v>
      </c>
      <c r="F308" s="7">
        <v>0.08</v>
      </c>
      <c r="G308" s="7">
        <v>0.14000000000000001</v>
      </c>
      <c r="I308" s="7">
        <v>0.08</v>
      </c>
      <c r="J308" s="7">
        <v>7.0000000000000007E-2</v>
      </c>
      <c r="K308" s="7">
        <v>0.13</v>
      </c>
      <c r="M308" s="7">
        <v>7.0000000000000007E-2</v>
      </c>
      <c r="N308" s="7">
        <v>0.12</v>
      </c>
      <c r="O308" s="7">
        <v>0.12</v>
      </c>
      <c r="Q308" s="7">
        <v>0.06</v>
      </c>
      <c r="R308" s="7">
        <v>0.1</v>
      </c>
      <c r="S308" s="7">
        <v>0.1</v>
      </c>
      <c r="T308" s="7">
        <v>0.15</v>
      </c>
      <c r="U308" s="7">
        <v>0.09</v>
      </c>
      <c r="V308" s="7">
        <v>0.02</v>
      </c>
      <c r="X308" s="7">
        <v>0.14000000000000001</v>
      </c>
      <c r="Y308" s="7">
        <v>0.1</v>
      </c>
      <c r="Z308" s="7">
        <v>7.0000000000000007E-2</v>
      </c>
      <c r="AB308" s="7">
        <v>0.11</v>
      </c>
      <c r="AC308" s="7">
        <v>0.09</v>
      </c>
      <c r="AE308" s="7">
        <v>0.22</v>
      </c>
      <c r="AF308" s="7">
        <v>0.16</v>
      </c>
      <c r="AG308" s="7">
        <v>0.11</v>
      </c>
      <c r="AH308" s="7">
        <v>0.04</v>
      </c>
      <c r="AI308" s="7">
        <v>0.02</v>
      </c>
      <c r="AK308" s="7">
        <v>0.1</v>
      </c>
      <c r="AL308" s="7">
        <v>0.05</v>
      </c>
      <c r="AM308" s="7">
        <v>0.11</v>
      </c>
      <c r="AN308" s="7">
        <v>0.2</v>
      </c>
      <c r="AP308" s="7">
        <v>0.09</v>
      </c>
      <c r="AQ308" s="7">
        <v>0.05</v>
      </c>
      <c r="AR308" s="7">
        <v>0.17</v>
      </c>
      <c r="AS308" s="7">
        <v>0.1</v>
      </c>
      <c r="AU308" s="7">
        <v>0.05</v>
      </c>
      <c r="AV308" s="7">
        <v>0.05</v>
      </c>
      <c r="AW308" s="7">
        <v>7.0000000000000007E-2</v>
      </c>
      <c r="AX308" s="7">
        <v>0.11</v>
      </c>
      <c r="AY308" s="7">
        <v>0.15</v>
      </c>
      <c r="AZ308" s="7">
        <v>0.13</v>
      </c>
      <c r="BB308" s="7">
        <v>0.17</v>
      </c>
      <c r="BC308" s="7">
        <v>0.17</v>
      </c>
      <c r="BD308" s="7">
        <v>0</v>
      </c>
      <c r="BE308" s="7">
        <v>0.01</v>
      </c>
      <c r="BF308" s="7">
        <v>0</v>
      </c>
      <c r="BG308" s="7">
        <v>0.06</v>
      </c>
      <c r="BH308" s="7">
        <v>0.22</v>
      </c>
      <c r="BJ308" s="7">
        <v>0.17</v>
      </c>
      <c r="BK308" s="7">
        <v>0.06</v>
      </c>
      <c r="BL308" s="7">
        <v>0.09</v>
      </c>
      <c r="BM308" s="7">
        <v>0.08</v>
      </c>
      <c r="BN308" s="7">
        <v>7.0000000000000007E-2</v>
      </c>
      <c r="BP308" s="7">
        <v>0.1</v>
      </c>
      <c r="BQ308" s="7">
        <v>0.08</v>
      </c>
      <c r="BR308" s="7">
        <v>7.0000000000000007E-2</v>
      </c>
      <c r="BS308" s="7">
        <v>0.16</v>
      </c>
      <c r="BU308" s="7">
        <v>0.1</v>
      </c>
      <c r="BV308" s="7">
        <v>0.1</v>
      </c>
      <c r="BX308" s="7">
        <v>0.11</v>
      </c>
      <c r="BY308" s="7">
        <v>0.03</v>
      </c>
      <c r="BZ308" s="7">
        <v>0.02</v>
      </c>
      <c r="CA308" s="7">
        <v>0.11</v>
      </c>
      <c r="CB308" s="7">
        <v>0.1</v>
      </c>
      <c r="CD308" s="7">
        <v>0.18</v>
      </c>
      <c r="CE308" s="7">
        <v>0.04</v>
      </c>
      <c r="CF308" s="7">
        <v>0.11</v>
      </c>
      <c r="CH308" s="7">
        <v>0.08</v>
      </c>
      <c r="CI308" s="7">
        <v>0.14000000000000001</v>
      </c>
      <c r="CJ308" s="7">
        <v>0.12</v>
      </c>
      <c r="CK308" s="7">
        <v>7.0000000000000007E-2</v>
      </c>
      <c r="CM308" s="7">
        <v>0.09</v>
      </c>
      <c r="CN308" s="7">
        <v>0.17</v>
      </c>
      <c r="CO308" s="7">
        <v>0.22</v>
      </c>
      <c r="CP308" s="7">
        <v>7.0000000000000007E-2</v>
      </c>
      <c r="CR308" s="7">
        <v>0.11</v>
      </c>
      <c r="CS308" s="7">
        <v>0.12</v>
      </c>
      <c r="CT308" s="7">
        <v>0.11</v>
      </c>
      <c r="CU308" s="7">
        <v>0.05</v>
      </c>
      <c r="CW308" s="7">
        <v>0.1</v>
      </c>
      <c r="CX308" s="7">
        <v>0.05</v>
      </c>
      <c r="CY308" s="7">
        <v>0.11</v>
      </c>
      <c r="CZ308" s="7">
        <v>0.13</v>
      </c>
      <c r="DA308" s="7">
        <v>0.15</v>
      </c>
      <c r="DB308" s="7">
        <v>0.15</v>
      </c>
      <c r="DC308" s="7">
        <v>0.08</v>
      </c>
    </row>
    <row r="309" spans="1:107" ht="17" x14ac:dyDescent="0.2">
      <c r="B309" s="1" t="s">
        <v>43</v>
      </c>
      <c r="C309" s="7">
        <v>0.9</v>
      </c>
      <c r="E309" s="7">
        <v>0.91</v>
      </c>
      <c r="F309" s="7">
        <v>0.92</v>
      </c>
      <c r="G309" s="7">
        <v>0.86</v>
      </c>
      <c r="I309" s="7">
        <v>0.92</v>
      </c>
      <c r="J309" s="7">
        <v>0.93</v>
      </c>
      <c r="K309" s="7">
        <v>0.87</v>
      </c>
      <c r="M309" s="7">
        <v>0.93</v>
      </c>
      <c r="N309" s="7">
        <v>0.88</v>
      </c>
      <c r="O309" s="7">
        <v>0.88</v>
      </c>
      <c r="Q309" s="7">
        <v>0.94</v>
      </c>
      <c r="R309" s="7">
        <v>0.9</v>
      </c>
      <c r="S309" s="7">
        <v>0.9</v>
      </c>
      <c r="T309" s="7">
        <v>0.85</v>
      </c>
      <c r="U309" s="7">
        <v>0.91</v>
      </c>
      <c r="V309" s="7">
        <v>0.98</v>
      </c>
      <c r="X309" s="7">
        <v>0.86</v>
      </c>
      <c r="Y309" s="7">
        <v>0.9</v>
      </c>
      <c r="Z309" s="7">
        <v>0.93</v>
      </c>
      <c r="AB309" s="7">
        <v>0.89</v>
      </c>
      <c r="AC309" s="7">
        <v>0.91</v>
      </c>
      <c r="AE309" s="7">
        <v>0.78</v>
      </c>
      <c r="AF309" s="7">
        <v>0.84</v>
      </c>
      <c r="AG309" s="7">
        <v>0.89</v>
      </c>
      <c r="AH309" s="7">
        <v>0.96</v>
      </c>
      <c r="AI309" s="7">
        <v>0.98</v>
      </c>
      <c r="AK309" s="7">
        <v>0.9</v>
      </c>
      <c r="AL309" s="7">
        <v>0.95</v>
      </c>
      <c r="AM309" s="7">
        <v>0.89</v>
      </c>
      <c r="AN309" s="7">
        <v>0.8</v>
      </c>
      <c r="AP309" s="7">
        <v>0.91</v>
      </c>
      <c r="AQ309" s="7">
        <v>0.95</v>
      </c>
      <c r="AR309" s="7">
        <v>0.83</v>
      </c>
      <c r="AS309" s="7">
        <v>0.9</v>
      </c>
      <c r="AU309" s="7">
        <v>0.95</v>
      </c>
      <c r="AV309" s="7">
        <v>0.95</v>
      </c>
      <c r="AW309" s="7">
        <v>0.93</v>
      </c>
      <c r="AX309" s="7">
        <v>0.89</v>
      </c>
      <c r="AY309" s="7">
        <v>0.85</v>
      </c>
      <c r="AZ309" s="7">
        <v>0.87</v>
      </c>
      <c r="BB309" s="7">
        <v>0.83</v>
      </c>
      <c r="BC309" s="7">
        <v>0.83</v>
      </c>
      <c r="BD309" s="7">
        <v>1</v>
      </c>
      <c r="BE309" s="7">
        <v>0.99</v>
      </c>
      <c r="BF309" s="7">
        <v>1</v>
      </c>
      <c r="BG309" s="7">
        <v>0.94</v>
      </c>
      <c r="BH309" s="7">
        <v>0.78</v>
      </c>
      <c r="BJ309" s="7">
        <v>0.83</v>
      </c>
      <c r="BK309" s="7">
        <v>0.94</v>
      </c>
      <c r="BL309" s="7">
        <v>0.91</v>
      </c>
      <c r="BM309" s="7">
        <v>0.92</v>
      </c>
      <c r="BN309" s="7">
        <v>0.93</v>
      </c>
      <c r="BP309" s="7">
        <v>0.9</v>
      </c>
      <c r="BQ309" s="7">
        <v>0.92</v>
      </c>
      <c r="BR309" s="7">
        <v>0.93</v>
      </c>
      <c r="BS309" s="7">
        <v>0.84</v>
      </c>
      <c r="BU309" s="7">
        <v>0.9</v>
      </c>
      <c r="BV309" s="7">
        <v>0.9</v>
      </c>
      <c r="BX309" s="7">
        <v>0.89</v>
      </c>
      <c r="BY309" s="7">
        <v>0.97</v>
      </c>
      <c r="BZ309" s="7">
        <v>0.98</v>
      </c>
      <c r="CA309" s="7">
        <v>0.89</v>
      </c>
      <c r="CB309" s="7">
        <v>0.9</v>
      </c>
      <c r="CD309" s="7">
        <v>0.82</v>
      </c>
      <c r="CE309" s="7">
        <v>0.96</v>
      </c>
      <c r="CF309" s="7">
        <v>0.89</v>
      </c>
      <c r="CH309" s="7">
        <v>0.92</v>
      </c>
      <c r="CI309" s="7">
        <v>0.86</v>
      </c>
      <c r="CJ309" s="7">
        <v>0.88</v>
      </c>
      <c r="CK309" s="7">
        <v>0.93</v>
      </c>
      <c r="CM309" s="7">
        <v>0.91</v>
      </c>
      <c r="CN309" s="7">
        <v>0.83</v>
      </c>
      <c r="CO309" s="7">
        <v>0.78</v>
      </c>
      <c r="CP309" s="7">
        <v>0.93</v>
      </c>
      <c r="CR309" s="7">
        <v>0.89</v>
      </c>
      <c r="CS309" s="7">
        <v>0.88</v>
      </c>
      <c r="CT309" s="7">
        <v>0.89</v>
      </c>
      <c r="CU309" s="7">
        <v>0.95</v>
      </c>
      <c r="CW309" s="7">
        <v>0.9</v>
      </c>
      <c r="CX309" s="7">
        <v>0.95</v>
      </c>
      <c r="CY309" s="7">
        <v>0.89</v>
      </c>
      <c r="CZ309" s="7">
        <v>0.87</v>
      </c>
      <c r="DA309" s="7">
        <v>0.85</v>
      </c>
      <c r="DB309" s="7">
        <v>0.85</v>
      </c>
      <c r="DC309" s="7">
        <v>0.92</v>
      </c>
    </row>
    <row r="310" spans="1:107" ht="17" x14ac:dyDescent="0.2">
      <c r="B310" s="1" t="s">
        <v>0</v>
      </c>
      <c r="C310" s="7">
        <v>1</v>
      </c>
      <c r="E310" s="7">
        <v>1</v>
      </c>
      <c r="F310" s="7">
        <v>1</v>
      </c>
      <c r="G310" s="7">
        <v>1</v>
      </c>
      <c r="I310" s="7">
        <v>1</v>
      </c>
      <c r="J310" s="7">
        <v>1</v>
      </c>
      <c r="K310" s="7">
        <v>1</v>
      </c>
      <c r="M310" s="7">
        <v>1</v>
      </c>
      <c r="N310" s="7">
        <v>1</v>
      </c>
      <c r="O310" s="7">
        <v>1</v>
      </c>
      <c r="Q310" s="7">
        <v>1</v>
      </c>
      <c r="R310" s="7">
        <v>1</v>
      </c>
      <c r="S310" s="7">
        <v>1</v>
      </c>
      <c r="T310" s="7">
        <v>1</v>
      </c>
      <c r="U310" s="7">
        <v>1</v>
      </c>
      <c r="V310" s="7">
        <v>1</v>
      </c>
      <c r="X310" s="7">
        <v>1</v>
      </c>
      <c r="Y310" s="7">
        <v>1</v>
      </c>
      <c r="Z310" s="7">
        <v>1</v>
      </c>
      <c r="AB310" s="7">
        <v>1</v>
      </c>
      <c r="AC310" s="7">
        <v>1</v>
      </c>
      <c r="AE310" s="7">
        <v>1</v>
      </c>
      <c r="AF310" s="7">
        <v>1</v>
      </c>
      <c r="AG310" s="7">
        <v>1</v>
      </c>
      <c r="AH310" s="7">
        <v>1</v>
      </c>
      <c r="AI310" s="7">
        <v>1</v>
      </c>
      <c r="AK310" s="7">
        <v>1</v>
      </c>
      <c r="AL310" s="7">
        <v>1</v>
      </c>
      <c r="AM310" s="7">
        <v>1</v>
      </c>
      <c r="AN310" s="7">
        <v>1</v>
      </c>
      <c r="AP310" s="7">
        <v>1</v>
      </c>
      <c r="AQ310" s="7">
        <v>1</v>
      </c>
      <c r="AR310" s="7">
        <v>1</v>
      </c>
      <c r="AS310" s="7">
        <v>1</v>
      </c>
      <c r="AU310" s="7">
        <v>1</v>
      </c>
      <c r="AV310" s="7">
        <v>1</v>
      </c>
      <c r="AW310" s="7">
        <v>1</v>
      </c>
      <c r="AX310" s="7">
        <v>1</v>
      </c>
      <c r="AY310" s="7">
        <v>1</v>
      </c>
      <c r="AZ310" s="7">
        <v>1</v>
      </c>
      <c r="BB310" s="7">
        <v>1</v>
      </c>
      <c r="BC310" s="7">
        <v>1</v>
      </c>
      <c r="BD310" s="7">
        <v>1</v>
      </c>
      <c r="BE310" s="7">
        <v>1</v>
      </c>
      <c r="BF310" s="7">
        <v>1</v>
      </c>
      <c r="BG310" s="7">
        <v>1</v>
      </c>
      <c r="BH310" s="7">
        <v>1</v>
      </c>
      <c r="BJ310" s="7">
        <v>1</v>
      </c>
      <c r="BK310" s="7">
        <v>1</v>
      </c>
      <c r="BL310" s="7">
        <v>1</v>
      </c>
      <c r="BM310" s="7">
        <v>1</v>
      </c>
      <c r="BN310" s="7">
        <v>1</v>
      </c>
      <c r="BP310" s="7">
        <v>1</v>
      </c>
      <c r="BQ310" s="7">
        <v>1</v>
      </c>
      <c r="BR310" s="7">
        <v>1</v>
      </c>
      <c r="BS310" s="7">
        <v>1</v>
      </c>
      <c r="BU310" s="7">
        <v>1</v>
      </c>
      <c r="BV310" s="7">
        <v>1</v>
      </c>
      <c r="BX310" s="7">
        <v>1</v>
      </c>
      <c r="BY310" s="7">
        <v>1</v>
      </c>
      <c r="BZ310" s="7">
        <v>1</v>
      </c>
      <c r="CA310" s="7">
        <v>1</v>
      </c>
      <c r="CB310" s="7">
        <v>1</v>
      </c>
      <c r="CD310" s="7">
        <v>1</v>
      </c>
      <c r="CE310" s="7">
        <v>1</v>
      </c>
      <c r="CF310" s="7">
        <v>1</v>
      </c>
      <c r="CH310" s="7">
        <v>1</v>
      </c>
      <c r="CI310" s="7">
        <v>1</v>
      </c>
      <c r="CJ310" s="7">
        <v>1</v>
      </c>
      <c r="CK310" s="7">
        <v>1</v>
      </c>
      <c r="CM310" s="7">
        <v>1</v>
      </c>
      <c r="CN310" s="7">
        <v>1</v>
      </c>
      <c r="CO310" s="7">
        <v>1</v>
      </c>
      <c r="CP310" s="7">
        <v>1</v>
      </c>
      <c r="CR310" s="7">
        <v>1</v>
      </c>
      <c r="CS310" s="7">
        <v>1</v>
      </c>
      <c r="CT310" s="7">
        <v>1</v>
      </c>
      <c r="CU310" s="7">
        <v>1</v>
      </c>
      <c r="CW310" s="7">
        <v>1</v>
      </c>
      <c r="CX310" s="7">
        <v>1</v>
      </c>
      <c r="CY310" s="7">
        <v>1</v>
      </c>
      <c r="CZ310" s="7">
        <v>1</v>
      </c>
      <c r="DA310" s="7">
        <v>1</v>
      </c>
      <c r="DB310" s="7">
        <v>1</v>
      </c>
      <c r="DC310" s="7">
        <v>1</v>
      </c>
    </row>
    <row r="312" spans="1:107" ht="68" x14ac:dyDescent="0.2">
      <c r="A312" s="18">
        <v>43</v>
      </c>
      <c r="B312" s="2" t="s">
        <v>183</v>
      </c>
    </row>
    <row r="313" spans="1:107" ht="17" x14ac:dyDescent="0.2">
      <c r="B313" s="1" t="s">
        <v>42</v>
      </c>
      <c r="C313" s="7">
        <v>0.26</v>
      </c>
      <c r="E313" s="7">
        <v>0.21</v>
      </c>
      <c r="F313" s="7">
        <v>0.25</v>
      </c>
      <c r="G313" s="7">
        <v>0.31</v>
      </c>
      <c r="I313" s="7">
        <v>0.22</v>
      </c>
      <c r="J313" s="7">
        <v>0.2</v>
      </c>
      <c r="K313" s="7">
        <v>0.32</v>
      </c>
      <c r="M313" s="7">
        <v>0.22</v>
      </c>
      <c r="N313" s="7">
        <v>0.3</v>
      </c>
      <c r="O313" s="7">
        <v>0.22</v>
      </c>
      <c r="Q313" s="7">
        <v>0.11</v>
      </c>
      <c r="R313" s="7">
        <v>0.28000000000000003</v>
      </c>
      <c r="S313" s="7">
        <v>0.26</v>
      </c>
      <c r="T313" s="7">
        <v>0.34</v>
      </c>
      <c r="U313" s="7">
        <v>0.24</v>
      </c>
      <c r="V313" s="7">
        <v>0.17</v>
      </c>
      <c r="X313" s="7">
        <v>0.33</v>
      </c>
      <c r="Y313" s="7">
        <v>0.25</v>
      </c>
      <c r="Z313" s="7">
        <v>0.2</v>
      </c>
      <c r="AB313" s="7">
        <v>0.25</v>
      </c>
      <c r="AC313" s="7">
        <v>0.26</v>
      </c>
      <c r="AE313" s="7">
        <v>0.3</v>
      </c>
      <c r="AF313" s="7">
        <v>0.22</v>
      </c>
      <c r="AG313" s="7">
        <v>0.24</v>
      </c>
      <c r="AH313" s="7">
        <v>0.17</v>
      </c>
      <c r="AI313" s="7">
        <v>0.33</v>
      </c>
      <c r="AK313" s="7">
        <v>0.27</v>
      </c>
      <c r="AL313" s="7">
        <v>0.25</v>
      </c>
      <c r="AM313" s="7">
        <v>0.24</v>
      </c>
      <c r="AN313" s="7">
        <v>0.24</v>
      </c>
      <c r="AP313" s="7">
        <v>0.25</v>
      </c>
      <c r="AQ313" s="7">
        <v>0.19</v>
      </c>
      <c r="AR313" s="7">
        <v>0.3</v>
      </c>
      <c r="AS313" s="7">
        <v>0.31</v>
      </c>
      <c r="AU313" s="7">
        <v>0.19</v>
      </c>
      <c r="AV313" s="7">
        <v>0.24</v>
      </c>
      <c r="AW313" s="7">
        <v>0.25</v>
      </c>
      <c r="AX313" s="7">
        <v>0.26</v>
      </c>
      <c r="AY313" s="7">
        <v>0.32</v>
      </c>
      <c r="AZ313" s="7">
        <v>0.18</v>
      </c>
      <c r="BB313" s="7">
        <v>0.26</v>
      </c>
      <c r="BC313" s="7">
        <v>0.26</v>
      </c>
      <c r="BD313" s="7">
        <v>0.23</v>
      </c>
      <c r="BE313" s="7">
        <v>0.31</v>
      </c>
      <c r="BF313" s="7">
        <v>0.04</v>
      </c>
      <c r="BG313" s="7">
        <v>0.17</v>
      </c>
      <c r="BH313" s="7">
        <v>0.14000000000000001</v>
      </c>
      <c r="BJ313" s="7">
        <v>0.36</v>
      </c>
      <c r="BK313" s="7">
        <v>0.26</v>
      </c>
      <c r="BL313" s="7">
        <v>0.24</v>
      </c>
      <c r="BM313" s="7">
        <v>0.23</v>
      </c>
      <c r="BN313" s="7">
        <v>0.17</v>
      </c>
      <c r="BP313" s="7">
        <v>0.25</v>
      </c>
      <c r="BQ313" s="7">
        <v>0.18</v>
      </c>
      <c r="BR313" s="7">
        <v>0.27</v>
      </c>
      <c r="BS313" s="7">
        <v>0.32</v>
      </c>
      <c r="BU313" s="7">
        <v>0.27</v>
      </c>
      <c r="BV313" s="7">
        <v>0.22</v>
      </c>
      <c r="BX313" s="7">
        <v>0.3</v>
      </c>
      <c r="BY313" s="7">
        <v>0.22</v>
      </c>
      <c r="BZ313" s="7">
        <v>0.27</v>
      </c>
      <c r="CA313" s="7">
        <v>0.2</v>
      </c>
      <c r="CB313" s="7">
        <v>0.21</v>
      </c>
      <c r="CD313" s="7">
        <v>0.33</v>
      </c>
      <c r="CE313" s="7">
        <v>0.25</v>
      </c>
      <c r="CF313" s="7">
        <v>0.21</v>
      </c>
      <c r="CH313" s="7">
        <v>0.25</v>
      </c>
      <c r="CI313" s="7">
        <v>0.26</v>
      </c>
      <c r="CJ313" s="7">
        <v>0.24</v>
      </c>
      <c r="CK313" s="7">
        <v>0.24</v>
      </c>
      <c r="CM313" s="7">
        <v>0.28999999999999998</v>
      </c>
      <c r="CN313" s="7">
        <v>0.36</v>
      </c>
      <c r="CO313" s="7">
        <v>0.27</v>
      </c>
      <c r="CP313" s="7">
        <v>0.16</v>
      </c>
      <c r="CR313" s="7">
        <v>0.27</v>
      </c>
      <c r="CS313" s="7">
        <v>0.34</v>
      </c>
      <c r="CT313" s="7">
        <v>0.27</v>
      </c>
      <c r="CU313" s="7">
        <v>0.14000000000000001</v>
      </c>
      <c r="CW313" s="7">
        <v>0.27</v>
      </c>
      <c r="CX313" s="7">
        <v>0.32</v>
      </c>
      <c r="CY313" s="7">
        <v>0.28000000000000003</v>
      </c>
      <c r="CZ313" s="7">
        <v>0.34</v>
      </c>
      <c r="DA313" s="7">
        <v>0.27</v>
      </c>
      <c r="DB313" s="7">
        <v>0.27</v>
      </c>
      <c r="DC313" s="7">
        <v>0.18</v>
      </c>
    </row>
    <row r="314" spans="1:107" ht="17" x14ac:dyDescent="0.2">
      <c r="B314" s="1" t="s">
        <v>43</v>
      </c>
      <c r="C314" s="7">
        <v>0.74</v>
      </c>
      <c r="E314" s="7">
        <v>0.79</v>
      </c>
      <c r="F314" s="7">
        <v>0.75</v>
      </c>
      <c r="G314" s="7">
        <v>0.69</v>
      </c>
      <c r="I314" s="7">
        <v>0.78</v>
      </c>
      <c r="J314" s="7">
        <v>0.8</v>
      </c>
      <c r="K314" s="7">
        <v>0.68</v>
      </c>
      <c r="M314" s="7">
        <v>0.78</v>
      </c>
      <c r="N314" s="7">
        <v>0.7</v>
      </c>
      <c r="O314" s="7">
        <v>0.78</v>
      </c>
      <c r="Q314" s="7">
        <v>0.89</v>
      </c>
      <c r="R314" s="7">
        <v>0.72</v>
      </c>
      <c r="S314" s="7">
        <v>0.74</v>
      </c>
      <c r="T314" s="7">
        <v>0.66</v>
      </c>
      <c r="U314" s="7">
        <v>0.76</v>
      </c>
      <c r="V314" s="7">
        <v>0.83</v>
      </c>
      <c r="X314" s="7">
        <v>0.67</v>
      </c>
      <c r="Y314" s="7">
        <v>0.75</v>
      </c>
      <c r="Z314" s="7">
        <v>0.8</v>
      </c>
      <c r="AB314" s="7">
        <v>0.75</v>
      </c>
      <c r="AC314" s="7">
        <v>0.74</v>
      </c>
      <c r="AE314" s="7">
        <v>0.7</v>
      </c>
      <c r="AF314" s="7">
        <v>0.78</v>
      </c>
      <c r="AG314" s="7">
        <v>0.76</v>
      </c>
      <c r="AH314" s="7">
        <v>0.83</v>
      </c>
      <c r="AI314" s="7">
        <v>0.67</v>
      </c>
      <c r="AK314" s="7">
        <v>0.73</v>
      </c>
      <c r="AL314" s="7">
        <v>0.75</v>
      </c>
      <c r="AM314" s="7">
        <v>0.76</v>
      </c>
      <c r="AN314" s="7">
        <v>0.76</v>
      </c>
      <c r="AP314" s="7">
        <v>0.75</v>
      </c>
      <c r="AQ314" s="7">
        <v>0.81</v>
      </c>
      <c r="AR314" s="7">
        <v>0.7</v>
      </c>
      <c r="AS314" s="7">
        <v>0.69</v>
      </c>
      <c r="AU314" s="7">
        <v>0.81</v>
      </c>
      <c r="AV314" s="7">
        <v>0.76</v>
      </c>
      <c r="AW314" s="7">
        <v>0.75</v>
      </c>
      <c r="AX314" s="7">
        <v>0.74</v>
      </c>
      <c r="AY314" s="7">
        <v>0.68</v>
      </c>
      <c r="AZ314" s="7">
        <v>0.82</v>
      </c>
      <c r="BB314" s="7">
        <v>0.74</v>
      </c>
      <c r="BC314" s="7">
        <v>0.74</v>
      </c>
      <c r="BD314" s="7">
        <v>0.77</v>
      </c>
      <c r="BE314" s="7">
        <v>0.69</v>
      </c>
      <c r="BF314" s="7">
        <v>0.96</v>
      </c>
      <c r="BG314" s="7">
        <v>0.83</v>
      </c>
      <c r="BH314" s="7">
        <v>0.86</v>
      </c>
      <c r="BJ314" s="7">
        <v>0.64</v>
      </c>
      <c r="BK314" s="7">
        <v>0.74</v>
      </c>
      <c r="BL314" s="7">
        <v>0.76</v>
      </c>
      <c r="BM314" s="7">
        <v>0.77</v>
      </c>
      <c r="BN314" s="7">
        <v>0.83</v>
      </c>
      <c r="BP314" s="7">
        <v>0.75</v>
      </c>
      <c r="BQ314" s="7">
        <v>0.82</v>
      </c>
      <c r="BR314" s="7">
        <v>0.73</v>
      </c>
      <c r="BS314" s="7">
        <v>0.68</v>
      </c>
      <c r="BU314" s="7">
        <v>0.73</v>
      </c>
      <c r="BV314" s="7">
        <v>0.78</v>
      </c>
      <c r="BX314" s="7">
        <v>0.7</v>
      </c>
      <c r="BY314" s="7">
        <v>0.78</v>
      </c>
      <c r="BZ314" s="7">
        <v>0.73</v>
      </c>
      <c r="CA314" s="7">
        <v>0.8</v>
      </c>
      <c r="CB314" s="7">
        <v>0.79</v>
      </c>
      <c r="CD314" s="7">
        <v>0.67</v>
      </c>
      <c r="CE314" s="7">
        <v>0.75</v>
      </c>
      <c r="CF314" s="7">
        <v>0.79</v>
      </c>
      <c r="CH314" s="7">
        <v>0.75</v>
      </c>
      <c r="CI314" s="7">
        <v>0.74</v>
      </c>
      <c r="CJ314" s="7">
        <v>0.76</v>
      </c>
      <c r="CK314" s="7">
        <v>0.76</v>
      </c>
      <c r="CM314" s="7">
        <v>0.71</v>
      </c>
      <c r="CN314" s="7">
        <v>0.64</v>
      </c>
      <c r="CO314" s="7">
        <v>0.73</v>
      </c>
      <c r="CP314" s="7">
        <v>0.84</v>
      </c>
      <c r="CR314" s="7">
        <v>0.73</v>
      </c>
      <c r="CS314" s="7">
        <v>0.66</v>
      </c>
      <c r="CT314" s="7">
        <v>0.73</v>
      </c>
      <c r="CU314" s="7">
        <v>0.86</v>
      </c>
      <c r="CW314" s="7">
        <v>0.73</v>
      </c>
      <c r="CX314" s="7">
        <v>0.68</v>
      </c>
      <c r="CY314" s="7">
        <v>0.72</v>
      </c>
      <c r="CZ314" s="7">
        <v>0.66</v>
      </c>
      <c r="DA314" s="7">
        <v>0.73</v>
      </c>
      <c r="DB314" s="7">
        <v>0.73</v>
      </c>
      <c r="DC314" s="7">
        <v>0.82</v>
      </c>
    </row>
    <row r="315" spans="1:107" ht="17" x14ac:dyDescent="0.2">
      <c r="B315" s="1" t="s">
        <v>0</v>
      </c>
      <c r="C315" s="7">
        <v>1</v>
      </c>
      <c r="E315" s="7">
        <v>1</v>
      </c>
      <c r="F315" s="7">
        <v>1</v>
      </c>
      <c r="G315" s="7">
        <v>1</v>
      </c>
      <c r="I315" s="7">
        <v>1</v>
      </c>
      <c r="J315" s="7">
        <v>1</v>
      </c>
      <c r="K315" s="7">
        <v>1</v>
      </c>
      <c r="M315" s="7">
        <v>1</v>
      </c>
      <c r="N315" s="7">
        <v>1</v>
      </c>
      <c r="O315" s="7">
        <v>1</v>
      </c>
      <c r="Q315" s="7">
        <v>1</v>
      </c>
      <c r="R315" s="7">
        <v>1</v>
      </c>
      <c r="S315" s="7">
        <v>1</v>
      </c>
      <c r="T315" s="7">
        <v>1</v>
      </c>
      <c r="U315" s="7">
        <v>1</v>
      </c>
      <c r="V315" s="7">
        <v>1</v>
      </c>
      <c r="X315" s="7">
        <v>1</v>
      </c>
      <c r="Y315" s="7">
        <v>1</v>
      </c>
      <c r="Z315" s="7">
        <v>1</v>
      </c>
      <c r="AB315" s="7">
        <v>1</v>
      </c>
      <c r="AC315" s="7">
        <v>1</v>
      </c>
      <c r="AE315" s="7">
        <v>1</v>
      </c>
      <c r="AF315" s="7">
        <v>1</v>
      </c>
      <c r="AG315" s="7">
        <v>1</v>
      </c>
      <c r="AH315" s="7">
        <v>1</v>
      </c>
      <c r="AI315" s="7">
        <v>1</v>
      </c>
      <c r="AK315" s="7">
        <v>1</v>
      </c>
      <c r="AL315" s="7">
        <v>1</v>
      </c>
      <c r="AM315" s="7">
        <v>1</v>
      </c>
      <c r="AN315" s="7">
        <v>1</v>
      </c>
      <c r="AP315" s="7">
        <v>1</v>
      </c>
      <c r="AQ315" s="7">
        <v>1</v>
      </c>
      <c r="AR315" s="7">
        <v>1</v>
      </c>
      <c r="AS315" s="7">
        <v>1</v>
      </c>
      <c r="AU315" s="7">
        <v>1</v>
      </c>
      <c r="AV315" s="7">
        <v>1</v>
      </c>
      <c r="AW315" s="7">
        <v>1</v>
      </c>
      <c r="AX315" s="7">
        <v>1</v>
      </c>
      <c r="AY315" s="7">
        <v>1</v>
      </c>
      <c r="AZ315" s="7">
        <v>1</v>
      </c>
      <c r="BB315" s="7">
        <v>1</v>
      </c>
      <c r="BC315" s="7">
        <v>1</v>
      </c>
      <c r="BD315" s="7">
        <v>1</v>
      </c>
      <c r="BE315" s="7">
        <v>1</v>
      </c>
      <c r="BF315" s="7">
        <v>1</v>
      </c>
      <c r="BG315" s="7">
        <v>1</v>
      </c>
      <c r="BH315" s="7">
        <v>1</v>
      </c>
      <c r="BJ315" s="7">
        <v>1</v>
      </c>
      <c r="BK315" s="7">
        <v>1</v>
      </c>
      <c r="BL315" s="7">
        <v>1</v>
      </c>
      <c r="BM315" s="7">
        <v>1</v>
      </c>
      <c r="BN315" s="7">
        <v>1</v>
      </c>
      <c r="BP315" s="7">
        <v>1</v>
      </c>
      <c r="BQ315" s="7">
        <v>1</v>
      </c>
      <c r="BR315" s="7">
        <v>1</v>
      </c>
      <c r="BS315" s="7">
        <v>1</v>
      </c>
      <c r="BU315" s="7">
        <v>1</v>
      </c>
      <c r="BV315" s="7">
        <v>1</v>
      </c>
      <c r="BX315" s="7">
        <v>1</v>
      </c>
      <c r="BY315" s="7">
        <v>1</v>
      </c>
      <c r="BZ315" s="7">
        <v>1</v>
      </c>
      <c r="CA315" s="7">
        <v>1</v>
      </c>
      <c r="CB315" s="7">
        <v>1</v>
      </c>
      <c r="CD315" s="7">
        <v>1</v>
      </c>
      <c r="CE315" s="7">
        <v>1</v>
      </c>
      <c r="CF315" s="7">
        <v>1</v>
      </c>
      <c r="CH315" s="7">
        <v>1</v>
      </c>
      <c r="CI315" s="7">
        <v>1</v>
      </c>
      <c r="CJ315" s="7">
        <v>1</v>
      </c>
      <c r="CK315" s="7">
        <v>1</v>
      </c>
      <c r="CM315" s="7">
        <v>1</v>
      </c>
      <c r="CN315" s="7">
        <v>1</v>
      </c>
      <c r="CO315" s="7">
        <v>1</v>
      </c>
      <c r="CP315" s="7">
        <v>1</v>
      </c>
      <c r="CR315" s="7">
        <v>1</v>
      </c>
      <c r="CS315" s="7">
        <v>1</v>
      </c>
      <c r="CT315" s="7">
        <v>1</v>
      </c>
      <c r="CU315" s="7">
        <v>1</v>
      </c>
      <c r="CW315" s="7">
        <v>1</v>
      </c>
      <c r="CX315" s="7">
        <v>1</v>
      </c>
      <c r="CY315" s="7">
        <v>1</v>
      </c>
      <c r="CZ315" s="7">
        <v>1</v>
      </c>
      <c r="DA315" s="7">
        <v>1</v>
      </c>
      <c r="DB315" s="7">
        <v>1</v>
      </c>
      <c r="DC315" s="7">
        <v>1</v>
      </c>
    </row>
    <row r="317" spans="1:107" ht="68" x14ac:dyDescent="0.2">
      <c r="A317" s="18">
        <v>44</v>
      </c>
      <c r="B317" s="2" t="s">
        <v>184</v>
      </c>
    </row>
    <row r="318" spans="1:107" ht="17" x14ac:dyDescent="0.2">
      <c r="B318" s="1" t="s">
        <v>42</v>
      </c>
      <c r="C318" s="7">
        <v>0.24</v>
      </c>
      <c r="E318" s="7">
        <v>0.28999999999999998</v>
      </c>
      <c r="F318" s="7">
        <v>0.21</v>
      </c>
      <c r="G318" s="7">
        <v>0.22</v>
      </c>
      <c r="I318" s="7">
        <v>0.27</v>
      </c>
      <c r="J318" s="7">
        <v>0.24</v>
      </c>
      <c r="K318" s="7">
        <v>0.2</v>
      </c>
      <c r="M318" s="7">
        <v>0.26</v>
      </c>
      <c r="N318" s="7">
        <v>0.21</v>
      </c>
      <c r="O318" s="7">
        <v>0.28000000000000003</v>
      </c>
      <c r="Q318" s="7">
        <v>0.22</v>
      </c>
      <c r="R318" s="7">
        <v>0.24</v>
      </c>
      <c r="S318" s="7">
        <v>0.26</v>
      </c>
      <c r="T318" s="7">
        <v>0.22</v>
      </c>
      <c r="U318" s="7">
        <v>0.19</v>
      </c>
      <c r="V318" s="7">
        <v>0.35</v>
      </c>
      <c r="X318" s="7">
        <v>0.18</v>
      </c>
      <c r="Y318" s="7">
        <v>0.25</v>
      </c>
      <c r="Z318" s="7">
        <v>0.27</v>
      </c>
      <c r="AB318" s="7">
        <v>0.23</v>
      </c>
      <c r="AC318" s="7">
        <v>0.25</v>
      </c>
      <c r="AE318" s="7">
        <v>0.2</v>
      </c>
      <c r="AF318" s="7">
        <v>0.3</v>
      </c>
      <c r="AG318" s="7">
        <v>0.31</v>
      </c>
      <c r="AH318" s="7">
        <v>0.25</v>
      </c>
      <c r="AI318" s="7">
        <v>0.18</v>
      </c>
      <c r="AK318" s="7">
        <v>0.2</v>
      </c>
      <c r="AL318" s="7">
        <v>0.43</v>
      </c>
      <c r="AM318" s="7">
        <v>0.35</v>
      </c>
      <c r="AN318" s="7">
        <v>0.37</v>
      </c>
      <c r="AP318" s="7">
        <v>0.24</v>
      </c>
      <c r="AQ318" s="7">
        <v>0.28999999999999998</v>
      </c>
      <c r="AR318" s="7">
        <v>0.25</v>
      </c>
      <c r="AS318" s="7">
        <v>0.13</v>
      </c>
      <c r="AU318" s="7">
        <v>0.33</v>
      </c>
      <c r="AV318" s="7">
        <v>0.2</v>
      </c>
      <c r="AW318" s="7">
        <v>0.31</v>
      </c>
      <c r="AX318" s="7">
        <v>0.27</v>
      </c>
      <c r="AY318" s="7">
        <v>0.19</v>
      </c>
      <c r="AZ318" s="7">
        <v>0.17</v>
      </c>
      <c r="BB318" s="7">
        <v>0.25</v>
      </c>
      <c r="BC318" s="7">
        <v>0.24</v>
      </c>
      <c r="BD318" s="7">
        <v>0.23</v>
      </c>
      <c r="BE318" s="7">
        <v>0.18</v>
      </c>
      <c r="BF318" s="7">
        <v>0.4</v>
      </c>
      <c r="BG318" s="7">
        <v>0.31</v>
      </c>
      <c r="BH318" s="7">
        <v>0.32</v>
      </c>
      <c r="BJ318" s="7">
        <v>0.24</v>
      </c>
      <c r="BK318" s="7">
        <v>0.23</v>
      </c>
      <c r="BL318" s="7">
        <v>0.25</v>
      </c>
      <c r="BM318" s="7">
        <v>0.22</v>
      </c>
      <c r="BN318" s="7">
        <v>0.26</v>
      </c>
      <c r="BP318" s="7">
        <v>0.24</v>
      </c>
      <c r="BQ318" s="7">
        <v>0.26</v>
      </c>
      <c r="BR318" s="7">
        <v>0.26</v>
      </c>
      <c r="BS318" s="7">
        <v>0.19</v>
      </c>
      <c r="BU318" s="7">
        <v>0.21</v>
      </c>
      <c r="BV318" s="7">
        <v>0.33</v>
      </c>
      <c r="BX318" s="7">
        <v>0.22</v>
      </c>
      <c r="BY318" s="7">
        <v>0.25</v>
      </c>
      <c r="BZ318" s="7">
        <v>0.24</v>
      </c>
      <c r="CA318" s="7">
        <v>0.26</v>
      </c>
      <c r="CB318" s="7">
        <v>0.28000000000000003</v>
      </c>
      <c r="CD318" s="7">
        <v>0.28999999999999998</v>
      </c>
      <c r="CE318" s="7">
        <v>0.22</v>
      </c>
      <c r="CF318" s="7">
        <v>0.24</v>
      </c>
      <c r="CH318" s="7">
        <v>0.22</v>
      </c>
      <c r="CI318" s="7">
        <v>0.24</v>
      </c>
      <c r="CJ318" s="7">
        <v>0.3</v>
      </c>
      <c r="CK318" s="7">
        <v>0.36</v>
      </c>
      <c r="CM318" s="7">
        <v>0.23</v>
      </c>
      <c r="CN318" s="7">
        <v>0.23</v>
      </c>
      <c r="CO318" s="7">
        <v>0.08</v>
      </c>
      <c r="CP318" s="7">
        <v>0.16</v>
      </c>
      <c r="CR318" s="7">
        <v>0.27</v>
      </c>
      <c r="CS318" s="7">
        <v>0.22</v>
      </c>
      <c r="CT318" s="7">
        <v>0.22</v>
      </c>
      <c r="CU318" s="7">
        <v>0.23</v>
      </c>
      <c r="CW318" s="7">
        <v>0.25</v>
      </c>
      <c r="CX318" s="7">
        <v>0.26</v>
      </c>
      <c r="CY318" s="7">
        <v>0.27</v>
      </c>
      <c r="CZ318" s="7">
        <v>0.25</v>
      </c>
      <c r="DA318" s="7">
        <v>0.26</v>
      </c>
      <c r="DB318" s="7">
        <v>0.22</v>
      </c>
      <c r="DC318" s="7">
        <v>0.21</v>
      </c>
    </row>
    <row r="319" spans="1:107" ht="17" x14ac:dyDescent="0.2">
      <c r="B319" s="1" t="s">
        <v>43</v>
      </c>
      <c r="C319" s="7">
        <v>0.76</v>
      </c>
      <c r="E319" s="7">
        <v>0.71</v>
      </c>
      <c r="F319" s="7">
        <v>0.79</v>
      </c>
      <c r="G319" s="7">
        <v>0.78</v>
      </c>
      <c r="I319" s="7">
        <v>0.73</v>
      </c>
      <c r="J319" s="7">
        <v>0.76</v>
      </c>
      <c r="K319" s="7">
        <v>0.8</v>
      </c>
      <c r="M319" s="7">
        <v>0.74</v>
      </c>
      <c r="N319" s="7">
        <v>0.79</v>
      </c>
      <c r="O319" s="7">
        <v>0.72</v>
      </c>
      <c r="Q319" s="7">
        <v>0.78</v>
      </c>
      <c r="R319" s="7">
        <v>0.76</v>
      </c>
      <c r="S319" s="7">
        <v>0.74</v>
      </c>
      <c r="T319" s="7">
        <v>0.78</v>
      </c>
      <c r="U319" s="7">
        <v>0.81</v>
      </c>
      <c r="V319" s="7">
        <v>0.65</v>
      </c>
      <c r="X319" s="7">
        <v>0.82</v>
      </c>
      <c r="Y319" s="7">
        <v>0.75</v>
      </c>
      <c r="Z319" s="7">
        <v>0.73</v>
      </c>
      <c r="AB319" s="7">
        <v>0.77</v>
      </c>
      <c r="AC319" s="7">
        <v>0.75</v>
      </c>
      <c r="AE319" s="7">
        <v>0.8</v>
      </c>
      <c r="AF319" s="7">
        <v>0.7</v>
      </c>
      <c r="AG319" s="7">
        <v>0.69</v>
      </c>
      <c r="AH319" s="7">
        <v>0.75</v>
      </c>
      <c r="AI319" s="7">
        <v>0.82</v>
      </c>
      <c r="AK319" s="7">
        <v>0.8</v>
      </c>
      <c r="AL319" s="7">
        <v>0.56999999999999995</v>
      </c>
      <c r="AM319" s="7">
        <v>0.65</v>
      </c>
      <c r="AN319" s="7">
        <v>0.63</v>
      </c>
      <c r="AP319" s="7">
        <v>0.76</v>
      </c>
      <c r="AQ319" s="7">
        <v>0.71</v>
      </c>
      <c r="AR319" s="7">
        <v>0.75</v>
      </c>
      <c r="AS319" s="7">
        <v>0.87</v>
      </c>
      <c r="AU319" s="7">
        <v>0.67</v>
      </c>
      <c r="AV319" s="7">
        <v>0.8</v>
      </c>
      <c r="AW319" s="7">
        <v>0.69</v>
      </c>
      <c r="AX319" s="7">
        <v>0.73</v>
      </c>
      <c r="AY319" s="7">
        <v>0.81</v>
      </c>
      <c r="AZ319" s="7">
        <v>0.83</v>
      </c>
      <c r="BB319" s="7">
        <v>0.75</v>
      </c>
      <c r="BC319" s="7">
        <v>0.76</v>
      </c>
      <c r="BD319" s="7">
        <v>0.77</v>
      </c>
      <c r="BE319" s="7">
        <v>0.82</v>
      </c>
      <c r="BF319" s="7">
        <v>0.6</v>
      </c>
      <c r="BG319" s="7">
        <v>0.69</v>
      </c>
      <c r="BH319" s="7">
        <v>0.68</v>
      </c>
      <c r="BJ319" s="7">
        <v>0.76</v>
      </c>
      <c r="BK319" s="7">
        <v>0.77</v>
      </c>
      <c r="BL319" s="7">
        <v>0.75</v>
      </c>
      <c r="BM319" s="7">
        <v>0.78</v>
      </c>
      <c r="BN319" s="7">
        <v>0.74</v>
      </c>
      <c r="BP319" s="7">
        <v>0.76</v>
      </c>
      <c r="BQ319" s="7">
        <v>0.74</v>
      </c>
      <c r="BR319" s="7">
        <v>0.74</v>
      </c>
      <c r="BS319" s="7">
        <v>0.81</v>
      </c>
      <c r="BU319" s="7">
        <v>0.79</v>
      </c>
      <c r="BV319" s="7">
        <v>0.67</v>
      </c>
      <c r="BX319" s="7">
        <v>0.78</v>
      </c>
      <c r="BY319" s="7">
        <v>0.75</v>
      </c>
      <c r="BZ319" s="7">
        <v>0.76</v>
      </c>
      <c r="CA319" s="7">
        <v>0.74</v>
      </c>
      <c r="CB319" s="7">
        <v>0.72</v>
      </c>
      <c r="CD319" s="7">
        <v>0.71</v>
      </c>
      <c r="CE319" s="7">
        <v>0.78</v>
      </c>
      <c r="CF319" s="7">
        <v>0.76</v>
      </c>
      <c r="CH319" s="7">
        <v>0.78</v>
      </c>
      <c r="CI319" s="7">
        <v>0.76</v>
      </c>
      <c r="CJ319" s="7">
        <v>0.7</v>
      </c>
      <c r="CK319" s="7">
        <v>0.64</v>
      </c>
      <c r="CM319" s="7">
        <v>0.77</v>
      </c>
      <c r="CN319" s="7">
        <v>0.77</v>
      </c>
      <c r="CO319" s="7">
        <v>0.92</v>
      </c>
      <c r="CP319" s="7">
        <v>0.84</v>
      </c>
      <c r="CR319" s="7">
        <v>0.73</v>
      </c>
      <c r="CS319" s="7">
        <v>0.78</v>
      </c>
      <c r="CT319" s="7">
        <v>0.78</v>
      </c>
      <c r="CU319" s="7">
        <v>0.77</v>
      </c>
      <c r="CW319" s="7">
        <v>0.75</v>
      </c>
      <c r="CX319" s="7">
        <v>0.74</v>
      </c>
      <c r="CY319" s="7">
        <v>0.73</v>
      </c>
      <c r="CZ319" s="7">
        <v>0.75</v>
      </c>
      <c r="DA319" s="7">
        <v>0.74</v>
      </c>
      <c r="DB319" s="7">
        <v>0.78</v>
      </c>
      <c r="DC319" s="7">
        <v>0.79</v>
      </c>
    </row>
    <row r="320" spans="1:107" ht="17" x14ac:dyDescent="0.2">
      <c r="B320" s="1" t="s">
        <v>0</v>
      </c>
      <c r="C320" s="7">
        <v>1</v>
      </c>
      <c r="E320" s="7">
        <v>1</v>
      </c>
      <c r="F320" s="7">
        <v>1</v>
      </c>
      <c r="G320" s="7">
        <v>1</v>
      </c>
      <c r="I320" s="7">
        <v>1</v>
      </c>
      <c r="J320" s="7">
        <v>1</v>
      </c>
      <c r="K320" s="7">
        <v>1</v>
      </c>
      <c r="M320" s="7">
        <v>1</v>
      </c>
      <c r="N320" s="7">
        <v>1</v>
      </c>
      <c r="O320" s="7">
        <v>1</v>
      </c>
      <c r="Q320" s="7">
        <v>1</v>
      </c>
      <c r="R320" s="7">
        <v>1</v>
      </c>
      <c r="S320" s="7">
        <v>1</v>
      </c>
      <c r="T320" s="7">
        <v>1</v>
      </c>
      <c r="U320" s="7">
        <v>1</v>
      </c>
      <c r="V320" s="7">
        <v>1</v>
      </c>
      <c r="X320" s="7">
        <v>1</v>
      </c>
      <c r="Y320" s="7">
        <v>1</v>
      </c>
      <c r="Z320" s="7">
        <v>1</v>
      </c>
      <c r="AB320" s="7">
        <v>1</v>
      </c>
      <c r="AC320" s="7">
        <v>1</v>
      </c>
      <c r="AE320" s="7">
        <v>1</v>
      </c>
      <c r="AF320" s="7">
        <v>1</v>
      </c>
      <c r="AG320" s="7">
        <v>1</v>
      </c>
      <c r="AH320" s="7">
        <v>1</v>
      </c>
      <c r="AI320" s="7">
        <v>1</v>
      </c>
      <c r="AK320" s="7">
        <v>1</v>
      </c>
      <c r="AL320" s="7">
        <v>1</v>
      </c>
      <c r="AM320" s="7">
        <v>1</v>
      </c>
      <c r="AN320" s="7">
        <v>1</v>
      </c>
      <c r="AP320" s="7">
        <v>1</v>
      </c>
      <c r="AQ320" s="7">
        <v>1</v>
      </c>
      <c r="AR320" s="7">
        <v>1</v>
      </c>
      <c r="AS320" s="7">
        <v>1</v>
      </c>
      <c r="AU320" s="7">
        <v>1</v>
      </c>
      <c r="AV320" s="7">
        <v>1</v>
      </c>
      <c r="AW320" s="7">
        <v>1</v>
      </c>
      <c r="AX320" s="7">
        <v>1</v>
      </c>
      <c r="AY320" s="7">
        <v>1</v>
      </c>
      <c r="AZ320" s="7">
        <v>1</v>
      </c>
      <c r="BB320" s="7">
        <v>1</v>
      </c>
      <c r="BC320" s="7">
        <v>1</v>
      </c>
      <c r="BD320" s="7">
        <v>1</v>
      </c>
      <c r="BE320" s="7">
        <v>1</v>
      </c>
      <c r="BF320" s="7">
        <v>1</v>
      </c>
      <c r="BG320" s="7">
        <v>1</v>
      </c>
      <c r="BH320" s="7">
        <v>1</v>
      </c>
      <c r="BJ320" s="7">
        <v>1</v>
      </c>
      <c r="BK320" s="7">
        <v>1</v>
      </c>
      <c r="BL320" s="7">
        <v>1</v>
      </c>
      <c r="BM320" s="7">
        <v>1</v>
      </c>
      <c r="BN320" s="7">
        <v>1</v>
      </c>
      <c r="BP320" s="7">
        <v>1</v>
      </c>
      <c r="BQ320" s="7">
        <v>1</v>
      </c>
      <c r="BR320" s="7">
        <v>1</v>
      </c>
      <c r="BS320" s="7">
        <v>1</v>
      </c>
      <c r="BU320" s="7">
        <v>1</v>
      </c>
      <c r="BV320" s="7">
        <v>1</v>
      </c>
      <c r="BX320" s="7">
        <v>1</v>
      </c>
      <c r="BY320" s="7">
        <v>1</v>
      </c>
      <c r="BZ320" s="7">
        <v>1</v>
      </c>
      <c r="CA320" s="7">
        <v>1</v>
      </c>
      <c r="CB320" s="7">
        <v>1</v>
      </c>
      <c r="CD320" s="7">
        <v>1</v>
      </c>
      <c r="CE320" s="7">
        <v>1</v>
      </c>
      <c r="CF320" s="7">
        <v>1</v>
      </c>
      <c r="CH320" s="7">
        <v>1</v>
      </c>
      <c r="CI320" s="7">
        <v>1</v>
      </c>
      <c r="CJ320" s="7">
        <v>1</v>
      </c>
      <c r="CK320" s="7">
        <v>1</v>
      </c>
      <c r="CM320" s="7">
        <v>1</v>
      </c>
      <c r="CN320" s="7">
        <v>1</v>
      </c>
      <c r="CO320" s="7">
        <v>1</v>
      </c>
      <c r="CP320" s="7">
        <v>1</v>
      </c>
      <c r="CR320" s="7">
        <v>1</v>
      </c>
      <c r="CS320" s="7">
        <v>1</v>
      </c>
      <c r="CT320" s="7">
        <v>1</v>
      </c>
      <c r="CU320" s="7">
        <v>1</v>
      </c>
      <c r="CW320" s="7">
        <v>1</v>
      </c>
      <c r="CX320" s="7">
        <v>1</v>
      </c>
      <c r="CY320" s="7">
        <v>1</v>
      </c>
      <c r="CZ320" s="7">
        <v>1</v>
      </c>
      <c r="DA320" s="7">
        <v>1</v>
      </c>
      <c r="DB320" s="7">
        <v>1</v>
      </c>
      <c r="DC320" s="7">
        <v>1</v>
      </c>
    </row>
    <row r="322" spans="1:107" ht="68" x14ac:dyDescent="0.2">
      <c r="A322" s="18">
        <v>45</v>
      </c>
      <c r="B322" s="2" t="s">
        <v>185</v>
      </c>
    </row>
    <row r="323" spans="1:107" ht="17" x14ac:dyDescent="0.2">
      <c r="B323" s="1" t="s">
        <v>42</v>
      </c>
      <c r="C323" s="7">
        <v>0.41</v>
      </c>
      <c r="E323" s="7">
        <v>0.38</v>
      </c>
      <c r="F323" s="7">
        <v>0.5</v>
      </c>
      <c r="G323" s="7">
        <v>0.35</v>
      </c>
      <c r="I323" s="7">
        <v>0.41</v>
      </c>
      <c r="J323" s="7">
        <v>0.52</v>
      </c>
      <c r="K323" s="7">
        <v>0.37</v>
      </c>
      <c r="M323" s="7">
        <v>0.46</v>
      </c>
      <c r="N323" s="7">
        <v>0.4</v>
      </c>
      <c r="O323" s="7">
        <v>0.35</v>
      </c>
      <c r="Q323" s="7">
        <v>0.56999999999999995</v>
      </c>
      <c r="R323" s="7">
        <v>0.37</v>
      </c>
      <c r="S323" s="7">
        <v>0.4</v>
      </c>
      <c r="T323" s="7">
        <v>0.32</v>
      </c>
      <c r="U323" s="7">
        <v>0.51</v>
      </c>
      <c r="V323" s="7">
        <v>0.47</v>
      </c>
      <c r="X323" s="7">
        <v>0.42</v>
      </c>
      <c r="Y323" s="7">
        <v>0.4</v>
      </c>
      <c r="Z323" s="7">
        <v>0.46</v>
      </c>
      <c r="AB323" s="7">
        <v>0.48</v>
      </c>
      <c r="AC323" s="7">
        <v>0.36</v>
      </c>
      <c r="AE323" s="7">
        <v>0.32</v>
      </c>
      <c r="AF323" s="7">
        <v>0.37</v>
      </c>
      <c r="AG323" s="7">
        <v>0.41</v>
      </c>
      <c r="AH323" s="7">
        <v>0.5</v>
      </c>
      <c r="AI323" s="7">
        <v>0.45</v>
      </c>
      <c r="AK323" s="7">
        <v>0.45</v>
      </c>
      <c r="AL323" s="7">
        <v>0.25</v>
      </c>
      <c r="AM323" s="7">
        <v>0.27</v>
      </c>
      <c r="AN323" s="7">
        <v>0.4</v>
      </c>
      <c r="AP323" s="7">
        <v>0.39</v>
      </c>
      <c r="AQ323" s="7">
        <v>0.46</v>
      </c>
      <c r="AR323" s="7">
        <v>0.38</v>
      </c>
      <c r="AS323" s="7">
        <v>0.45</v>
      </c>
      <c r="AU323" s="7">
        <v>0.42</v>
      </c>
      <c r="AV323" s="7">
        <v>0.46</v>
      </c>
      <c r="AW323" s="7">
        <v>0.34</v>
      </c>
      <c r="AX323" s="7">
        <v>0.41</v>
      </c>
      <c r="AY323" s="7">
        <v>0.42</v>
      </c>
      <c r="AZ323" s="7">
        <v>0.48</v>
      </c>
      <c r="BB323" s="7">
        <v>0.38</v>
      </c>
      <c r="BC323" s="7">
        <v>0.32</v>
      </c>
      <c r="BD323" s="7">
        <v>0.59</v>
      </c>
      <c r="BE323" s="7">
        <v>0.46</v>
      </c>
      <c r="BF323" s="7">
        <v>0.47</v>
      </c>
      <c r="BG323" s="7">
        <v>0.41</v>
      </c>
      <c r="BH323" s="7">
        <v>0.36</v>
      </c>
      <c r="BJ323" s="7">
        <v>0.28999999999999998</v>
      </c>
      <c r="BK323" s="7">
        <v>0.49</v>
      </c>
      <c r="BL323" s="7">
        <v>0.43</v>
      </c>
      <c r="BM323" s="7">
        <v>0.46</v>
      </c>
      <c r="BN323" s="7">
        <v>0.44</v>
      </c>
      <c r="BP323" s="7">
        <v>0.41</v>
      </c>
      <c r="BQ323" s="7">
        <v>0.49</v>
      </c>
      <c r="BR323" s="7">
        <v>0.4</v>
      </c>
      <c r="BS323" s="7">
        <v>0.37</v>
      </c>
      <c r="BU323" s="7">
        <v>0.43</v>
      </c>
      <c r="BV323" s="7">
        <v>0.34</v>
      </c>
      <c r="BX323" s="7">
        <v>0.39</v>
      </c>
      <c r="BY323" s="7">
        <v>0.48</v>
      </c>
      <c r="BZ323" s="7">
        <v>0.43</v>
      </c>
      <c r="CA323" s="7">
        <v>0.44</v>
      </c>
      <c r="CB323" s="7">
        <v>0.45</v>
      </c>
      <c r="CD323" s="7">
        <v>0.25</v>
      </c>
      <c r="CE323" s="7">
        <v>0.46</v>
      </c>
      <c r="CF323" s="7">
        <v>0.46</v>
      </c>
      <c r="CH323" s="7">
        <v>0.47</v>
      </c>
      <c r="CI323" s="7">
        <v>0.38</v>
      </c>
      <c r="CJ323" s="7">
        <v>0.32</v>
      </c>
      <c r="CK323" s="7">
        <v>0.37</v>
      </c>
      <c r="CM323" s="7">
        <v>0.38</v>
      </c>
      <c r="CN323" s="7">
        <v>0.28999999999999998</v>
      </c>
      <c r="CO323" s="7">
        <v>0.48</v>
      </c>
      <c r="CP323" s="7">
        <v>0.59</v>
      </c>
      <c r="CR323" s="7">
        <v>0.34</v>
      </c>
      <c r="CS323" s="7">
        <v>0.35</v>
      </c>
      <c r="CT323" s="7">
        <v>0.44</v>
      </c>
      <c r="CU323" s="7">
        <v>0.57999999999999996</v>
      </c>
      <c r="CW323" s="7">
        <v>0.39</v>
      </c>
      <c r="CX323" s="7">
        <v>0.32</v>
      </c>
      <c r="CY323" s="7">
        <v>0.34</v>
      </c>
      <c r="CZ323" s="7">
        <v>0.33</v>
      </c>
      <c r="DA323" s="7">
        <v>0.43</v>
      </c>
      <c r="DB323" s="7">
        <v>0.45</v>
      </c>
      <c r="DC323" s="7">
        <v>0.51</v>
      </c>
    </row>
    <row r="324" spans="1:107" ht="17" x14ac:dyDescent="0.2">
      <c r="B324" s="1" t="s">
        <v>43</v>
      </c>
      <c r="C324" s="7">
        <v>0.59</v>
      </c>
      <c r="E324" s="7">
        <v>0.62</v>
      </c>
      <c r="F324" s="7">
        <v>0.5</v>
      </c>
      <c r="G324" s="7">
        <v>0.65</v>
      </c>
      <c r="I324" s="7">
        <v>0.59</v>
      </c>
      <c r="J324" s="7">
        <v>0.48</v>
      </c>
      <c r="K324" s="7">
        <v>0.63</v>
      </c>
      <c r="M324" s="7">
        <v>0.54</v>
      </c>
      <c r="N324" s="7">
        <v>0.6</v>
      </c>
      <c r="O324" s="7">
        <v>0.65</v>
      </c>
      <c r="Q324" s="7">
        <v>0.43</v>
      </c>
      <c r="R324" s="7">
        <v>0.63</v>
      </c>
      <c r="S324" s="7">
        <v>0.6</v>
      </c>
      <c r="T324" s="7">
        <v>0.68</v>
      </c>
      <c r="U324" s="7">
        <v>0.49</v>
      </c>
      <c r="V324" s="7">
        <v>0.53</v>
      </c>
      <c r="X324" s="7">
        <v>0.57999999999999996</v>
      </c>
      <c r="Y324" s="7">
        <v>0.6</v>
      </c>
      <c r="Z324" s="7">
        <v>0.54</v>
      </c>
      <c r="AB324" s="7">
        <v>0.52</v>
      </c>
      <c r="AC324" s="7">
        <v>0.64</v>
      </c>
      <c r="AE324" s="7">
        <v>0.68</v>
      </c>
      <c r="AF324" s="7">
        <v>0.63</v>
      </c>
      <c r="AG324" s="7">
        <v>0.59</v>
      </c>
      <c r="AH324" s="7">
        <v>0.5</v>
      </c>
      <c r="AI324" s="7">
        <v>0.55000000000000004</v>
      </c>
      <c r="AK324" s="7">
        <v>0.55000000000000004</v>
      </c>
      <c r="AL324" s="7">
        <v>0.75</v>
      </c>
      <c r="AM324" s="7">
        <v>0.73</v>
      </c>
      <c r="AN324" s="7">
        <v>0.6</v>
      </c>
      <c r="AP324" s="7">
        <v>0.61</v>
      </c>
      <c r="AQ324" s="7">
        <v>0.54</v>
      </c>
      <c r="AR324" s="7">
        <v>0.62</v>
      </c>
      <c r="AS324" s="7">
        <v>0.55000000000000004</v>
      </c>
      <c r="AU324" s="7">
        <v>0.57999999999999996</v>
      </c>
      <c r="AV324" s="7">
        <v>0.54</v>
      </c>
      <c r="AW324" s="7">
        <v>0.66</v>
      </c>
      <c r="AX324" s="7">
        <v>0.59</v>
      </c>
      <c r="AY324" s="7">
        <v>0.57999999999999996</v>
      </c>
      <c r="AZ324" s="7">
        <v>0.52</v>
      </c>
      <c r="BB324" s="7">
        <v>0.62</v>
      </c>
      <c r="BC324" s="7">
        <v>0.68</v>
      </c>
      <c r="BD324" s="7">
        <v>0.41</v>
      </c>
      <c r="BE324" s="7">
        <v>0.54</v>
      </c>
      <c r="BF324" s="7">
        <v>0.53</v>
      </c>
      <c r="BG324" s="7">
        <v>0.59</v>
      </c>
      <c r="BH324" s="7">
        <v>0.64</v>
      </c>
      <c r="BJ324" s="7">
        <v>0.71</v>
      </c>
      <c r="BK324" s="7">
        <v>0.51</v>
      </c>
      <c r="BL324" s="7">
        <v>0.56999999999999995</v>
      </c>
      <c r="BM324" s="7">
        <v>0.54</v>
      </c>
      <c r="BN324" s="7">
        <v>0.56000000000000005</v>
      </c>
      <c r="BP324" s="7">
        <v>0.59</v>
      </c>
      <c r="BQ324" s="7">
        <v>0.51</v>
      </c>
      <c r="BR324" s="7">
        <v>0.6</v>
      </c>
      <c r="BS324" s="7">
        <v>0.63</v>
      </c>
      <c r="BU324" s="7">
        <v>0.56999999999999995</v>
      </c>
      <c r="BV324" s="7">
        <v>0.66</v>
      </c>
      <c r="BX324" s="7">
        <v>0.61</v>
      </c>
      <c r="BY324" s="7">
        <v>0.52</v>
      </c>
      <c r="BZ324" s="7">
        <v>0.56999999999999995</v>
      </c>
      <c r="CA324" s="7">
        <v>0.56000000000000005</v>
      </c>
      <c r="CB324" s="7">
        <v>0.55000000000000004</v>
      </c>
      <c r="CD324" s="7">
        <v>0.75</v>
      </c>
      <c r="CE324" s="7">
        <v>0.54</v>
      </c>
      <c r="CF324" s="7">
        <v>0.54</v>
      </c>
      <c r="CH324" s="7">
        <v>0.53</v>
      </c>
      <c r="CI324" s="7">
        <v>0.62</v>
      </c>
      <c r="CJ324" s="7">
        <v>0.68</v>
      </c>
      <c r="CK324" s="7">
        <v>0.63</v>
      </c>
      <c r="CM324" s="7">
        <v>0.62</v>
      </c>
      <c r="CN324" s="7">
        <v>0.71</v>
      </c>
      <c r="CO324" s="7">
        <v>0.52</v>
      </c>
      <c r="CP324" s="7">
        <v>0.41</v>
      </c>
      <c r="CR324" s="7">
        <v>0.66</v>
      </c>
      <c r="CS324" s="7">
        <v>0.65</v>
      </c>
      <c r="CT324" s="7">
        <v>0.56000000000000005</v>
      </c>
      <c r="CU324" s="7">
        <v>0.42</v>
      </c>
      <c r="CW324" s="7">
        <v>0.61</v>
      </c>
      <c r="CX324" s="7">
        <v>0.68</v>
      </c>
      <c r="CY324" s="7">
        <v>0.66</v>
      </c>
      <c r="CZ324" s="7">
        <v>0.67</v>
      </c>
      <c r="DA324" s="7">
        <v>0.56999999999999995</v>
      </c>
      <c r="DB324" s="7">
        <v>0.55000000000000004</v>
      </c>
      <c r="DC324" s="7">
        <v>0.49</v>
      </c>
    </row>
    <row r="325" spans="1:107" ht="17" x14ac:dyDescent="0.2">
      <c r="B325" s="1" t="s">
        <v>0</v>
      </c>
      <c r="C325" s="7">
        <v>1</v>
      </c>
      <c r="E325" s="7">
        <v>1</v>
      </c>
      <c r="F325" s="7">
        <v>1</v>
      </c>
      <c r="G325" s="7">
        <v>1</v>
      </c>
      <c r="I325" s="7">
        <v>1</v>
      </c>
      <c r="J325" s="7">
        <v>1</v>
      </c>
      <c r="K325" s="7">
        <v>1</v>
      </c>
      <c r="M325" s="7">
        <v>1</v>
      </c>
      <c r="N325" s="7">
        <v>1</v>
      </c>
      <c r="O325" s="7">
        <v>1</v>
      </c>
      <c r="Q325" s="7">
        <v>1</v>
      </c>
      <c r="R325" s="7">
        <v>1</v>
      </c>
      <c r="S325" s="7">
        <v>1</v>
      </c>
      <c r="T325" s="7">
        <v>1</v>
      </c>
      <c r="U325" s="7">
        <v>1</v>
      </c>
      <c r="V325" s="7">
        <v>1</v>
      </c>
      <c r="X325" s="7">
        <v>1</v>
      </c>
      <c r="Y325" s="7">
        <v>1</v>
      </c>
      <c r="Z325" s="7">
        <v>1</v>
      </c>
      <c r="AB325" s="7">
        <v>1</v>
      </c>
      <c r="AC325" s="7">
        <v>1</v>
      </c>
      <c r="AE325" s="7">
        <v>1</v>
      </c>
      <c r="AF325" s="7">
        <v>1</v>
      </c>
      <c r="AG325" s="7">
        <v>1</v>
      </c>
      <c r="AH325" s="7">
        <v>1</v>
      </c>
      <c r="AI325" s="7">
        <v>1</v>
      </c>
      <c r="AK325" s="7">
        <v>1</v>
      </c>
      <c r="AL325" s="7">
        <v>1</v>
      </c>
      <c r="AM325" s="7">
        <v>1</v>
      </c>
      <c r="AN325" s="7">
        <v>1</v>
      </c>
      <c r="AP325" s="7">
        <v>1</v>
      </c>
      <c r="AQ325" s="7">
        <v>1</v>
      </c>
      <c r="AR325" s="7">
        <v>1</v>
      </c>
      <c r="AS325" s="7">
        <v>1</v>
      </c>
      <c r="AU325" s="7">
        <v>1</v>
      </c>
      <c r="AV325" s="7">
        <v>1</v>
      </c>
      <c r="AW325" s="7">
        <v>1</v>
      </c>
      <c r="AX325" s="7">
        <v>1</v>
      </c>
      <c r="AY325" s="7">
        <v>1</v>
      </c>
      <c r="AZ325" s="7">
        <v>1</v>
      </c>
      <c r="BB325" s="7">
        <v>1</v>
      </c>
      <c r="BC325" s="7">
        <v>1</v>
      </c>
      <c r="BD325" s="7">
        <v>1</v>
      </c>
      <c r="BE325" s="7">
        <v>1</v>
      </c>
      <c r="BF325" s="7">
        <v>1</v>
      </c>
      <c r="BG325" s="7">
        <v>1</v>
      </c>
      <c r="BH325" s="7">
        <v>1</v>
      </c>
      <c r="BJ325" s="7">
        <v>1</v>
      </c>
      <c r="BK325" s="7">
        <v>1</v>
      </c>
      <c r="BL325" s="7">
        <v>1</v>
      </c>
      <c r="BM325" s="7">
        <v>1</v>
      </c>
      <c r="BN325" s="7">
        <v>1</v>
      </c>
      <c r="BP325" s="7">
        <v>1</v>
      </c>
      <c r="BQ325" s="7">
        <v>1</v>
      </c>
      <c r="BR325" s="7">
        <v>1</v>
      </c>
      <c r="BS325" s="7">
        <v>1</v>
      </c>
      <c r="BU325" s="7">
        <v>1</v>
      </c>
      <c r="BV325" s="7">
        <v>1</v>
      </c>
      <c r="BX325" s="7">
        <v>1</v>
      </c>
      <c r="BY325" s="7">
        <v>1</v>
      </c>
      <c r="BZ325" s="7">
        <v>1</v>
      </c>
      <c r="CA325" s="7">
        <v>1</v>
      </c>
      <c r="CB325" s="7">
        <v>1</v>
      </c>
      <c r="CD325" s="7">
        <v>1</v>
      </c>
      <c r="CE325" s="7">
        <v>1</v>
      </c>
      <c r="CF325" s="7">
        <v>1</v>
      </c>
      <c r="CH325" s="7">
        <v>1</v>
      </c>
      <c r="CI325" s="7">
        <v>1</v>
      </c>
      <c r="CJ325" s="7">
        <v>1</v>
      </c>
      <c r="CK325" s="7">
        <v>1</v>
      </c>
      <c r="CM325" s="7">
        <v>1</v>
      </c>
      <c r="CN325" s="7">
        <v>1</v>
      </c>
      <c r="CO325" s="7">
        <v>1</v>
      </c>
      <c r="CP325" s="7">
        <v>1</v>
      </c>
      <c r="CR325" s="7">
        <v>1</v>
      </c>
      <c r="CS325" s="7">
        <v>1</v>
      </c>
      <c r="CT325" s="7">
        <v>1</v>
      </c>
      <c r="CU325" s="7">
        <v>1</v>
      </c>
      <c r="CW325" s="7">
        <v>1</v>
      </c>
      <c r="CX325" s="7">
        <v>1</v>
      </c>
      <c r="CY325" s="7">
        <v>1</v>
      </c>
      <c r="CZ325" s="7">
        <v>1</v>
      </c>
      <c r="DA325" s="7">
        <v>1</v>
      </c>
      <c r="DB325" s="7">
        <v>1</v>
      </c>
      <c r="DC325" s="7">
        <v>1</v>
      </c>
    </row>
    <row r="327" spans="1:107" ht="34" x14ac:dyDescent="0.2">
      <c r="A327" s="18">
        <v>46</v>
      </c>
      <c r="B327" s="2" t="s">
        <v>186</v>
      </c>
    </row>
    <row r="328" spans="1:107" ht="17" x14ac:dyDescent="0.2">
      <c r="B328" s="1" t="s">
        <v>46</v>
      </c>
      <c r="C328" s="7">
        <v>0.2</v>
      </c>
      <c r="E328" s="7">
        <v>0.19</v>
      </c>
      <c r="F328" s="7">
        <v>0.17</v>
      </c>
      <c r="G328" s="7">
        <v>0.24</v>
      </c>
      <c r="I328" s="7">
        <v>0.18</v>
      </c>
      <c r="J328" s="7">
        <v>0.17</v>
      </c>
      <c r="K328" s="7">
        <v>0.23</v>
      </c>
      <c r="M328" s="7">
        <v>0.18</v>
      </c>
      <c r="N328" s="7">
        <v>0.21</v>
      </c>
      <c r="O328" s="7">
        <v>0.21</v>
      </c>
      <c r="Q328" s="7">
        <v>0.15</v>
      </c>
      <c r="R328" s="7">
        <v>0.19</v>
      </c>
      <c r="S328" s="7">
        <v>0.17</v>
      </c>
      <c r="T328" s="7">
        <v>0.23</v>
      </c>
      <c r="U328" s="7">
        <v>0.26</v>
      </c>
      <c r="V328" s="7">
        <v>0.19</v>
      </c>
      <c r="X328" s="7">
        <v>0.18</v>
      </c>
      <c r="Y328" s="7">
        <v>0.19</v>
      </c>
      <c r="Z328" s="7">
        <v>0.22</v>
      </c>
      <c r="AB328" s="7">
        <v>0.21</v>
      </c>
      <c r="AC328" s="7">
        <v>0.18</v>
      </c>
      <c r="AE328" s="7">
        <v>0.15</v>
      </c>
      <c r="AF328" s="7">
        <v>0.21</v>
      </c>
      <c r="AG328" s="7">
        <v>0.17</v>
      </c>
      <c r="AH328" s="7">
        <v>0.26</v>
      </c>
      <c r="AI328" s="7">
        <v>0.18</v>
      </c>
      <c r="AK328" s="7">
        <v>0.18</v>
      </c>
      <c r="AL328" s="7">
        <v>0.22</v>
      </c>
      <c r="AM328" s="7">
        <v>0.27</v>
      </c>
      <c r="AN328" s="7">
        <v>0.09</v>
      </c>
      <c r="AP328" s="7">
        <v>0.19</v>
      </c>
      <c r="AQ328" s="7">
        <v>0.15</v>
      </c>
      <c r="AR328" s="7">
        <v>0.24</v>
      </c>
      <c r="AS328" s="7">
        <v>0.23</v>
      </c>
      <c r="AU328" s="7">
        <v>0.2</v>
      </c>
      <c r="AV328" s="7">
        <v>0.06</v>
      </c>
      <c r="AW328" s="7">
        <v>0.11</v>
      </c>
      <c r="AX328" s="7">
        <v>0.24</v>
      </c>
      <c r="AY328" s="7">
        <v>0.25</v>
      </c>
      <c r="AZ328" s="7">
        <v>0.36</v>
      </c>
      <c r="BB328" s="7">
        <v>0.19</v>
      </c>
      <c r="BC328" s="7">
        <v>0.23</v>
      </c>
      <c r="BD328" s="7">
        <v>0.23</v>
      </c>
      <c r="BE328" s="7">
        <v>0.18</v>
      </c>
      <c r="BF328" s="7">
        <v>0.21</v>
      </c>
      <c r="BG328" s="7">
        <v>0.16</v>
      </c>
      <c r="BH328" s="7">
        <v>0.27</v>
      </c>
      <c r="BJ328" s="7">
        <v>0.24</v>
      </c>
      <c r="BK328" s="7">
        <v>0.2</v>
      </c>
      <c r="BL328" s="7">
        <v>0.17</v>
      </c>
      <c r="BM328" s="7">
        <v>0.23</v>
      </c>
      <c r="BN328" s="7">
        <v>0.18</v>
      </c>
      <c r="BP328" s="7">
        <v>0.22</v>
      </c>
      <c r="BQ328" s="7">
        <v>0.18</v>
      </c>
      <c r="BR328" s="7">
        <v>0.2</v>
      </c>
      <c r="BS328" s="7">
        <v>0.19</v>
      </c>
      <c r="BU328" s="7">
        <v>0.21</v>
      </c>
      <c r="BV328" s="7">
        <v>0.15</v>
      </c>
      <c r="BX328" s="7">
        <v>0.25</v>
      </c>
      <c r="BY328" s="7">
        <v>0.11</v>
      </c>
      <c r="BZ328" s="7">
        <v>0.1</v>
      </c>
      <c r="CA328" s="7">
        <v>0.15</v>
      </c>
      <c r="CB328" s="7">
        <v>0.12</v>
      </c>
      <c r="CD328" s="7">
        <v>0.21</v>
      </c>
      <c r="CE328" s="7">
        <v>0.23</v>
      </c>
      <c r="CF328" s="7">
        <v>0.16</v>
      </c>
      <c r="CH328" s="7">
        <v>0.2</v>
      </c>
      <c r="CI328" s="7">
        <v>0.19</v>
      </c>
      <c r="CJ328" s="7">
        <v>0.22</v>
      </c>
      <c r="CK328" s="7">
        <v>0.13</v>
      </c>
      <c r="CM328" s="7">
        <v>0.2</v>
      </c>
      <c r="CN328" s="7">
        <v>0.27</v>
      </c>
      <c r="CO328" s="7">
        <v>0.24</v>
      </c>
      <c r="CP328" s="7">
        <v>0.16</v>
      </c>
      <c r="CR328" s="7">
        <v>0.21</v>
      </c>
      <c r="CS328" s="7">
        <v>0.24</v>
      </c>
      <c r="CT328" s="7">
        <v>0.2</v>
      </c>
      <c r="CU328" s="7">
        <v>0.14000000000000001</v>
      </c>
      <c r="CW328" s="7">
        <v>0.21</v>
      </c>
      <c r="CX328" s="7">
        <v>0.17</v>
      </c>
      <c r="CY328" s="7">
        <v>0.24</v>
      </c>
      <c r="CZ328" s="7">
        <v>0.24</v>
      </c>
      <c r="DA328" s="7">
        <v>0.25</v>
      </c>
      <c r="DB328" s="7">
        <v>0.17</v>
      </c>
      <c r="DC328" s="7">
        <v>0.17</v>
      </c>
    </row>
    <row r="329" spans="1:107" ht="17" x14ac:dyDescent="0.2">
      <c r="B329" s="1" t="s">
        <v>47</v>
      </c>
      <c r="C329" s="7">
        <v>0.09</v>
      </c>
      <c r="E329" s="7">
        <v>0.08</v>
      </c>
      <c r="F329" s="7">
        <v>0.09</v>
      </c>
      <c r="G329" s="7">
        <v>0.11</v>
      </c>
      <c r="I329" s="7">
        <v>7.0000000000000007E-2</v>
      </c>
      <c r="J329" s="7">
        <v>0.11</v>
      </c>
      <c r="K329" s="7">
        <v>0.11</v>
      </c>
      <c r="M329" s="7">
        <v>0.06</v>
      </c>
      <c r="N329" s="7">
        <v>0.11</v>
      </c>
      <c r="O329" s="7">
        <v>0.1</v>
      </c>
      <c r="Q329" s="7">
        <v>0.09</v>
      </c>
      <c r="R329" s="7">
        <v>0.08</v>
      </c>
      <c r="S329" s="7">
        <v>0.09</v>
      </c>
      <c r="T329" s="7">
        <v>0.1</v>
      </c>
      <c r="U329" s="7">
        <v>0.11</v>
      </c>
      <c r="V329" s="7">
        <v>0.06</v>
      </c>
      <c r="X329" s="7">
        <v>0.16</v>
      </c>
      <c r="Y329" s="7">
        <v>0.09</v>
      </c>
      <c r="Z329" s="7">
        <v>0.06</v>
      </c>
      <c r="AB329" s="7">
        <v>0.1</v>
      </c>
      <c r="AC329" s="7">
        <v>0.08</v>
      </c>
      <c r="AE329" s="7">
        <v>0.19</v>
      </c>
      <c r="AF329" s="7">
        <v>0.15</v>
      </c>
      <c r="AG329" s="7">
        <v>0.12</v>
      </c>
      <c r="AH329" s="7">
        <v>0.04</v>
      </c>
      <c r="AI329" s="7">
        <v>0.01</v>
      </c>
      <c r="AK329" s="7">
        <v>0.09</v>
      </c>
      <c r="AL329" s="7">
        <v>0.06</v>
      </c>
      <c r="AM329" s="7">
        <v>0.11</v>
      </c>
      <c r="AN329" s="7">
        <v>0.32</v>
      </c>
      <c r="AP329" s="7">
        <v>0.09</v>
      </c>
      <c r="AQ329" s="7">
        <v>7.0000000000000007E-2</v>
      </c>
      <c r="AR329" s="7">
        <v>0.13</v>
      </c>
      <c r="AS329" s="7">
        <v>7.0000000000000007E-2</v>
      </c>
      <c r="AU329" s="7">
        <v>0.04</v>
      </c>
      <c r="AV329" s="7">
        <v>0.05</v>
      </c>
      <c r="AW329" s="7">
        <v>0.1</v>
      </c>
      <c r="AX329" s="7">
        <v>0.14000000000000001</v>
      </c>
      <c r="AY329" s="7">
        <v>0.1</v>
      </c>
      <c r="AZ329" s="7">
        <v>0.04</v>
      </c>
      <c r="BB329" s="7">
        <v>0.16</v>
      </c>
      <c r="BC329" s="7">
        <v>0.09</v>
      </c>
      <c r="BD329" s="7">
        <v>0.11</v>
      </c>
      <c r="BE329" s="7">
        <v>0.02</v>
      </c>
      <c r="BF329" s="7">
        <v>0.04</v>
      </c>
      <c r="BG329" s="7">
        <v>7.0000000000000007E-2</v>
      </c>
      <c r="BH329" s="7">
        <v>0.08</v>
      </c>
      <c r="BJ329" s="7">
        <v>0.14000000000000001</v>
      </c>
      <c r="BK329" s="7">
        <v>0.12</v>
      </c>
      <c r="BL329" s="7">
        <v>0.09</v>
      </c>
      <c r="BM329" s="7">
        <v>0.02</v>
      </c>
      <c r="BN329" s="7">
        <v>0.04</v>
      </c>
      <c r="BP329" s="7">
        <v>0.12</v>
      </c>
      <c r="BQ329" s="7">
        <v>0.04</v>
      </c>
      <c r="BR329" s="7">
        <v>0.09</v>
      </c>
      <c r="BS329" s="7">
        <v>0.14000000000000001</v>
      </c>
      <c r="BU329" s="7">
        <v>7.0000000000000007E-2</v>
      </c>
      <c r="BV329" s="7">
        <v>0.15</v>
      </c>
      <c r="BX329" s="7">
        <v>0.08</v>
      </c>
      <c r="BY329" s="7">
        <v>0.01</v>
      </c>
      <c r="BZ329" s="7">
        <v>0</v>
      </c>
      <c r="CA329" s="7">
        <v>0.15</v>
      </c>
      <c r="CB329" s="7">
        <v>7.0000000000000007E-2</v>
      </c>
      <c r="CD329" s="7">
        <v>0.14000000000000001</v>
      </c>
      <c r="CE329" s="7">
        <v>0.03</v>
      </c>
      <c r="CF329" s="7">
        <v>0.12</v>
      </c>
      <c r="CH329" s="7">
        <v>0.08</v>
      </c>
      <c r="CI329" s="7">
        <v>0.12</v>
      </c>
      <c r="CJ329" s="7">
        <v>0.09</v>
      </c>
      <c r="CK329" s="7">
        <v>0.12</v>
      </c>
      <c r="CM329" s="7">
        <v>0.08</v>
      </c>
      <c r="CN329" s="7">
        <v>0.13</v>
      </c>
      <c r="CO329" s="7">
        <v>0.06</v>
      </c>
      <c r="CP329" s="7">
        <v>0.06</v>
      </c>
      <c r="CR329" s="7">
        <v>0.09</v>
      </c>
      <c r="CS329" s="7">
        <v>0.12</v>
      </c>
      <c r="CT329" s="7">
        <v>0.09</v>
      </c>
      <c r="CU329" s="7">
        <v>0.06</v>
      </c>
      <c r="CW329" s="7">
        <v>0.08</v>
      </c>
      <c r="CX329" s="7">
        <v>0.03</v>
      </c>
      <c r="CY329" s="7">
        <v>0.11</v>
      </c>
      <c r="CZ329" s="7">
        <v>0.11</v>
      </c>
      <c r="DA329" s="7">
        <v>0.16</v>
      </c>
      <c r="DB329" s="7">
        <v>0.12</v>
      </c>
      <c r="DC329" s="7">
        <v>0.09</v>
      </c>
    </row>
    <row r="330" spans="1:107" ht="34" x14ac:dyDescent="0.2">
      <c r="B330" s="1" t="s">
        <v>48</v>
      </c>
      <c r="C330" s="7">
        <v>0.71</v>
      </c>
      <c r="E330" s="7">
        <v>0.73</v>
      </c>
      <c r="F330" s="7">
        <v>0.74</v>
      </c>
      <c r="G330" s="7">
        <v>0.66</v>
      </c>
      <c r="I330" s="7">
        <v>0.75</v>
      </c>
      <c r="J330" s="7">
        <v>0.72</v>
      </c>
      <c r="K330" s="7">
        <v>0.66</v>
      </c>
      <c r="M330" s="7">
        <v>0.76</v>
      </c>
      <c r="N330" s="7">
        <v>0.68</v>
      </c>
      <c r="O330" s="7">
        <v>0.7</v>
      </c>
      <c r="Q330" s="7">
        <v>0.76</v>
      </c>
      <c r="R330" s="7">
        <v>0.73</v>
      </c>
      <c r="S330" s="7">
        <v>0.73</v>
      </c>
      <c r="T330" s="7">
        <v>0.67</v>
      </c>
      <c r="U330" s="7">
        <v>0.63</v>
      </c>
      <c r="V330" s="7">
        <v>0.75</v>
      </c>
      <c r="X330" s="7">
        <v>0.66</v>
      </c>
      <c r="Y330" s="7">
        <v>0.72</v>
      </c>
      <c r="Z330" s="7">
        <v>0.72</v>
      </c>
      <c r="AB330" s="7">
        <v>0.68</v>
      </c>
      <c r="AC330" s="7">
        <v>0.74</v>
      </c>
      <c r="AE330" s="7">
        <v>0.66</v>
      </c>
      <c r="AF330" s="7">
        <v>0.64</v>
      </c>
      <c r="AG330" s="7">
        <v>0.71</v>
      </c>
      <c r="AH330" s="7">
        <v>0.7</v>
      </c>
      <c r="AI330" s="7">
        <v>0.81</v>
      </c>
      <c r="AK330" s="7">
        <v>0.73</v>
      </c>
      <c r="AL330" s="7">
        <v>0.73</v>
      </c>
      <c r="AM330" s="7">
        <v>0.62</v>
      </c>
      <c r="AN330" s="7">
        <v>0.59</v>
      </c>
      <c r="AP330" s="7">
        <v>0.72</v>
      </c>
      <c r="AQ330" s="7">
        <v>0.79</v>
      </c>
      <c r="AR330" s="7">
        <v>0.63</v>
      </c>
      <c r="AS330" s="7">
        <v>0.7</v>
      </c>
      <c r="AU330" s="7">
        <v>0.76</v>
      </c>
      <c r="AV330" s="7">
        <v>0.89</v>
      </c>
      <c r="AW330" s="7">
        <v>0.79</v>
      </c>
      <c r="AX330" s="7">
        <v>0.62</v>
      </c>
      <c r="AY330" s="7">
        <v>0.65</v>
      </c>
      <c r="AZ330" s="7">
        <v>0.6</v>
      </c>
      <c r="BB330" s="7">
        <v>0.65</v>
      </c>
      <c r="BC330" s="7">
        <v>0.68</v>
      </c>
      <c r="BD330" s="7">
        <v>0.66</v>
      </c>
      <c r="BE330" s="7">
        <v>0.8</v>
      </c>
      <c r="BF330" s="7">
        <v>0.76</v>
      </c>
      <c r="BG330" s="7">
        <v>0.76</v>
      </c>
      <c r="BH330" s="7">
        <v>0.66</v>
      </c>
      <c r="BJ330" s="7">
        <v>0.62</v>
      </c>
      <c r="BK330" s="7">
        <v>0.68</v>
      </c>
      <c r="BL330" s="7">
        <v>0.73</v>
      </c>
      <c r="BM330" s="7">
        <v>0.74</v>
      </c>
      <c r="BN330" s="7">
        <v>0.79</v>
      </c>
      <c r="BP330" s="7">
        <v>0.66</v>
      </c>
      <c r="BQ330" s="7">
        <v>0.78</v>
      </c>
      <c r="BR330" s="7">
        <v>0.72</v>
      </c>
      <c r="BS330" s="7">
        <v>0.67</v>
      </c>
      <c r="BU330" s="7">
        <v>0.71</v>
      </c>
      <c r="BV330" s="7">
        <v>0.7</v>
      </c>
      <c r="BX330" s="7">
        <v>0.66</v>
      </c>
      <c r="BY330" s="7">
        <v>0.87</v>
      </c>
      <c r="BZ330" s="7">
        <v>0.9</v>
      </c>
      <c r="CA330" s="7">
        <v>0.7</v>
      </c>
      <c r="CB330" s="7">
        <v>0.81</v>
      </c>
      <c r="CD330" s="7">
        <v>0.65</v>
      </c>
      <c r="CE330" s="7">
        <v>0.75</v>
      </c>
      <c r="CF330" s="7">
        <v>0.73</v>
      </c>
      <c r="CH330" s="7">
        <v>0.72</v>
      </c>
      <c r="CI330" s="7">
        <v>0.7</v>
      </c>
      <c r="CJ330" s="7">
        <v>0.69</v>
      </c>
      <c r="CK330" s="7">
        <v>0.76</v>
      </c>
      <c r="CM330" s="7">
        <v>0.72</v>
      </c>
      <c r="CN330" s="7">
        <v>0.6</v>
      </c>
      <c r="CO330" s="7">
        <v>0.69</v>
      </c>
      <c r="CP330" s="7">
        <v>0.78</v>
      </c>
      <c r="CR330" s="7">
        <v>0.7</v>
      </c>
      <c r="CS330" s="7">
        <v>0.64</v>
      </c>
      <c r="CT330" s="7">
        <v>0.71</v>
      </c>
      <c r="CU330" s="7">
        <v>0.8</v>
      </c>
      <c r="CW330" s="7">
        <v>0.71</v>
      </c>
      <c r="CX330" s="7">
        <v>0.8</v>
      </c>
      <c r="CY330" s="7">
        <v>0.65</v>
      </c>
      <c r="CZ330" s="7">
        <v>0.65</v>
      </c>
      <c r="DA330" s="7">
        <v>0.59</v>
      </c>
      <c r="DB330" s="7">
        <v>0.71</v>
      </c>
      <c r="DC330" s="7">
        <v>0.74</v>
      </c>
    </row>
    <row r="331" spans="1:107" ht="17" x14ac:dyDescent="0.2">
      <c r="B331" s="1" t="s">
        <v>0</v>
      </c>
      <c r="C331" s="7">
        <v>1</v>
      </c>
      <c r="E331" s="7">
        <v>1</v>
      </c>
      <c r="F331" s="7">
        <v>1</v>
      </c>
      <c r="G331" s="7">
        <v>1</v>
      </c>
      <c r="I331" s="7">
        <v>1</v>
      </c>
      <c r="J331" s="7">
        <v>1</v>
      </c>
      <c r="K331" s="7">
        <v>1</v>
      </c>
      <c r="M331" s="7">
        <v>1</v>
      </c>
      <c r="N331" s="7">
        <v>1</v>
      </c>
      <c r="O331" s="7">
        <v>1</v>
      </c>
      <c r="Q331" s="7">
        <v>1</v>
      </c>
      <c r="R331" s="7">
        <v>1</v>
      </c>
      <c r="S331" s="7">
        <v>1</v>
      </c>
      <c r="T331" s="7">
        <v>1</v>
      </c>
      <c r="U331" s="7">
        <v>1</v>
      </c>
      <c r="V331" s="7">
        <v>1</v>
      </c>
      <c r="X331" s="7">
        <v>1</v>
      </c>
      <c r="Y331" s="7">
        <v>1</v>
      </c>
      <c r="Z331" s="7">
        <v>1</v>
      </c>
      <c r="AB331" s="7">
        <v>1</v>
      </c>
      <c r="AC331" s="7">
        <v>1</v>
      </c>
      <c r="AE331" s="7">
        <v>1</v>
      </c>
      <c r="AF331" s="7">
        <v>1</v>
      </c>
      <c r="AG331" s="7">
        <v>1</v>
      </c>
      <c r="AH331" s="7">
        <v>1</v>
      </c>
      <c r="AI331" s="7">
        <v>1</v>
      </c>
      <c r="AK331" s="7">
        <v>1</v>
      </c>
      <c r="AL331" s="7">
        <v>1</v>
      </c>
      <c r="AM331" s="7">
        <v>1</v>
      </c>
      <c r="AN331" s="7">
        <v>1</v>
      </c>
      <c r="AP331" s="7">
        <v>1</v>
      </c>
      <c r="AQ331" s="7">
        <v>1</v>
      </c>
      <c r="AR331" s="7">
        <v>1</v>
      </c>
      <c r="AS331" s="7">
        <v>1</v>
      </c>
      <c r="AU331" s="7">
        <v>1</v>
      </c>
      <c r="AV331" s="7">
        <v>1</v>
      </c>
      <c r="AW331" s="7">
        <v>1</v>
      </c>
      <c r="AX331" s="7">
        <v>1</v>
      </c>
      <c r="AY331" s="7">
        <v>1</v>
      </c>
      <c r="AZ331" s="7">
        <v>1</v>
      </c>
      <c r="BB331" s="7">
        <v>1</v>
      </c>
      <c r="BC331" s="7">
        <v>1</v>
      </c>
      <c r="BD331" s="7">
        <v>1</v>
      </c>
      <c r="BE331" s="7">
        <v>1</v>
      </c>
      <c r="BF331" s="7">
        <v>1</v>
      </c>
      <c r="BG331" s="7">
        <v>1</v>
      </c>
      <c r="BH331" s="7">
        <v>1</v>
      </c>
      <c r="BJ331" s="7">
        <v>1</v>
      </c>
      <c r="BK331" s="7">
        <v>1</v>
      </c>
      <c r="BL331" s="7">
        <v>1</v>
      </c>
      <c r="BM331" s="7">
        <v>1</v>
      </c>
      <c r="BN331" s="7">
        <v>1</v>
      </c>
      <c r="BP331" s="7">
        <v>1</v>
      </c>
      <c r="BQ331" s="7">
        <v>1</v>
      </c>
      <c r="BR331" s="7">
        <v>1</v>
      </c>
      <c r="BS331" s="7">
        <v>1</v>
      </c>
      <c r="BU331" s="7">
        <v>1</v>
      </c>
      <c r="BV331" s="7">
        <v>1</v>
      </c>
      <c r="BX331" s="7">
        <v>1</v>
      </c>
      <c r="BY331" s="7">
        <v>1</v>
      </c>
      <c r="BZ331" s="7">
        <v>1</v>
      </c>
      <c r="CA331" s="7">
        <v>1</v>
      </c>
      <c r="CB331" s="7">
        <v>1</v>
      </c>
      <c r="CD331" s="7">
        <v>1</v>
      </c>
      <c r="CE331" s="7">
        <v>1</v>
      </c>
      <c r="CF331" s="7">
        <v>1</v>
      </c>
      <c r="CH331" s="7">
        <v>1</v>
      </c>
      <c r="CI331" s="7">
        <v>1</v>
      </c>
      <c r="CJ331" s="7">
        <v>1</v>
      </c>
      <c r="CK331" s="7">
        <v>1</v>
      </c>
      <c r="CM331" s="7">
        <v>1</v>
      </c>
      <c r="CN331" s="7">
        <v>1</v>
      </c>
      <c r="CO331" s="7">
        <v>1</v>
      </c>
      <c r="CP331" s="7">
        <v>1</v>
      </c>
      <c r="CR331" s="7">
        <v>1</v>
      </c>
      <c r="CS331" s="7">
        <v>1</v>
      </c>
      <c r="CT331" s="7">
        <v>1</v>
      </c>
      <c r="CU331" s="7">
        <v>1</v>
      </c>
      <c r="CW331" s="7">
        <v>1</v>
      </c>
      <c r="CX331" s="7">
        <v>1</v>
      </c>
      <c r="CY331" s="7">
        <v>1</v>
      </c>
      <c r="CZ331" s="7">
        <v>1</v>
      </c>
      <c r="DA331" s="7">
        <v>1</v>
      </c>
      <c r="DB331" s="7">
        <v>1</v>
      </c>
      <c r="DC331" s="7">
        <v>1</v>
      </c>
    </row>
    <row r="333" spans="1:107" ht="34" x14ac:dyDescent="0.2">
      <c r="A333" s="18">
        <v>47</v>
      </c>
      <c r="B333" s="2" t="s">
        <v>187</v>
      </c>
    </row>
    <row r="334" spans="1:107" ht="34" x14ac:dyDescent="0.2">
      <c r="B334" s="1" t="s">
        <v>49</v>
      </c>
      <c r="C334" s="7">
        <v>0.67</v>
      </c>
      <c r="E334" s="7">
        <v>0.71</v>
      </c>
      <c r="F334" s="7">
        <v>0.62</v>
      </c>
      <c r="G334" s="7">
        <v>0.69</v>
      </c>
      <c r="I334" s="7">
        <v>0.7</v>
      </c>
      <c r="J334" s="7">
        <v>0.56999999999999995</v>
      </c>
      <c r="K334" s="7">
        <v>0.67</v>
      </c>
      <c r="M334" s="7">
        <v>0.71</v>
      </c>
      <c r="N334" s="7">
        <v>0.66</v>
      </c>
      <c r="O334" s="7">
        <v>0.6</v>
      </c>
      <c r="Q334" s="7">
        <v>0.73</v>
      </c>
      <c r="R334" s="7">
        <v>0.67</v>
      </c>
      <c r="S334" s="7">
        <v>0.62</v>
      </c>
      <c r="T334" s="7">
        <v>0.68</v>
      </c>
      <c r="U334" s="7">
        <v>0.71</v>
      </c>
      <c r="V334" s="7">
        <v>0.63</v>
      </c>
      <c r="X334" s="7">
        <v>0.56999999999999995</v>
      </c>
      <c r="Y334" s="7">
        <v>0.68</v>
      </c>
      <c r="Z334" s="7">
        <v>0.69</v>
      </c>
      <c r="AB334" s="7">
        <v>0.66</v>
      </c>
      <c r="AC334" s="7">
        <v>0.67</v>
      </c>
      <c r="AE334" s="7">
        <v>0.41</v>
      </c>
      <c r="AF334" s="7">
        <v>0.5</v>
      </c>
      <c r="AG334" s="7">
        <v>0.59</v>
      </c>
      <c r="AH334" s="7">
        <v>0.81</v>
      </c>
      <c r="AI334" s="7">
        <v>0.9</v>
      </c>
      <c r="AK334" s="7">
        <v>0.68</v>
      </c>
      <c r="AL334" s="7">
        <v>0.7</v>
      </c>
      <c r="AM334" s="7">
        <v>0.62</v>
      </c>
      <c r="AN334" s="7">
        <v>0.33</v>
      </c>
      <c r="AP334" s="7">
        <v>0.69</v>
      </c>
      <c r="AQ334" s="7">
        <v>0.67</v>
      </c>
      <c r="AR334" s="7">
        <v>0.65</v>
      </c>
      <c r="AS334" s="7">
        <v>0.65</v>
      </c>
      <c r="AU334" s="7">
        <v>0.63</v>
      </c>
      <c r="AV334" s="7">
        <v>0.78</v>
      </c>
      <c r="AW334" s="7">
        <v>0.68</v>
      </c>
      <c r="AX334" s="7">
        <v>0.64</v>
      </c>
      <c r="AY334" s="7">
        <v>0.63</v>
      </c>
      <c r="AZ334" s="7">
        <v>0.69</v>
      </c>
      <c r="BB334" s="7">
        <v>0.55000000000000004</v>
      </c>
      <c r="BC334" s="7">
        <v>0.51</v>
      </c>
      <c r="BD334" s="7">
        <v>0.57999999999999996</v>
      </c>
      <c r="BE334" s="7">
        <v>0.93</v>
      </c>
      <c r="BF334" s="7">
        <v>0.92</v>
      </c>
      <c r="BG334" s="7">
        <v>0.5</v>
      </c>
      <c r="BH334" s="7">
        <v>0.45</v>
      </c>
      <c r="BJ334" s="7">
        <v>0.62</v>
      </c>
      <c r="BK334" s="7">
        <v>0.63</v>
      </c>
      <c r="BL334" s="7">
        <v>0.68</v>
      </c>
      <c r="BM334" s="7">
        <v>0.77</v>
      </c>
      <c r="BN334" s="7">
        <v>0.66</v>
      </c>
      <c r="BP334" s="7">
        <v>0.64</v>
      </c>
      <c r="BQ334" s="7">
        <v>0.69</v>
      </c>
      <c r="BR334" s="7">
        <v>0.69</v>
      </c>
      <c r="BS334" s="7">
        <v>0.63</v>
      </c>
      <c r="BU334" s="7">
        <v>0.71</v>
      </c>
      <c r="BV334" s="7">
        <v>0.54</v>
      </c>
      <c r="BX334" s="7">
        <v>0.68</v>
      </c>
      <c r="BY334" s="7">
        <v>0.82</v>
      </c>
      <c r="BZ334" s="7">
        <v>0.99</v>
      </c>
      <c r="CA334" s="7">
        <v>0.55000000000000004</v>
      </c>
      <c r="CB334" s="7">
        <v>0.63</v>
      </c>
      <c r="CD334" s="7">
        <v>0.55000000000000004</v>
      </c>
      <c r="CE334" s="7">
        <v>0.83</v>
      </c>
      <c r="CF334" s="7">
        <v>0.59</v>
      </c>
      <c r="CH334" s="7">
        <v>0.73</v>
      </c>
      <c r="CI334" s="7">
        <v>0.6</v>
      </c>
      <c r="CJ334" s="7">
        <v>0.56999999999999995</v>
      </c>
      <c r="CK334" s="7">
        <v>0.54</v>
      </c>
      <c r="CM334" s="7">
        <v>0.73</v>
      </c>
      <c r="CN334" s="7">
        <v>0.65</v>
      </c>
      <c r="CO334" s="7">
        <v>0.57999999999999996</v>
      </c>
      <c r="CP334" s="7">
        <v>0.67</v>
      </c>
      <c r="CR334" s="7">
        <v>0.68</v>
      </c>
      <c r="CS334" s="7">
        <v>0.67</v>
      </c>
      <c r="CT334" s="7">
        <v>0.64</v>
      </c>
      <c r="CU334" s="7">
        <v>0.67</v>
      </c>
      <c r="CW334" s="7">
        <v>0.71</v>
      </c>
      <c r="CX334" s="7">
        <v>0.65</v>
      </c>
      <c r="CY334" s="7">
        <v>0.71</v>
      </c>
      <c r="CZ334" s="7">
        <v>0.63</v>
      </c>
      <c r="DA334" s="7">
        <v>0.66</v>
      </c>
      <c r="DB334" s="7">
        <v>0.61</v>
      </c>
      <c r="DC334" s="7">
        <v>0.66</v>
      </c>
    </row>
    <row r="335" spans="1:107" ht="34" x14ac:dyDescent="0.2">
      <c r="B335" s="1" t="s">
        <v>50</v>
      </c>
      <c r="C335" s="7">
        <v>0.33</v>
      </c>
      <c r="E335" s="7">
        <v>0.28999999999999998</v>
      </c>
      <c r="F335" s="7">
        <v>0.38</v>
      </c>
      <c r="G335" s="7">
        <v>0.31</v>
      </c>
      <c r="I335" s="7">
        <v>0.3</v>
      </c>
      <c r="J335" s="7">
        <v>0.43</v>
      </c>
      <c r="K335" s="7">
        <v>0.33</v>
      </c>
      <c r="M335" s="7">
        <v>0.28999999999999998</v>
      </c>
      <c r="N335" s="7">
        <v>0.34</v>
      </c>
      <c r="O335" s="7">
        <v>0.4</v>
      </c>
      <c r="Q335" s="7">
        <v>0.27</v>
      </c>
      <c r="R335" s="7">
        <v>0.33</v>
      </c>
      <c r="S335" s="7">
        <v>0.38</v>
      </c>
      <c r="T335" s="7">
        <v>0.32</v>
      </c>
      <c r="U335" s="7">
        <v>0.28999999999999998</v>
      </c>
      <c r="V335" s="7">
        <v>0.37</v>
      </c>
      <c r="X335" s="7">
        <v>0.43</v>
      </c>
      <c r="Y335" s="7">
        <v>0.32</v>
      </c>
      <c r="Z335" s="7">
        <v>0.31</v>
      </c>
      <c r="AB335" s="7">
        <v>0.34</v>
      </c>
      <c r="AC335" s="7">
        <v>0.33</v>
      </c>
      <c r="AE335" s="7">
        <v>0.59</v>
      </c>
      <c r="AF335" s="7">
        <v>0.5</v>
      </c>
      <c r="AG335" s="7">
        <v>0.41</v>
      </c>
      <c r="AH335" s="7">
        <v>0.19</v>
      </c>
      <c r="AI335" s="7">
        <v>0.1</v>
      </c>
      <c r="AK335" s="7">
        <v>0.32</v>
      </c>
      <c r="AL335" s="7">
        <v>0.3</v>
      </c>
      <c r="AM335" s="7">
        <v>0.38</v>
      </c>
      <c r="AN335" s="7">
        <v>0.67</v>
      </c>
      <c r="AP335" s="7">
        <v>0.31</v>
      </c>
      <c r="AQ335" s="7">
        <v>0.33</v>
      </c>
      <c r="AR335" s="7">
        <v>0.35</v>
      </c>
      <c r="AS335" s="7">
        <v>0.35</v>
      </c>
      <c r="AU335" s="7">
        <v>0.37</v>
      </c>
      <c r="AV335" s="7">
        <v>0.22</v>
      </c>
      <c r="AW335" s="7">
        <v>0.32</v>
      </c>
      <c r="AX335" s="7">
        <v>0.36</v>
      </c>
      <c r="AY335" s="7">
        <v>0.37</v>
      </c>
      <c r="AZ335" s="7">
        <v>0.31</v>
      </c>
      <c r="BB335" s="7">
        <v>0.45</v>
      </c>
      <c r="BC335" s="7">
        <v>0.49</v>
      </c>
      <c r="BD335" s="7">
        <v>0.42</v>
      </c>
      <c r="BE335" s="7">
        <v>7.0000000000000007E-2</v>
      </c>
      <c r="BF335" s="7">
        <v>0.08</v>
      </c>
      <c r="BG335" s="7">
        <v>0.5</v>
      </c>
      <c r="BH335" s="7">
        <v>0.55000000000000004</v>
      </c>
      <c r="BJ335" s="7">
        <v>0.38</v>
      </c>
      <c r="BK335" s="7">
        <v>0.37</v>
      </c>
      <c r="BL335" s="7">
        <v>0.32</v>
      </c>
      <c r="BM335" s="7">
        <v>0.23</v>
      </c>
      <c r="BN335" s="7">
        <v>0.34</v>
      </c>
      <c r="BP335" s="7">
        <v>0.36</v>
      </c>
      <c r="BQ335" s="7">
        <v>0.31</v>
      </c>
      <c r="BR335" s="7">
        <v>0.31</v>
      </c>
      <c r="BS335" s="7">
        <v>0.37</v>
      </c>
      <c r="BU335" s="7">
        <v>0.28999999999999998</v>
      </c>
      <c r="BV335" s="7">
        <v>0.46</v>
      </c>
      <c r="BX335" s="7">
        <v>0.32</v>
      </c>
      <c r="BY335" s="7">
        <v>0.18</v>
      </c>
      <c r="BZ335" s="7">
        <v>0.01</v>
      </c>
      <c r="CA335" s="7">
        <v>0.45</v>
      </c>
      <c r="CB335" s="7">
        <v>0.37</v>
      </c>
      <c r="CD335" s="7">
        <v>0.45</v>
      </c>
      <c r="CE335" s="7">
        <v>0.17</v>
      </c>
      <c r="CF335" s="7">
        <v>0.41</v>
      </c>
      <c r="CH335" s="7">
        <v>0.27</v>
      </c>
      <c r="CI335" s="7">
        <v>0.4</v>
      </c>
      <c r="CJ335" s="7">
        <v>0.43</v>
      </c>
      <c r="CK335" s="7">
        <v>0.46</v>
      </c>
      <c r="CM335" s="7">
        <v>0.27</v>
      </c>
      <c r="CN335" s="7">
        <v>0.35</v>
      </c>
      <c r="CO335" s="7">
        <v>0.42</v>
      </c>
      <c r="CP335" s="7">
        <v>0.33</v>
      </c>
      <c r="CR335" s="7">
        <v>0.32</v>
      </c>
      <c r="CS335" s="7">
        <v>0.33</v>
      </c>
      <c r="CT335" s="7">
        <v>0.36</v>
      </c>
      <c r="CU335" s="7">
        <v>0.33</v>
      </c>
      <c r="CW335" s="7">
        <v>0.28999999999999998</v>
      </c>
      <c r="CX335" s="7">
        <v>0.35</v>
      </c>
      <c r="CY335" s="7">
        <v>0.28999999999999998</v>
      </c>
      <c r="CZ335" s="7">
        <v>0.37</v>
      </c>
      <c r="DA335" s="7">
        <v>0.34</v>
      </c>
      <c r="DB335" s="7">
        <v>0.39</v>
      </c>
      <c r="DC335" s="7">
        <v>0.34</v>
      </c>
    </row>
    <row r="336" spans="1:107" ht="17" x14ac:dyDescent="0.2">
      <c r="B336" s="1" t="s">
        <v>0</v>
      </c>
      <c r="C336" s="7">
        <v>1</v>
      </c>
      <c r="E336" s="7">
        <v>1</v>
      </c>
      <c r="F336" s="7">
        <v>1</v>
      </c>
      <c r="G336" s="7">
        <v>1</v>
      </c>
      <c r="I336" s="7">
        <v>1</v>
      </c>
      <c r="J336" s="7">
        <v>1</v>
      </c>
      <c r="K336" s="7">
        <v>1</v>
      </c>
      <c r="M336" s="7">
        <v>1</v>
      </c>
      <c r="N336" s="7">
        <v>1</v>
      </c>
      <c r="O336" s="7">
        <v>1</v>
      </c>
      <c r="Q336" s="7">
        <v>1</v>
      </c>
      <c r="R336" s="7">
        <v>1</v>
      </c>
      <c r="S336" s="7">
        <v>1</v>
      </c>
      <c r="T336" s="7">
        <v>1</v>
      </c>
      <c r="U336" s="7">
        <v>1</v>
      </c>
      <c r="V336" s="7">
        <v>1</v>
      </c>
      <c r="X336" s="7">
        <v>1</v>
      </c>
      <c r="Y336" s="7">
        <v>1</v>
      </c>
      <c r="Z336" s="7">
        <v>1</v>
      </c>
      <c r="AB336" s="7">
        <v>1</v>
      </c>
      <c r="AC336" s="7">
        <v>1</v>
      </c>
      <c r="AE336" s="7">
        <v>1</v>
      </c>
      <c r="AF336" s="7">
        <v>1</v>
      </c>
      <c r="AG336" s="7">
        <v>1</v>
      </c>
      <c r="AH336" s="7">
        <v>1</v>
      </c>
      <c r="AI336" s="7">
        <v>1</v>
      </c>
      <c r="AK336" s="7">
        <v>1</v>
      </c>
      <c r="AL336" s="7">
        <v>1</v>
      </c>
      <c r="AM336" s="7">
        <v>1</v>
      </c>
      <c r="AN336" s="7">
        <v>1</v>
      </c>
      <c r="AP336" s="7">
        <v>1</v>
      </c>
      <c r="AQ336" s="7">
        <v>1</v>
      </c>
      <c r="AR336" s="7">
        <v>1</v>
      </c>
      <c r="AS336" s="7">
        <v>1</v>
      </c>
      <c r="AU336" s="7">
        <v>1</v>
      </c>
      <c r="AV336" s="7">
        <v>1</v>
      </c>
      <c r="AW336" s="7">
        <v>1</v>
      </c>
      <c r="AX336" s="7">
        <v>1</v>
      </c>
      <c r="AY336" s="7">
        <v>1</v>
      </c>
      <c r="AZ336" s="7">
        <v>1</v>
      </c>
      <c r="BB336" s="7">
        <v>1</v>
      </c>
      <c r="BC336" s="7">
        <v>1</v>
      </c>
      <c r="BD336" s="7">
        <v>1</v>
      </c>
      <c r="BE336" s="7">
        <v>1</v>
      </c>
      <c r="BF336" s="7">
        <v>1</v>
      </c>
      <c r="BG336" s="7">
        <v>1</v>
      </c>
      <c r="BH336" s="7">
        <v>1</v>
      </c>
      <c r="BJ336" s="7">
        <v>1</v>
      </c>
      <c r="BK336" s="7">
        <v>1</v>
      </c>
      <c r="BL336" s="7">
        <v>1</v>
      </c>
      <c r="BM336" s="7">
        <v>1</v>
      </c>
      <c r="BN336" s="7">
        <v>1</v>
      </c>
      <c r="BP336" s="7">
        <v>1</v>
      </c>
      <c r="BQ336" s="7">
        <v>1</v>
      </c>
      <c r="BR336" s="7">
        <v>1</v>
      </c>
      <c r="BS336" s="7">
        <v>1</v>
      </c>
      <c r="BU336" s="7">
        <v>1</v>
      </c>
      <c r="BV336" s="7">
        <v>1</v>
      </c>
      <c r="BX336" s="7">
        <v>1</v>
      </c>
      <c r="BY336" s="7">
        <v>1</v>
      </c>
      <c r="BZ336" s="7">
        <v>1</v>
      </c>
      <c r="CA336" s="7">
        <v>1</v>
      </c>
      <c r="CB336" s="7">
        <v>1</v>
      </c>
      <c r="CD336" s="7">
        <v>1</v>
      </c>
      <c r="CE336" s="7">
        <v>1</v>
      </c>
      <c r="CF336" s="7">
        <v>1</v>
      </c>
      <c r="CH336" s="7">
        <v>1</v>
      </c>
      <c r="CI336" s="7">
        <v>1</v>
      </c>
      <c r="CJ336" s="7">
        <v>1</v>
      </c>
      <c r="CK336" s="7">
        <v>1</v>
      </c>
      <c r="CM336" s="7">
        <v>1</v>
      </c>
      <c r="CN336" s="7">
        <v>1</v>
      </c>
      <c r="CO336" s="7">
        <v>1</v>
      </c>
      <c r="CP336" s="7">
        <v>1</v>
      </c>
      <c r="CR336" s="7">
        <v>1</v>
      </c>
      <c r="CS336" s="7">
        <v>1</v>
      </c>
      <c r="CT336" s="7">
        <v>1</v>
      </c>
      <c r="CU336" s="7">
        <v>1</v>
      </c>
      <c r="CW336" s="7">
        <v>1</v>
      </c>
      <c r="CX336" s="7">
        <v>1</v>
      </c>
      <c r="CY336" s="7">
        <v>1</v>
      </c>
      <c r="CZ336" s="7">
        <v>1</v>
      </c>
      <c r="DA336" s="7">
        <v>1</v>
      </c>
      <c r="DB336" s="7">
        <v>1</v>
      </c>
      <c r="DC336" s="7">
        <v>1</v>
      </c>
    </row>
    <row r="338" spans="1:113" ht="34" x14ac:dyDescent="0.2">
      <c r="A338" s="18">
        <v>48</v>
      </c>
      <c r="B338" s="11" t="s">
        <v>188</v>
      </c>
      <c r="C338" s="11"/>
      <c r="D338" s="11"/>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c r="CE338"/>
      <c r="CF338"/>
      <c r="CG338"/>
      <c r="CH338"/>
      <c r="CI338"/>
      <c r="CJ338"/>
      <c r="CK338"/>
      <c r="CL338"/>
      <c r="CM338"/>
      <c r="CN338"/>
      <c r="CO338"/>
      <c r="CP338"/>
      <c r="CQ338"/>
      <c r="CR338"/>
      <c r="CS338"/>
      <c r="CT338"/>
      <c r="CU338"/>
      <c r="CV338"/>
      <c r="CW338"/>
      <c r="CX338"/>
      <c r="CY338"/>
      <c r="CZ338"/>
      <c r="DA338"/>
      <c r="DB338"/>
      <c r="DC338"/>
      <c r="DE338" s="6"/>
      <c r="DF338" s="6"/>
      <c r="DG338" s="6"/>
      <c r="DH338" s="6"/>
      <c r="DI338" s="6"/>
    </row>
    <row r="339" spans="1:113" x14ac:dyDescent="0.2">
      <c r="B339" s="2"/>
      <c r="C339" s="16">
        <v>64</v>
      </c>
      <c r="D339" s="2"/>
      <c r="E339" s="15">
        <v>63.738681999999997</v>
      </c>
      <c r="F339" s="15">
        <v>63.985332</v>
      </c>
      <c r="G339" s="15">
        <v>64.569237000000001</v>
      </c>
      <c r="H339" s="15"/>
      <c r="I339" s="15">
        <v>63.904648000000002</v>
      </c>
      <c r="J339" s="15">
        <v>63.288761000000001</v>
      </c>
      <c r="K339" s="15">
        <v>64.643699999999995</v>
      </c>
      <c r="L339" s="15"/>
      <c r="M339" s="15">
        <v>64.248267999999996</v>
      </c>
      <c r="N339" s="15">
        <v>64.369788999999997</v>
      </c>
      <c r="O339" s="15">
        <v>63.081370999999997</v>
      </c>
      <c r="P339" s="15"/>
      <c r="Q339" s="15">
        <v>62.857776999999999</v>
      </c>
      <c r="R339" s="15">
        <v>64.142257999999998</v>
      </c>
      <c r="S339" s="15">
        <v>64.092704999999995</v>
      </c>
      <c r="T339" s="15">
        <v>65.001761999999999</v>
      </c>
      <c r="U339" s="15">
        <v>64.231742999999994</v>
      </c>
      <c r="V339" s="15">
        <v>62.140072000000004</v>
      </c>
      <c r="W339" s="15"/>
      <c r="X339" s="15">
        <v>64.912284999999997</v>
      </c>
      <c r="Y339" s="15">
        <v>64.112457000000006</v>
      </c>
      <c r="Z339" s="15">
        <v>63.259101999999999</v>
      </c>
      <c r="AA339" s="15"/>
      <c r="AB339" s="15">
        <v>64.005379000000005</v>
      </c>
      <c r="AC339" s="15">
        <v>64.142059000000003</v>
      </c>
      <c r="AD339" s="15"/>
      <c r="AE339" s="15">
        <v>62.405307999999998</v>
      </c>
      <c r="AF339" s="15">
        <v>62.801979000000003</v>
      </c>
      <c r="AG339" s="15">
        <v>62.964126999999998</v>
      </c>
      <c r="AH339" s="15">
        <v>64.139831999999998</v>
      </c>
      <c r="AI339" s="15">
        <v>66.547843999999998</v>
      </c>
      <c r="AJ339" s="15"/>
      <c r="AK339" s="15">
        <v>64.348372999999995</v>
      </c>
      <c r="AL339" s="15">
        <v>62.972892999999999</v>
      </c>
      <c r="AM339" s="15">
        <v>63.289555</v>
      </c>
      <c r="AN339" s="15">
        <v>64.236114999999998</v>
      </c>
      <c r="AO339" s="15"/>
      <c r="AP339" s="15">
        <v>63.390937999999998</v>
      </c>
      <c r="AQ339" s="15">
        <v>63.620209000000003</v>
      </c>
      <c r="AR339" s="15">
        <v>64.183036999999999</v>
      </c>
      <c r="AS339" s="15">
        <v>65.978667999999999</v>
      </c>
      <c r="AT339" s="15"/>
      <c r="AU339" s="15">
        <v>62.865085999999998</v>
      </c>
      <c r="AV339" s="15">
        <v>63.678573999999998</v>
      </c>
      <c r="AW339" s="15">
        <v>64.218581999999998</v>
      </c>
      <c r="AX339" s="15">
        <v>64.504233999999997</v>
      </c>
      <c r="AY339" s="15">
        <v>64.124031000000002</v>
      </c>
      <c r="AZ339" s="15">
        <v>64.713463000000004</v>
      </c>
      <c r="BA339" s="15"/>
      <c r="BB339" s="15">
        <v>63.744307999999997</v>
      </c>
      <c r="BC339" s="15">
        <v>63.809466999999998</v>
      </c>
      <c r="BD339" s="15">
        <v>61.843304000000003</v>
      </c>
      <c r="BE339" s="15">
        <v>66.058471999999995</v>
      </c>
      <c r="BF339" s="15">
        <v>61.549067999999998</v>
      </c>
      <c r="BG339" s="15">
        <v>63.237147999999998</v>
      </c>
      <c r="BH339" s="15">
        <v>62.835197000000001</v>
      </c>
      <c r="BI339" s="15"/>
      <c r="BJ339" s="15">
        <v>62.982875999999997</v>
      </c>
      <c r="BK339" s="15">
        <v>64.570862000000005</v>
      </c>
      <c r="BL339" s="15">
        <v>64.520850999999993</v>
      </c>
      <c r="BM339" s="15">
        <v>64.275986000000003</v>
      </c>
      <c r="BN339" s="15">
        <v>63.714812999999999</v>
      </c>
      <c r="BO339" s="15"/>
      <c r="BP339" s="15">
        <v>63.757697999999998</v>
      </c>
      <c r="BQ339" s="15">
        <v>64.135886999999997</v>
      </c>
      <c r="BR339" s="15">
        <v>64.250716999999995</v>
      </c>
      <c r="BS339" s="15">
        <v>63.975642999999998</v>
      </c>
      <c r="BT339" s="15"/>
      <c r="BU339" s="15">
        <v>64.526916999999997</v>
      </c>
      <c r="BV339" s="15">
        <v>62.563136999999998</v>
      </c>
      <c r="BW339" s="15"/>
      <c r="BX339" s="15">
        <v>64.49427</v>
      </c>
      <c r="BY339" s="15">
        <v>64.427802999999997</v>
      </c>
      <c r="BZ339" s="15">
        <v>65.474204999999998</v>
      </c>
      <c r="CA339" s="15">
        <v>63.128269000000003</v>
      </c>
      <c r="CB339" s="15">
        <v>63.064152</v>
      </c>
      <c r="CC339" s="15"/>
      <c r="CD339" s="15">
        <v>62.845103999999999</v>
      </c>
      <c r="CE339" s="15">
        <v>64.844002000000003</v>
      </c>
      <c r="CF339" s="15">
        <v>63.927382999999999</v>
      </c>
      <c r="CG339" s="15"/>
      <c r="CH339" s="15">
        <v>64.646072000000004</v>
      </c>
      <c r="CI339" s="15">
        <v>63.748294999999999</v>
      </c>
      <c r="CJ339" s="15">
        <v>63.314090999999998</v>
      </c>
      <c r="CK339" s="15">
        <v>61.800868999999999</v>
      </c>
      <c r="CL339" s="15"/>
      <c r="CM339" s="15">
        <v>64.787086000000002</v>
      </c>
      <c r="CN339" s="15">
        <v>64.467322999999993</v>
      </c>
      <c r="CO339" s="15">
        <v>64.164742000000004</v>
      </c>
      <c r="CP339" s="15">
        <v>64.237121999999999</v>
      </c>
      <c r="CQ339" s="15"/>
      <c r="CR339" s="15">
        <v>64.137764000000004</v>
      </c>
      <c r="CS339" s="15">
        <v>63.888503999999998</v>
      </c>
      <c r="CT339" s="15">
        <v>64.555190999999994</v>
      </c>
      <c r="CU339" s="15">
        <v>63.883026000000001</v>
      </c>
      <c r="CV339" s="15"/>
      <c r="CW339" s="15">
        <v>64.697570999999996</v>
      </c>
      <c r="CX339" s="15">
        <v>64.286323999999993</v>
      </c>
      <c r="CY339" s="15">
        <v>64.455939999999998</v>
      </c>
      <c r="CZ339" s="15">
        <v>63.640923000000001</v>
      </c>
      <c r="DA339" s="15">
        <v>63.224666999999997</v>
      </c>
      <c r="DB339" s="15">
        <v>63.776313999999999</v>
      </c>
      <c r="DC339" s="15">
        <v>63.893497000000004</v>
      </c>
      <c r="DE339" s="6"/>
      <c r="DF339" s="6"/>
      <c r="DG339" s="6"/>
      <c r="DH339" s="6"/>
      <c r="DI339" s="6"/>
    </row>
    <row r="341" spans="1:113" ht="51" x14ac:dyDescent="0.2">
      <c r="A341" s="18">
        <v>49</v>
      </c>
      <c r="B341" s="2" t="s">
        <v>189</v>
      </c>
    </row>
    <row r="342" spans="1:113" ht="17" x14ac:dyDescent="0.2">
      <c r="B342" s="1" t="s">
        <v>51</v>
      </c>
      <c r="C342" s="7">
        <v>0.43</v>
      </c>
      <c r="E342" s="7">
        <v>0.46</v>
      </c>
      <c r="F342" s="7">
        <v>0.42</v>
      </c>
      <c r="G342" s="7">
        <v>0.4</v>
      </c>
      <c r="I342" s="7">
        <v>0.48</v>
      </c>
      <c r="J342" s="7">
        <v>0.37</v>
      </c>
      <c r="K342" s="7">
        <v>0.39</v>
      </c>
      <c r="M342" s="7">
        <v>0.47</v>
      </c>
      <c r="N342" s="7">
        <v>0.39</v>
      </c>
      <c r="O342" s="7">
        <v>0.41</v>
      </c>
      <c r="Q342" s="7">
        <v>0.56000000000000005</v>
      </c>
      <c r="R342" s="7">
        <v>0.41</v>
      </c>
      <c r="S342" s="7">
        <v>0.39</v>
      </c>
      <c r="T342" s="7">
        <v>0.43</v>
      </c>
      <c r="U342" s="7">
        <v>0.38</v>
      </c>
      <c r="V342" s="7">
        <v>0.49</v>
      </c>
      <c r="X342" s="7">
        <v>0.34</v>
      </c>
      <c r="Y342" s="7">
        <v>0.46</v>
      </c>
      <c r="Z342" s="7">
        <v>0.39</v>
      </c>
      <c r="AB342" s="7">
        <v>0.4</v>
      </c>
      <c r="AC342" s="7">
        <v>0.45</v>
      </c>
      <c r="AE342" s="7">
        <v>0.21</v>
      </c>
      <c r="AF342" s="7">
        <v>0.35</v>
      </c>
      <c r="AG342" s="7">
        <v>0.34</v>
      </c>
      <c r="AH342" s="7">
        <v>0.51</v>
      </c>
      <c r="AI342" s="7">
        <v>0.59</v>
      </c>
      <c r="AK342" s="7">
        <v>0.42</v>
      </c>
      <c r="AL342" s="7">
        <v>0.43</v>
      </c>
      <c r="AM342" s="7">
        <v>0.43</v>
      </c>
      <c r="AN342" s="7">
        <v>0.28999999999999998</v>
      </c>
      <c r="AP342" s="7">
        <v>0.44</v>
      </c>
      <c r="AQ342" s="7">
        <v>0.49</v>
      </c>
      <c r="AR342" s="7">
        <v>0.39</v>
      </c>
      <c r="AS342" s="7">
        <v>0.36</v>
      </c>
      <c r="AU342" s="7">
        <v>0.56000000000000005</v>
      </c>
      <c r="AV342" s="7">
        <v>0.49</v>
      </c>
      <c r="AW342" s="7">
        <v>0.48</v>
      </c>
      <c r="AX342" s="7">
        <v>0.41</v>
      </c>
      <c r="AY342" s="7">
        <v>0.35</v>
      </c>
      <c r="AZ342" s="7">
        <v>0.39</v>
      </c>
      <c r="BB342" s="7">
        <v>0.31</v>
      </c>
      <c r="BC342" s="7">
        <v>0.39</v>
      </c>
      <c r="BD342" s="7">
        <v>0.5</v>
      </c>
      <c r="BE342" s="7">
        <v>0.61</v>
      </c>
      <c r="BF342" s="7">
        <v>0.69</v>
      </c>
      <c r="BG342" s="7">
        <v>0.28999999999999998</v>
      </c>
      <c r="BH342" s="7">
        <v>0.11</v>
      </c>
      <c r="BJ342" s="7">
        <v>0.39</v>
      </c>
      <c r="BK342" s="7">
        <v>0.39</v>
      </c>
      <c r="BL342" s="7">
        <v>0.41</v>
      </c>
      <c r="BM342" s="7">
        <v>0.51</v>
      </c>
      <c r="BN342" s="7">
        <v>0.5</v>
      </c>
      <c r="BP342" s="7">
        <v>0.46</v>
      </c>
      <c r="BQ342" s="7">
        <v>0.45</v>
      </c>
      <c r="BR342" s="7">
        <v>0.43</v>
      </c>
      <c r="BS342" s="7">
        <v>0.38</v>
      </c>
      <c r="BU342" s="7">
        <v>0.43</v>
      </c>
      <c r="BV342" s="7">
        <v>0.41</v>
      </c>
      <c r="BX342" s="7">
        <v>0.43</v>
      </c>
      <c r="BY342" s="7">
        <v>0.56999999999999995</v>
      </c>
      <c r="BZ342" s="7">
        <v>0.55000000000000004</v>
      </c>
      <c r="CA342" s="7">
        <v>0.36</v>
      </c>
      <c r="CB342" s="7">
        <v>0.38</v>
      </c>
      <c r="CD342" s="7">
        <v>0.38</v>
      </c>
      <c r="CE342" s="7">
        <v>0.51</v>
      </c>
      <c r="CF342" s="7">
        <v>0.39</v>
      </c>
      <c r="CH342" s="7">
        <v>0.44</v>
      </c>
      <c r="CI342" s="7">
        <v>0.44</v>
      </c>
      <c r="CJ342" s="7">
        <v>0.41</v>
      </c>
      <c r="CK342" s="7">
        <v>0.32</v>
      </c>
      <c r="CM342" s="7">
        <v>0.44</v>
      </c>
      <c r="CN342" s="7">
        <v>0.42</v>
      </c>
      <c r="CO342" s="7">
        <v>0.72</v>
      </c>
      <c r="CP342" s="7">
        <v>0.43</v>
      </c>
      <c r="CR342" s="7">
        <v>0.42</v>
      </c>
      <c r="CS342" s="7">
        <v>0.44</v>
      </c>
      <c r="CT342" s="7">
        <v>0.4</v>
      </c>
      <c r="CU342" s="7">
        <v>0.44</v>
      </c>
      <c r="CW342" s="7">
        <v>0.45</v>
      </c>
      <c r="CX342" s="7">
        <v>0.44</v>
      </c>
      <c r="CY342" s="7">
        <v>0.5</v>
      </c>
      <c r="CZ342" s="7">
        <v>0.36</v>
      </c>
      <c r="DA342" s="7">
        <v>0.39</v>
      </c>
      <c r="DB342" s="7">
        <v>0.33</v>
      </c>
      <c r="DC342" s="7">
        <v>0.44</v>
      </c>
    </row>
    <row r="343" spans="1:113" ht="34" x14ac:dyDescent="0.2">
      <c r="B343" s="1" t="s">
        <v>52</v>
      </c>
      <c r="C343" s="7">
        <v>0.33</v>
      </c>
      <c r="E343" s="7">
        <v>0.38</v>
      </c>
      <c r="F343" s="7">
        <v>0.33</v>
      </c>
      <c r="G343" s="7">
        <v>0.28999999999999998</v>
      </c>
      <c r="I343" s="7">
        <v>0.36</v>
      </c>
      <c r="J343" s="7">
        <v>0.38</v>
      </c>
      <c r="K343" s="7">
        <v>0.28000000000000003</v>
      </c>
      <c r="M343" s="7">
        <v>0.39</v>
      </c>
      <c r="N343" s="7">
        <v>0.28999999999999998</v>
      </c>
      <c r="O343" s="7">
        <v>0.32</v>
      </c>
      <c r="Q343" s="7">
        <v>0.34</v>
      </c>
      <c r="R343" s="7">
        <v>0.45</v>
      </c>
      <c r="S343" s="7">
        <v>0.34</v>
      </c>
      <c r="T343" s="7">
        <v>0.28000000000000003</v>
      </c>
      <c r="U343" s="7">
        <v>0.21</v>
      </c>
      <c r="V343" s="7">
        <v>0.35</v>
      </c>
      <c r="X343" s="7">
        <v>0.43</v>
      </c>
      <c r="Y343" s="7">
        <v>0.32</v>
      </c>
      <c r="Z343" s="7">
        <v>0.31</v>
      </c>
      <c r="AB343" s="7">
        <v>0.36</v>
      </c>
      <c r="AC343" s="7">
        <v>0.31</v>
      </c>
      <c r="AE343" s="7">
        <v>0.53</v>
      </c>
      <c r="AF343" s="7">
        <v>0.37</v>
      </c>
      <c r="AG343" s="7">
        <v>0.32</v>
      </c>
      <c r="AH343" s="7">
        <v>0.33</v>
      </c>
      <c r="AI343" s="7">
        <v>0.21</v>
      </c>
      <c r="AK343" s="7">
        <v>0.34</v>
      </c>
      <c r="AL343" s="7">
        <v>0.31</v>
      </c>
      <c r="AM343" s="7">
        <v>0.31</v>
      </c>
      <c r="AN343" s="7">
        <v>0.42</v>
      </c>
      <c r="AP343" s="7">
        <v>0.28000000000000003</v>
      </c>
      <c r="AQ343" s="7">
        <v>0.28999999999999998</v>
      </c>
      <c r="AR343" s="7">
        <v>0.39</v>
      </c>
      <c r="AS343" s="7">
        <v>0.43</v>
      </c>
      <c r="AU343" s="7">
        <v>0.21</v>
      </c>
      <c r="AV343" s="7">
        <v>0.28000000000000003</v>
      </c>
      <c r="AW343" s="7">
        <v>0.25</v>
      </c>
      <c r="AX343" s="7">
        <v>0.36</v>
      </c>
      <c r="AY343" s="7">
        <v>0.43</v>
      </c>
      <c r="AZ343" s="7">
        <v>0.41</v>
      </c>
      <c r="BB343" s="7">
        <v>0.43</v>
      </c>
      <c r="BC343" s="7">
        <v>0.36</v>
      </c>
      <c r="BD343" s="7">
        <v>0.24</v>
      </c>
      <c r="BE343" s="7">
        <v>0.22</v>
      </c>
      <c r="BF343" s="7">
        <v>0.17</v>
      </c>
      <c r="BG343" s="7">
        <v>0.35</v>
      </c>
      <c r="BH343" s="7">
        <v>0.55000000000000004</v>
      </c>
      <c r="BJ343" s="7">
        <v>0.39</v>
      </c>
      <c r="BK343" s="7">
        <v>0.4</v>
      </c>
      <c r="BL343" s="7">
        <v>0.35</v>
      </c>
      <c r="BM343" s="7">
        <v>0.21</v>
      </c>
      <c r="BN343" s="7">
        <v>0.25</v>
      </c>
      <c r="BP343" s="7">
        <v>0.32</v>
      </c>
      <c r="BQ343" s="7">
        <v>0.31</v>
      </c>
      <c r="BR343" s="7">
        <v>0.34</v>
      </c>
      <c r="BS343" s="7">
        <v>0.35</v>
      </c>
      <c r="BU343" s="7">
        <v>0.33</v>
      </c>
      <c r="BV343" s="7">
        <v>0.33</v>
      </c>
      <c r="BX343" s="7">
        <v>0.35</v>
      </c>
      <c r="BY343" s="7">
        <v>0.17</v>
      </c>
      <c r="BZ343" s="7">
        <v>0.16</v>
      </c>
      <c r="CA343" s="7">
        <v>0.38</v>
      </c>
      <c r="CB343" s="7">
        <v>0.42</v>
      </c>
      <c r="CD343" s="7">
        <v>0.38</v>
      </c>
      <c r="CE343" s="7">
        <v>0.27</v>
      </c>
      <c r="CF343" s="7">
        <v>0.36</v>
      </c>
      <c r="CH343" s="7">
        <v>0.34</v>
      </c>
      <c r="CI343" s="7">
        <v>0.31</v>
      </c>
      <c r="CJ343" s="7">
        <v>0.32</v>
      </c>
      <c r="CK343" s="7">
        <v>0.32</v>
      </c>
      <c r="CM343" s="7">
        <v>0.32</v>
      </c>
      <c r="CN343" s="7">
        <v>0.34</v>
      </c>
      <c r="CO343" s="7">
        <v>0.11</v>
      </c>
      <c r="CP343" s="7">
        <v>0.41</v>
      </c>
      <c r="CR343" s="7">
        <v>0.31</v>
      </c>
      <c r="CS343" s="7">
        <v>0.34</v>
      </c>
      <c r="CT343" s="7">
        <v>0.32</v>
      </c>
      <c r="CU343" s="7">
        <v>0.38</v>
      </c>
      <c r="CW343" s="7">
        <v>0.28000000000000003</v>
      </c>
      <c r="CX343" s="7">
        <v>0.32</v>
      </c>
      <c r="CY343" s="7">
        <v>0.31</v>
      </c>
      <c r="CZ343" s="7">
        <v>0.21</v>
      </c>
      <c r="DA343" s="7">
        <v>0.42</v>
      </c>
      <c r="DB343" s="7">
        <v>0.41</v>
      </c>
      <c r="DC343" s="7">
        <v>0.36</v>
      </c>
    </row>
    <row r="344" spans="1:113" ht="17" x14ac:dyDescent="0.2">
      <c r="B344" s="1" t="s">
        <v>53</v>
      </c>
      <c r="C344" s="7">
        <v>0.24</v>
      </c>
      <c r="E344" s="7">
        <v>0.16</v>
      </c>
      <c r="F344" s="7">
        <v>0.25</v>
      </c>
      <c r="G344" s="7">
        <v>0.31</v>
      </c>
      <c r="I344" s="7">
        <v>0.16</v>
      </c>
      <c r="J344" s="7">
        <v>0.25</v>
      </c>
      <c r="K344" s="7">
        <v>0.32</v>
      </c>
      <c r="M344" s="7">
        <v>0.14000000000000001</v>
      </c>
      <c r="N344" s="7">
        <v>0.32</v>
      </c>
      <c r="O344" s="7">
        <v>0.27</v>
      </c>
      <c r="Q344" s="7">
        <v>0.1</v>
      </c>
      <c r="R344" s="7">
        <v>0.14000000000000001</v>
      </c>
      <c r="S344" s="7">
        <v>0.26</v>
      </c>
      <c r="T344" s="7">
        <v>0.28999999999999998</v>
      </c>
      <c r="U344" s="7">
        <v>0.41</v>
      </c>
      <c r="V344" s="7">
        <v>0.16</v>
      </c>
      <c r="X344" s="7">
        <v>0.23</v>
      </c>
      <c r="Y344" s="7">
        <v>0.22</v>
      </c>
      <c r="Z344" s="7">
        <v>0.3</v>
      </c>
      <c r="AB344" s="7">
        <v>0.24</v>
      </c>
      <c r="AC344" s="7">
        <v>0.24</v>
      </c>
      <c r="AE344" s="7">
        <v>0.26</v>
      </c>
      <c r="AF344" s="7">
        <v>0.28000000000000003</v>
      </c>
      <c r="AG344" s="7">
        <v>0.34</v>
      </c>
      <c r="AH344" s="7">
        <v>0.16</v>
      </c>
      <c r="AI344" s="7">
        <v>0.19</v>
      </c>
      <c r="AK344" s="7">
        <v>0.23</v>
      </c>
      <c r="AL344" s="7">
        <v>0.26</v>
      </c>
      <c r="AM344" s="7">
        <v>0.26</v>
      </c>
      <c r="AN344" s="7">
        <v>0.28999999999999998</v>
      </c>
      <c r="AP344" s="7">
        <v>0.28999999999999998</v>
      </c>
      <c r="AQ344" s="7">
        <v>0.22</v>
      </c>
      <c r="AR344" s="7">
        <v>0.22</v>
      </c>
      <c r="AS344" s="7">
        <v>0.21</v>
      </c>
      <c r="AU344" s="7">
        <v>0.23</v>
      </c>
      <c r="AV344" s="7">
        <v>0.24</v>
      </c>
      <c r="AW344" s="7">
        <v>0.28000000000000003</v>
      </c>
      <c r="AX344" s="7">
        <v>0.23</v>
      </c>
      <c r="AY344" s="7">
        <v>0.22</v>
      </c>
      <c r="AZ344" s="7">
        <v>0.2</v>
      </c>
      <c r="BB344" s="7">
        <v>0.27</v>
      </c>
      <c r="BC344" s="7">
        <v>0.25</v>
      </c>
      <c r="BD344" s="7">
        <v>0.27</v>
      </c>
      <c r="BE344" s="7">
        <v>0.17</v>
      </c>
      <c r="BF344" s="7">
        <v>0.13</v>
      </c>
      <c r="BG344" s="7">
        <v>0.36</v>
      </c>
      <c r="BH344" s="7">
        <v>0.33</v>
      </c>
      <c r="BJ344" s="7">
        <v>0.22</v>
      </c>
      <c r="BK344" s="7">
        <v>0.22</v>
      </c>
      <c r="BL344" s="7">
        <v>0.24</v>
      </c>
      <c r="BM344" s="7">
        <v>0.28000000000000003</v>
      </c>
      <c r="BN344" s="7">
        <v>0.25</v>
      </c>
      <c r="BP344" s="7">
        <v>0.22</v>
      </c>
      <c r="BQ344" s="7">
        <v>0.24</v>
      </c>
      <c r="BR344" s="7">
        <v>0.23</v>
      </c>
      <c r="BS344" s="7">
        <v>0.27</v>
      </c>
      <c r="BU344" s="7">
        <v>0.23</v>
      </c>
      <c r="BV344" s="7">
        <v>0.26</v>
      </c>
      <c r="BX344" s="7">
        <v>0.22</v>
      </c>
      <c r="BY344" s="7">
        <v>0.26</v>
      </c>
      <c r="BZ344" s="7">
        <v>0.28000000000000003</v>
      </c>
      <c r="CA344" s="7">
        <v>0.27</v>
      </c>
      <c r="CB344" s="7">
        <v>0.19</v>
      </c>
      <c r="CD344" s="7">
        <v>0.24</v>
      </c>
      <c r="CE344" s="7">
        <v>0.22</v>
      </c>
      <c r="CF344" s="7">
        <v>0.24</v>
      </c>
      <c r="CH344" s="7">
        <v>0.22</v>
      </c>
      <c r="CI344" s="7">
        <v>0.25</v>
      </c>
      <c r="CJ344" s="7">
        <v>0.27</v>
      </c>
      <c r="CK344" s="7">
        <v>0.35</v>
      </c>
      <c r="CM344" s="7">
        <v>0.24</v>
      </c>
      <c r="CN344" s="7">
        <v>0.23</v>
      </c>
      <c r="CO344" s="7">
        <v>0.17</v>
      </c>
      <c r="CP344" s="7">
        <v>0.16</v>
      </c>
      <c r="CR344" s="7">
        <v>0.28000000000000003</v>
      </c>
      <c r="CS344" s="7">
        <v>0.22</v>
      </c>
      <c r="CT344" s="7">
        <v>0.27</v>
      </c>
      <c r="CU344" s="7">
        <v>0.18</v>
      </c>
      <c r="CW344" s="7">
        <v>0.28000000000000003</v>
      </c>
      <c r="CX344" s="7">
        <v>0.24</v>
      </c>
      <c r="CY344" s="7">
        <v>0.19</v>
      </c>
      <c r="CZ344" s="7">
        <v>0.42</v>
      </c>
      <c r="DA344" s="7">
        <v>0.19</v>
      </c>
      <c r="DB344" s="7">
        <v>0.26</v>
      </c>
      <c r="DC344" s="7">
        <v>0.19</v>
      </c>
    </row>
    <row r="345" spans="1:113" ht="17" x14ac:dyDescent="0.2">
      <c r="B345" s="1" t="s">
        <v>0</v>
      </c>
      <c r="C345" s="7">
        <v>1</v>
      </c>
      <c r="E345" s="7">
        <v>1</v>
      </c>
      <c r="F345" s="7">
        <v>1</v>
      </c>
      <c r="G345" s="7">
        <v>1</v>
      </c>
      <c r="I345" s="7">
        <v>1</v>
      </c>
      <c r="J345" s="7">
        <v>1</v>
      </c>
      <c r="K345" s="7">
        <v>1</v>
      </c>
      <c r="M345" s="7">
        <v>1</v>
      </c>
      <c r="N345" s="7">
        <v>1</v>
      </c>
      <c r="O345" s="7">
        <v>1</v>
      </c>
      <c r="Q345" s="7">
        <v>1</v>
      </c>
      <c r="R345" s="7">
        <v>1</v>
      </c>
      <c r="S345" s="7">
        <v>1</v>
      </c>
      <c r="T345" s="7">
        <v>1</v>
      </c>
      <c r="U345" s="7">
        <v>1</v>
      </c>
      <c r="V345" s="7">
        <v>1</v>
      </c>
      <c r="X345" s="7">
        <v>1</v>
      </c>
      <c r="Y345" s="7">
        <v>1</v>
      </c>
      <c r="Z345" s="7">
        <v>1</v>
      </c>
      <c r="AB345" s="7">
        <v>1</v>
      </c>
      <c r="AC345" s="7">
        <v>1</v>
      </c>
      <c r="AE345" s="7">
        <v>1</v>
      </c>
      <c r="AF345" s="7">
        <v>1</v>
      </c>
      <c r="AG345" s="7">
        <v>1</v>
      </c>
      <c r="AH345" s="7">
        <v>1</v>
      </c>
      <c r="AI345" s="7">
        <v>1</v>
      </c>
      <c r="AK345" s="7">
        <v>1</v>
      </c>
      <c r="AL345" s="7">
        <v>1</v>
      </c>
      <c r="AM345" s="7">
        <v>1</v>
      </c>
      <c r="AN345" s="7">
        <v>1</v>
      </c>
      <c r="AP345" s="7">
        <v>1</v>
      </c>
      <c r="AQ345" s="7">
        <v>1</v>
      </c>
      <c r="AR345" s="7">
        <v>1</v>
      </c>
      <c r="AS345" s="7">
        <v>1</v>
      </c>
      <c r="AU345" s="7">
        <v>1</v>
      </c>
      <c r="AV345" s="7">
        <v>1</v>
      </c>
      <c r="AW345" s="7">
        <v>1</v>
      </c>
      <c r="AX345" s="7">
        <v>1</v>
      </c>
      <c r="AY345" s="7">
        <v>1</v>
      </c>
      <c r="AZ345" s="7">
        <v>1</v>
      </c>
      <c r="BB345" s="7">
        <v>1</v>
      </c>
      <c r="BC345" s="7">
        <v>1</v>
      </c>
      <c r="BD345" s="7">
        <v>1</v>
      </c>
      <c r="BE345" s="7">
        <v>1</v>
      </c>
      <c r="BF345" s="7">
        <v>1</v>
      </c>
      <c r="BG345" s="7">
        <v>1</v>
      </c>
      <c r="BH345" s="7">
        <v>1</v>
      </c>
      <c r="BJ345" s="7">
        <v>1</v>
      </c>
      <c r="BK345" s="7">
        <v>1</v>
      </c>
      <c r="BL345" s="7">
        <v>1</v>
      </c>
      <c r="BM345" s="7">
        <v>1</v>
      </c>
      <c r="BN345" s="7">
        <v>1</v>
      </c>
      <c r="BP345" s="7">
        <v>1</v>
      </c>
      <c r="BQ345" s="7">
        <v>1</v>
      </c>
      <c r="BR345" s="7">
        <v>1</v>
      </c>
      <c r="BS345" s="7">
        <v>1</v>
      </c>
      <c r="BU345" s="7">
        <v>1</v>
      </c>
      <c r="BV345" s="7">
        <v>1</v>
      </c>
      <c r="BX345" s="7">
        <v>1</v>
      </c>
      <c r="BY345" s="7">
        <v>1</v>
      </c>
      <c r="BZ345" s="7">
        <v>1</v>
      </c>
      <c r="CA345" s="7">
        <v>1</v>
      </c>
      <c r="CB345" s="7">
        <v>1</v>
      </c>
      <c r="CD345" s="7">
        <v>1</v>
      </c>
      <c r="CE345" s="7">
        <v>1</v>
      </c>
      <c r="CF345" s="7">
        <v>1</v>
      </c>
      <c r="CH345" s="7">
        <v>1</v>
      </c>
      <c r="CI345" s="7">
        <v>1</v>
      </c>
      <c r="CJ345" s="7">
        <v>1</v>
      </c>
      <c r="CK345" s="7">
        <v>1</v>
      </c>
      <c r="CM345" s="7">
        <v>1</v>
      </c>
      <c r="CN345" s="7">
        <v>1</v>
      </c>
      <c r="CO345" s="7">
        <v>1</v>
      </c>
      <c r="CP345" s="7">
        <v>1</v>
      </c>
      <c r="CR345" s="7">
        <v>1</v>
      </c>
      <c r="CS345" s="7">
        <v>1</v>
      </c>
      <c r="CT345" s="7">
        <v>1</v>
      </c>
      <c r="CU345" s="7">
        <v>1</v>
      </c>
      <c r="CW345" s="7">
        <v>1</v>
      </c>
      <c r="CX345" s="7">
        <v>1</v>
      </c>
      <c r="CY345" s="7">
        <v>1</v>
      </c>
      <c r="CZ345" s="7">
        <v>1</v>
      </c>
      <c r="DA345" s="7">
        <v>1</v>
      </c>
      <c r="DB345" s="7">
        <v>1</v>
      </c>
      <c r="DC345" s="7">
        <v>1</v>
      </c>
    </row>
    <row r="347" spans="1:113" ht="34" x14ac:dyDescent="0.2">
      <c r="A347" s="18">
        <v>50</v>
      </c>
      <c r="B347" s="2" t="s">
        <v>190</v>
      </c>
    </row>
    <row r="348" spans="1:113" ht="17" x14ac:dyDescent="0.2">
      <c r="B348" s="1" t="s">
        <v>54</v>
      </c>
      <c r="C348" s="7">
        <v>0.39</v>
      </c>
      <c r="E348" s="7">
        <v>0.24</v>
      </c>
      <c r="F348" s="7">
        <v>0.43</v>
      </c>
      <c r="G348" s="7">
        <v>0.52</v>
      </c>
      <c r="I348" s="7">
        <v>0.25</v>
      </c>
      <c r="J348" s="7">
        <v>0.4</v>
      </c>
      <c r="K348" s="7">
        <v>0.54</v>
      </c>
      <c r="M348" s="7">
        <v>0.28000000000000003</v>
      </c>
      <c r="N348" s="7">
        <v>0.53</v>
      </c>
      <c r="O348" s="7">
        <v>0.28999999999999998</v>
      </c>
      <c r="Q348" s="7">
        <v>0.12</v>
      </c>
      <c r="R348" s="7">
        <v>0.24</v>
      </c>
      <c r="S348" s="7">
        <v>0.43</v>
      </c>
      <c r="T348" s="7">
        <v>0.56000000000000005</v>
      </c>
      <c r="U348" s="7">
        <v>0.53</v>
      </c>
      <c r="V348" s="7">
        <v>0.17</v>
      </c>
      <c r="X348" s="7">
        <v>0.39</v>
      </c>
      <c r="Y348" s="7">
        <v>0.4</v>
      </c>
      <c r="Z348" s="7">
        <v>0.34</v>
      </c>
      <c r="AB348" s="7">
        <v>0.45</v>
      </c>
      <c r="AC348" s="7">
        <v>0.33</v>
      </c>
      <c r="AE348" s="7">
        <v>0.34</v>
      </c>
      <c r="AF348" s="7">
        <v>0.26</v>
      </c>
      <c r="AG348" s="7">
        <v>0.28000000000000003</v>
      </c>
      <c r="AH348" s="7">
        <v>0.49</v>
      </c>
      <c r="AI348" s="7">
        <v>0.53</v>
      </c>
      <c r="AK348" s="7">
        <v>0.42</v>
      </c>
      <c r="AL348" s="7">
        <v>0.26</v>
      </c>
      <c r="AM348" s="7">
        <v>0.31</v>
      </c>
      <c r="AN348" s="7">
        <v>0.39</v>
      </c>
      <c r="AP348" s="7">
        <v>0.39</v>
      </c>
      <c r="AQ348" s="7">
        <v>0.4</v>
      </c>
      <c r="AR348" s="7">
        <v>0.34</v>
      </c>
      <c r="AS348" s="7">
        <v>0.46</v>
      </c>
      <c r="AU348" s="7">
        <v>0.32</v>
      </c>
      <c r="AV348" s="7">
        <v>0.38</v>
      </c>
      <c r="AW348" s="7">
        <v>0.41</v>
      </c>
      <c r="AX348" s="7">
        <v>0.39</v>
      </c>
      <c r="AY348" s="7">
        <v>0.42</v>
      </c>
      <c r="AZ348" s="7">
        <v>0.36</v>
      </c>
      <c r="BB348" s="7">
        <v>0.36</v>
      </c>
      <c r="BC348" s="7">
        <v>0.37</v>
      </c>
      <c r="BD348" s="7">
        <v>0.25</v>
      </c>
      <c r="BE348" s="7">
        <v>0.54</v>
      </c>
      <c r="BF348" s="7">
        <v>0.31</v>
      </c>
      <c r="BG348" s="7">
        <v>0.27</v>
      </c>
      <c r="BH348" s="7">
        <v>0.35</v>
      </c>
      <c r="BJ348" s="7">
        <v>0.31</v>
      </c>
      <c r="BK348" s="7">
        <v>0.35</v>
      </c>
      <c r="BL348" s="7">
        <v>0.41</v>
      </c>
      <c r="BM348" s="7">
        <v>0.49</v>
      </c>
      <c r="BN348" s="7">
        <v>0.42</v>
      </c>
      <c r="BP348" s="7">
        <v>0.34</v>
      </c>
      <c r="BQ348" s="7">
        <v>0.37</v>
      </c>
      <c r="BR348" s="7">
        <v>0.43</v>
      </c>
      <c r="BS348" s="7">
        <v>0.38</v>
      </c>
      <c r="BU348" s="7">
        <v>0.41</v>
      </c>
      <c r="BV348" s="7">
        <v>0.32</v>
      </c>
      <c r="BX348" s="7">
        <v>0.42</v>
      </c>
      <c r="BY348" s="7">
        <v>0.42</v>
      </c>
      <c r="BZ348" s="7">
        <v>0.56999999999999995</v>
      </c>
      <c r="CA348" s="7">
        <v>0.31</v>
      </c>
      <c r="CB348" s="7">
        <v>0.31</v>
      </c>
      <c r="CD348" s="7">
        <v>0.25</v>
      </c>
      <c r="CE348" s="7">
        <v>0.47</v>
      </c>
      <c r="CF348" s="7">
        <v>0.38</v>
      </c>
      <c r="CH348" s="7">
        <v>0.41</v>
      </c>
      <c r="CI348" s="7">
        <v>0.42</v>
      </c>
      <c r="CJ348" s="7">
        <v>0.27</v>
      </c>
      <c r="CK348" s="7">
        <v>0.28999999999999998</v>
      </c>
      <c r="CM348" s="7">
        <v>0.47</v>
      </c>
      <c r="CN348" s="7">
        <v>0.41</v>
      </c>
      <c r="CO348" s="7">
        <v>0.48</v>
      </c>
      <c r="CP348" s="7">
        <v>0.32</v>
      </c>
      <c r="CR348" s="7">
        <v>0.46</v>
      </c>
      <c r="CS348" s="7">
        <v>0.37</v>
      </c>
      <c r="CT348" s="7">
        <v>0.43</v>
      </c>
      <c r="CU348" s="7">
        <v>0.28999999999999998</v>
      </c>
      <c r="CW348" s="7">
        <v>0.46</v>
      </c>
      <c r="CX348" s="7">
        <v>0.38</v>
      </c>
      <c r="CY348" s="7">
        <v>0.38</v>
      </c>
      <c r="CZ348" s="7">
        <v>0.47</v>
      </c>
      <c r="DA348" s="7">
        <v>0.38</v>
      </c>
      <c r="DB348" s="7">
        <v>0.37</v>
      </c>
      <c r="DC348" s="7">
        <v>0.34</v>
      </c>
    </row>
    <row r="349" spans="1:113" ht="17" x14ac:dyDescent="0.2">
      <c r="B349" s="1" t="s">
        <v>55</v>
      </c>
      <c r="C349" s="7">
        <v>0.4</v>
      </c>
      <c r="E349" s="7">
        <v>0.64</v>
      </c>
      <c r="F349" s="7">
        <v>0.35</v>
      </c>
      <c r="G349" s="7">
        <v>0.2</v>
      </c>
      <c r="I349" s="7">
        <v>0.63</v>
      </c>
      <c r="J349" s="7">
        <v>0.34</v>
      </c>
      <c r="K349" s="7">
        <v>0.18</v>
      </c>
      <c r="M349" s="7">
        <v>0.6</v>
      </c>
      <c r="N349" s="7">
        <v>0.19</v>
      </c>
      <c r="O349" s="7">
        <v>0.48</v>
      </c>
      <c r="Q349" s="7">
        <v>0.8</v>
      </c>
      <c r="R349" s="7">
        <v>0.66</v>
      </c>
      <c r="S349" s="7">
        <v>0.38</v>
      </c>
      <c r="T349" s="7">
        <v>0.14000000000000001</v>
      </c>
      <c r="U349" s="7">
        <v>0.13</v>
      </c>
      <c r="V349" s="7">
        <v>0.51</v>
      </c>
      <c r="X349" s="7">
        <v>0.44</v>
      </c>
      <c r="Y349" s="7">
        <v>0.4</v>
      </c>
      <c r="Z349" s="7">
        <v>0.4</v>
      </c>
      <c r="AB349" s="7">
        <v>0.37</v>
      </c>
      <c r="AC349" s="7">
        <v>0.43</v>
      </c>
      <c r="AE349" s="7">
        <v>0.5</v>
      </c>
      <c r="AF349" s="7">
        <v>0.55000000000000004</v>
      </c>
      <c r="AG349" s="7">
        <v>0.4</v>
      </c>
      <c r="AH349" s="7">
        <v>0.3</v>
      </c>
      <c r="AI349" s="7">
        <v>0.28999999999999998</v>
      </c>
      <c r="AK349" s="7">
        <v>0.38</v>
      </c>
      <c r="AL349" s="7">
        <v>0.52</v>
      </c>
      <c r="AM349" s="7">
        <v>0.45</v>
      </c>
      <c r="AN349" s="7">
        <v>0.39</v>
      </c>
      <c r="AP349" s="7">
        <v>0.38</v>
      </c>
      <c r="AQ349" s="7">
        <v>0.39</v>
      </c>
      <c r="AR349" s="7">
        <v>0.47</v>
      </c>
      <c r="AS349" s="7">
        <v>0.37</v>
      </c>
      <c r="AU349" s="7">
        <v>0.52</v>
      </c>
      <c r="AV349" s="7">
        <v>0.47</v>
      </c>
      <c r="AW349" s="7">
        <v>0.39</v>
      </c>
      <c r="AX349" s="7">
        <v>0.38</v>
      </c>
      <c r="AY349" s="7">
        <v>0.37</v>
      </c>
      <c r="AZ349" s="7">
        <v>0.39</v>
      </c>
      <c r="BB349" s="7">
        <v>0.4</v>
      </c>
      <c r="BC349" s="7">
        <v>0.5</v>
      </c>
      <c r="BD349" s="7">
        <v>0.6</v>
      </c>
      <c r="BE349" s="7">
        <v>0.28999999999999998</v>
      </c>
      <c r="BF349" s="7">
        <v>0.52</v>
      </c>
      <c r="BG349" s="7">
        <v>0.39</v>
      </c>
      <c r="BH349" s="7">
        <v>0.55000000000000004</v>
      </c>
      <c r="BJ349" s="7">
        <v>0.54</v>
      </c>
      <c r="BK349" s="7">
        <v>0.47</v>
      </c>
      <c r="BL349" s="7">
        <v>0.37</v>
      </c>
      <c r="BM349" s="7">
        <v>0.33</v>
      </c>
      <c r="BN349" s="7">
        <v>0.3</v>
      </c>
      <c r="BP349" s="7">
        <v>0.45</v>
      </c>
      <c r="BQ349" s="7">
        <v>0.4</v>
      </c>
      <c r="BR349" s="7">
        <v>0.38</v>
      </c>
      <c r="BS349" s="7">
        <v>0.4</v>
      </c>
      <c r="BU349" s="7">
        <v>0.37</v>
      </c>
      <c r="BV349" s="7">
        <v>0.5</v>
      </c>
      <c r="BX349" s="7">
        <v>0.37</v>
      </c>
      <c r="BY349" s="7">
        <v>0.39</v>
      </c>
      <c r="BZ349" s="7">
        <v>0.27</v>
      </c>
      <c r="CA349" s="7">
        <v>0.49</v>
      </c>
      <c r="CB349" s="7">
        <v>0.52</v>
      </c>
      <c r="CD349" s="7">
        <v>0.53</v>
      </c>
      <c r="CE349" s="7">
        <v>0.28999999999999998</v>
      </c>
      <c r="CF349" s="7">
        <v>0.43</v>
      </c>
      <c r="CH349" s="7">
        <v>0.42</v>
      </c>
      <c r="CI349" s="7">
        <v>0.36</v>
      </c>
      <c r="CJ349" s="7">
        <v>0.43</v>
      </c>
      <c r="CK349" s="7">
        <v>0.36</v>
      </c>
      <c r="CM349" s="7">
        <v>0.32</v>
      </c>
      <c r="CN349" s="7">
        <v>0.39</v>
      </c>
      <c r="CO349" s="7">
        <v>0.41</v>
      </c>
      <c r="CP349" s="7">
        <v>0.56999999999999995</v>
      </c>
      <c r="CR349" s="7">
        <v>0.3</v>
      </c>
      <c r="CS349" s="7">
        <v>0.42</v>
      </c>
      <c r="CT349" s="7">
        <v>0.39</v>
      </c>
      <c r="CU349" s="7">
        <v>0.56000000000000005</v>
      </c>
      <c r="CW349" s="7">
        <v>0.28000000000000003</v>
      </c>
      <c r="CX349" s="7">
        <v>0.38</v>
      </c>
      <c r="CY349" s="7">
        <v>0.42</v>
      </c>
      <c r="CZ349" s="7">
        <v>0.47</v>
      </c>
      <c r="DA349" s="7">
        <v>0.42</v>
      </c>
      <c r="DB349" s="7">
        <v>0.42</v>
      </c>
      <c r="DC349" s="7">
        <v>0.51</v>
      </c>
    </row>
    <row r="350" spans="1:113" ht="17" x14ac:dyDescent="0.2">
      <c r="B350" s="1" t="s">
        <v>56</v>
      </c>
      <c r="C350" s="7">
        <v>0.21</v>
      </c>
      <c r="E350" s="7">
        <v>0.12</v>
      </c>
      <c r="F350" s="7">
        <v>0.22</v>
      </c>
      <c r="G350" s="7">
        <v>0.28000000000000003</v>
      </c>
      <c r="I350" s="7">
        <v>0.12</v>
      </c>
      <c r="J350" s="7">
        <v>0.25</v>
      </c>
      <c r="K350" s="7">
        <v>0.28000000000000003</v>
      </c>
      <c r="M350" s="7">
        <v>0.12</v>
      </c>
      <c r="N350" s="7">
        <v>0.28000000000000003</v>
      </c>
      <c r="O350" s="7">
        <v>0.23</v>
      </c>
      <c r="Q350" s="7">
        <v>7.0000000000000007E-2</v>
      </c>
      <c r="R350" s="7">
        <v>0.1</v>
      </c>
      <c r="S350" s="7">
        <v>0.19</v>
      </c>
      <c r="T350" s="7">
        <v>0.3</v>
      </c>
      <c r="U350" s="7">
        <v>0.34</v>
      </c>
      <c r="V350" s="7">
        <v>0.32</v>
      </c>
      <c r="X350" s="7">
        <v>0.17</v>
      </c>
      <c r="Y350" s="7">
        <v>0.2</v>
      </c>
      <c r="Z350" s="7">
        <v>0.26</v>
      </c>
      <c r="AB350" s="7">
        <v>0.17</v>
      </c>
      <c r="AC350" s="7">
        <v>0.23</v>
      </c>
      <c r="AE350" s="7">
        <v>0.17</v>
      </c>
      <c r="AF350" s="7">
        <v>0.19</v>
      </c>
      <c r="AG350" s="7">
        <v>0.32</v>
      </c>
      <c r="AH350" s="7">
        <v>0.21</v>
      </c>
      <c r="AI350" s="7">
        <v>0.18</v>
      </c>
      <c r="AK350" s="7">
        <v>0.2</v>
      </c>
      <c r="AL350" s="7">
        <v>0.22</v>
      </c>
      <c r="AM350" s="7">
        <v>0.24</v>
      </c>
      <c r="AN350" s="7">
        <v>0.22</v>
      </c>
      <c r="AP350" s="7">
        <v>0.22</v>
      </c>
      <c r="AQ350" s="7">
        <v>0.21</v>
      </c>
      <c r="AR350" s="7">
        <v>0.2</v>
      </c>
      <c r="AS350" s="7">
        <v>0.18</v>
      </c>
      <c r="AU350" s="7">
        <v>0.17</v>
      </c>
      <c r="AV350" s="7">
        <v>0.15</v>
      </c>
      <c r="AW350" s="7">
        <v>0.2</v>
      </c>
      <c r="AX350" s="7">
        <v>0.23</v>
      </c>
      <c r="AY350" s="7">
        <v>0.21</v>
      </c>
      <c r="AZ350" s="7">
        <v>0.25</v>
      </c>
      <c r="BB350" s="7">
        <v>0.24</v>
      </c>
      <c r="BC350" s="7">
        <v>0.13</v>
      </c>
      <c r="BD350" s="7">
        <v>0.15</v>
      </c>
      <c r="BE350" s="7">
        <v>0.18</v>
      </c>
      <c r="BF350" s="7">
        <v>0.16</v>
      </c>
      <c r="BG350" s="7">
        <v>0.34</v>
      </c>
      <c r="BH350" s="7">
        <v>0.1</v>
      </c>
      <c r="BJ350" s="7">
        <v>0.15</v>
      </c>
      <c r="BK350" s="7">
        <v>0.17</v>
      </c>
      <c r="BL350" s="7">
        <v>0.22</v>
      </c>
      <c r="BM350" s="7">
        <v>0.18</v>
      </c>
      <c r="BN350" s="7">
        <v>0.28000000000000003</v>
      </c>
      <c r="BP350" s="7">
        <v>0.21</v>
      </c>
      <c r="BQ350" s="7">
        <v>0.23</v>
      </c>
      <c r="BR350" s="7">
        <v>0.18</v>
      </c>
      <c r="BS350" s="7">
        <v>0.22</v>
      </c>
      <c r="BU350" s="7">
        <v>0.22</v>
      </c>
      <c r="BV350" s="7">
        <v>0.18</v>
      </c>
      <c r="BX350" s="7">
        <v>0.21</v>
      </c>
      <c r="BY350" s="7">
        <v>0.2</v>
      </c>
      <c r="BZ350" s="7">
        <v>0.16</v>
      </c>
      <c r="CA350" s="7">
        <v>0.21</v>
      </c>
      <c r="CB350" s="7">
        <v>0.17</v>
      </c>
      <c r="CD350" s="7">
        <v>0.21</v>
      </c>
      <c r="CE350" s="7">
        <v>0.24</v>
      </c>
      <c r="CF350" s="7">
        <v>0.18</v>
      </c>
      <c r="CH350" s="7">
        <v>0.16</v>
      </c>
      <c r="CI350" s="7">
        <v>0.23</v>
      </c>
      <c r="CJ350" s="7">
        <v>0.28999999999999998</v>
      </c>
      <c r="CK350" s="7">
        <v>0.35</v>
      </c>
      <c r="CM350" s="7">
        <v>0.22</v>
      </c>
      <c r="CN350" s="7">
        <v>0.19</v>
      </c>
      <c r="CO350" s="7">
        <v>0.11</v>
      </c>
      <c r="CP350" s="7">
        <v>0.11</v>
      </c>
      <c r="CR350" s="7">
        <v>0.25</v>
      </c>
      <c r="CS350" s="7">
        <v>0.21</v>
      </c>
      <c r="CT350" s="7">
        <v>0.18</v>
      </c>
      <c r="CU350" s="7">
        <v>0.15</v>
      </c>
      <c r="CW350" s="7">
        <v>0.26</v>
      </c>
      <c r="CX350" s="7">
        <v>0.24</v>
      </c>
      <c r="CY350" s="7">
        <v>0.2</v>
      </c>
      <c r="CZ350" s="7">
        <v>0.06</v>
      </c>
      <c r="DA350" s="7">
        <v>0.2</v>
      </c>
      <c r="DB350" s="7">
        <v>0.21</v>
      </c>
      <c r="DC350" s="7">
        <v>0.14000000000000001</v>
      </c>
    </row>
    <row r="351" spans="1:113" ht="17" x14ac:dyDescent="0.2">
      <c r="B351" s="1" t="s">
        <v>0</v>
      </c>
      <c r="C351" s="7">
        <v>1</v>
      </c>
      <c r="E351" s="7">
        <v>1</v>
      </c>
      <c r="F351" s="7">
        <v>1</v>
      </c>
      <c r="G351" s="7">
        <v>1</v>
      </c>
      <c r="I351" s="7">
        <v>1</v>
      </c>
      <c r="J351" s="7">
        <v>1</v>
      </c>
      <c r="K351" s="7">
        <v>1</v>
      </c>
      <c r="M351" s="7">
        <v>1</v>
      </c>
      <c r="N351" s="7">
        <v>1</v>
      </c>
      <c r="O351" s="7">
        <v>1</v>
      </c>
      <c r="Q351" s="7">
        <v>1</v>
      </c>
      <c r="R351" s="7">
        <v>1</v>
      </c>
      <c r="S351" s="7">
        <v>1</v>
      </c>
      <c r="T351" s="7">
        <v>1</v>
      </c>
      <c r="U351" s="7">
        <v>1</v>
      </c>
      <c r="V351" s="7">
        <v>1</v>
      </c>
      <c r="X351" s="7">
        <v>1</v>
      </c>
      <c r="Y351" s="7">
        <v>1</v>
      </c>
      <c r="Z351" s="7">
        <v>1</v>
      </c>
      <c r="AB351" s="7">
        <v>1</v>
      </c>
      <c r="AC351" s="7">
        <v>1</v>
      </c>
      <c r="AE351" s="7">
        <v>1</v>
      </c>
      <c r="AF351" s="7">
        <v>1</v>
      </c>
      <c r="AG351" s="7">
        <v>1</v>
      </c>
      <c r="AH351" s="7">
        <v>1</v>
      </c>
      <c r="AI351" s="7">
        <v>1</v>
      </c>
      <c r="AK351" s="7">
        <v>1</v>
      </c>
      <c r="AL351" s="7">
        <v>1</v>
      </c>
      <c r="AM351" s="7">
        <v>1</v>
      </c>
      <c r="AN351" s="7">
        <v>1</v>
      </c>
      <c r="AP351" s="7">
        <v>1</v>
      </c>
      <c r="AQ351" s="7">
        <v>1</v>
      </c>
      <c r="AR351" s="7">
        <v>1</v>
      </c>
      <c r="AS351" s="7">
        <v>1</v>
      </c>
      <c r="AU351" s="7">
        <v>1</v>
      </c>
      <c r="AV351" s="7">
        <v>1</v>
      </c>
      <c r="AW351" s="7">
        <v>1</v>
      </c>
      <c r="AX351" s="7">
        <v>1</v>
      </c>
      <c r="AY351" s="7">
        <v>1</v>
      </c>
      <c r="AZ351" s="7">
        <v>1</v>
      </c>
      <c r="BB351" s="7">
        <v>1</v>
      </c>
      <c r="BC351" s="7">
        <v>1</v>
      </c>
      <c r="BD351" s="7">
        <v>1</v>
      </c>
      <c r="BE351" s="7">
        <v>1</v>
      </c>
      <c r="BF351" s="7">
        <v>1</v>
      </c>
      <c r="BG351" s="7">
        <v>1</v>
      </c>
      <c r="BH351" s="7">
        <v>1</v>
      </c>
      <c r="BJ351" s="7">
        <v>1</v>
      </c>
      <c r="BK351" s="7">
        <v>1</v>
      </c>
      <c r="BL351" s="7">
        <v>1</v>
      </c>
      <c r="BM351" s="7">
        <v>1</v>
      </c>
      <c r="BN351" s="7">
        <v>1</v>
      </c>
      <c r="BP351" s="7">
        <v>1</v>
      </c>
      <c r="BQ351" s="7">
        <v>1</v>
      </c>
      <c r="BR351" s="7">
        <v>1</v>
      </c>
      <c r="BS351" s="7">
        <v>1</v>
      </c>
      <c r="BU351" s="7">
        <v>1</v>
      </c>
      <c r="BV351" s="7">
        <v>1</v>
      </c>
      <c r="BX351" s="7">
        <v>1</v>
      </c>
      <c r="BY351" s="7">
        <v>1</v>
      </c>
      <c r="BZ351" s="7">
        <v>1</v>
      </c>
      <c r="CA351" s="7">
        <v>1</v>
      </c>
      <c r="CB351" s="7">
        <v>1</v>
      </c>
      <c r="CD351" s="7">
        <v>1</v>
      </c>
      <c r="CE351" s="7">
        <v>1</v>
      </c>
      <c r="CF351" s="7">
        <v>1</v>
      </c>
      <c r="CH351" s="7">
        <v>1</v>
      </c>
      <c r="CI351" s="7">
        <v>1</v>
      </c>
      <c r="CJ351" s="7">
        <v>1</v>
      </c>
      <c r="CK351" s="7">
        <v>1</v>
      </c>
      <c r="CM351" s="7">
        <v>1</v>
      </c>
      <c r="CN351" s="7">
        <v>1</v>
      </c>
      <c r="CO351" s="7">
        <v>1</v>
      </c>
      <c r="CP351" s="7">
        <v>1</v>
      </c>
      <c r="CR351" s="7">
        <v>1</v>
      </c>
      <c r="CS351" s="7">
        <v>1</v>
      </c>
      <c r="CT351" s="7">
        <v>1</v>
      </c>
      <c r="CU351" s="7">
        <v>1</v>
      </c>
      <c r="CW351" s="7">
        <v>1</v>
      </c>
      <c r="CX351" s="7">
        <v>1</v>
      </c>
      <c r="CY351" s="7">
        <v>1</v>
      </c>
      <c r="CZ351" s="7">
        <v>1</v>
      </c>
      <c r="DA351" s="7">
        <v>1</v>
      </c>
      <c r="DB351" s="7">
        <v>1</v>
      </c>
      <c r="DC351" s="7">
        <v>1</v>
      </c>
    </row>
    <row r="353" spans="1:111" ht="51" x14ac:dyDescent="0.2">
      <c r="A353" s="18">
        <v>51</v>
      </c>
      <c r="B353" s="11" t="s">
        <v>191</v>
      </c>
      <c r="Q353" s="12"/>
      <c r="DE353" s="6"/>
      <c r="DF353" s="6"/>
      <c r="DG353" s="6"/>
    </row>
    <row r="354" spans="1:111" x14ac:dyDescent="0.2">
      <c r="B354" s="11"/>
      <c r="C354" s="6">
        <v>54</v>
      </c>
      <c r="E354" s="15">
        <v>49.076873999999997</v>
      </c>
      <c r="F354" s="15">
        <v>58.282814000000002</v>
      </c>
      <c r="G354" s="15">
        <v>53.521202000000002</v>
      </c>
      <c r="H354" s="15"/>
      <c r="I354" s="15">
        <v>49.346428000000003</v>
      </c>
      <c r="J354" s="15">
        <v>58.856701000000001</v>
      </c>
      <c r="K354" s="15">
        <v>56.383944999999997</v>
      </c>
      <c r="L354" s="15"/>
      <c r="M354" s="15">
        <v>49.068984999999998</v>
      </c>
      <c r="N354" s="15">
        <v>57.412166999999997</v>
      </c>
      <c r="O354" s="15">
        <v>54.512585000000001</v>
      </c>
      <c r="P354" s="15"/>
      <c r="Q354" s="15">
        <v>46.595481999999997</v>
      </c>
      <c r="R354" s="15">
        <v>47.38205</v>
      </c>
      <c r="S354" s="15">
        <v>55.068897</v>
      </c>
      <c r="T354" s="15">
        <v>56.524559000000004</v>
      </c>
      <c r="U354" s="15">
        <v>61.605671000000001</v>
      </c>
      <c r="V354" s="15">
        <v>55.879680999999998</v>
      </c>
      <c r="W354" s="15"/>
      <c r="X354" s="15">
        <v>55.727454999999999</v>
      </c>
      <c r="Y354" s="15">
        <v>52.418368999999998</v>
      </c>
      <c r="Z354" s="15">
        <v>57.536315999999999</v>
      </c>
      <c r="AA354" s="15"/>
      <c r="AB354" s="15">
        <v>51.935814000000001</v>
      </c>
      <c r="AC354" s="15">
        <v>55.528084</v>
      </c>
      <c r="AD354" s="15"/>
      <c r="AE354" s="15">
        <v>43.838225999999999</v>
      </c>
      <c r="AF354" s="15">
        <v>52.242835999999997</v>
      </c>
      <c r="AG354" s="15">
        <v>58.916030999999997</v>
      </c>
      <c r="AH354" s="15">
        <v>57.360244999999999</v>
      </c>
      <c r="AI354" s="15">
        <v>55.374451000000001</v>
      </c>
      <c r="AJ354" s="15"/>
      <c r="AK354" s="15">
        <v>54.340651999999999</v>
      </c>
      <c r="AL354" s="15">
        <v>46.077435000000001</v>
      </c>
      <c r="AM354" s="15">
        <v>51.686295000000001</v>
      </c>
      <c r="AN354" s="15">
        <v>64.702613999999997</v>
      </c>
      <c r="AO354" s="15"/>
      <c r="AP354" s="15">
        <v>55.346203000000003</v>
      </c>
      <c r="AQ354" s="15">
        <v>58.386696000000001</v>
      </c>
      <c r="AR354" s="15">
        <v>49.686604000000003</v>
      </c>
      <c r="AS354" s="15">
        <v>49.636744999999998</v>
      </c>
      <c r="AT354" s="15"/>
      <c r="AU354" s="15">
        <v>53.738171000000001</v>
      </c>
      <c r="AV354" s="15">
        <v>58.906543999999997</v>
      </c>
      <c r="AW354" s="15">
        <v>55.847678999999999</v>
      </c>
      <c r="AX354" s="15">
        <v>55.300632</v>
      </c>
      <c r="AY354" s="15">
        <v>48.852722</v>
      </c>
      <c r="AZ354" s="15">
        <v>49.132430999999997</v>
      </c>
      <c r="BA354" s="15"/>
      <c r="BB354" s="15">
        <v>51.363503000000001</v>
      </c>
      <c r="BC354" s="15">
        <v>51.020206000000002</v>
      </c>
      <c r="BD354" s="15">
        <v>54.454898999999997</v>
      </c>
      <c r="BE354" s="15">
        <v>56.146538</v>
      </c>
      <c r="BF354" s="15">
        <v>59.719062999999998</v>
      </c>
      <c r="BG354" s="15">
        <v>62.263226000000003</v>
      </c>
      <c r="BH354" s="15">
        <v>44.241596000000001</v>
      </c>
      <c r="BI354" s="15"/>
      <c r="BJ354" s="15">
        <v>44.276001000000001</v>
      </c>
      <c r="BK354" s="15">
        <v>52.654591000000003</v>
      </c>
      <c r="BL354" s="15">
        <v>53.825485</v>
      </c>
      <c r="BM354" s="15">
        <v>60.161265999999998</v>
      </c>
      <c r="BN354" s="15">
        <v>62.422168999999997</v>
      </c>
      <c r="BO354" s="15"/>
      <c r="BP354" s="15">
        <v>48.796016999999999</v>
      </c>
      <c r="BQ354" s="15">
        <v>60.045485999999997</v>
      </c>
      <c r="BR354" s="15">
        <v>52.014679000000001</v>
      </c>
      <c r="BS354" s="15">
        <v>54.502239000000003</v>
      </c>
      <c r="BT354" s="15"/>
      <c r="BU354" s="15">
        <v>54.336472000000001</v>
      </c>
      <c r="BV354" s="15">
        <v>52.118496</v>
      </c>
      <c r="BW354" s="15"/>
      <c r="BX354" s="15">
        <v>52.432388000000003</v>
      </c>
      <c r="BY354" s="15">
        <v>63.511105000000001</v>
      </c>
      <c r="BZ354" s="15">
        <v>55.108685000000001</v>
      </c>
      <c r="CA354" s="15">
        <v>52.683872000000001</v>
      </c>
      <c r="CB354" s="15">
        <v>58.496380000000002</v>
      </c>
      <c r="CC354" s="15"/>
      <c r="CD354" s="15">
        <v>46.382702000000002</v>
      </c>
      <c r="CE354" s="15">
        <v>56.353729000000001</v>
      </c>
      <c r="CF354" s="15">
        <v>55.643127</v>
      </c>
      <c r="CG354" s="15"/>
      <c r="CH354" s="15">
        <v>53.200558000000001</v>
      </c>
      <c r="CI354" s="15">
        <v>53.053649999999998</v>
      </c>
      <c r="CJ354" s="15">
        <v>56.180709999999998</v>
      </c>
      <c r="CK354" s="15">
        <v>62.499381999999997</v>
      </c>
      <c r="CL354" s="15"/>
      <c r="CM354" s="15">
        <v>53.426909999999999</v>
      </c>
      <c r="CN354" s="15">
        <v>45.362133</v>
      </c>
      <c r="CO354" s="15">
        <v>60.780349999999999</v>
      </c>
      <c r="CP354" s="15">
        <v>47.225093999999999</v>
      </c>
      <c r="CQ354" s="15"/>
      <c r="CR354" s="15">
        <v>54.554721999999998</v>
      </c>
      <c r="CS354" s="15">
        <v>49.822535999999999</v>
      </c>
      <c r="CT354" s="15">
        <v>58.334918999999999</v>
      </c>
      <c r="CU354" s="15">
        <v>53.870063999999999</v>
      </c>
      <c r="CV354" s="15"/>
      <c r="CW354" s="15">
        <v>55.467464</v>
      </c>
      <c r="CX354" s="15">
        <v>55.621017000000002</v>
      </c>
      <c r="CY354" s="15">
        <v>55.512241000000003</v>
      </c>
      <c r="CZ354" s="15">
        <v>47.680168000000002</v>
      </c>
      <c r="DA354" s="15">
        <v>52.950229999999998</v>
      </c>
      <c r="DB354" s="15">
        <v>48.422775000000001</v>
      </c>
      <c r="DC354" s="15">
        <v>53.27948</v>
      </c>
      <c r="DE354" s="6"/>
      <c r="DF354" s="6"/>
      <c r="DG354" s="6"/>
    </row>
    <row r="355" spans="1:111" ht="51" x14ac:dyDescent="0.2">
      <c r="A355" s="18">
        <v>52</v>
      </c>
      <c r="B355" s="11" t="s">
        <v>192</v>
      </c>
      <c r="DE355" s="6"/>
      <c r="DF355" s="6"/>
      <c r="DG355" s="6"/>
    </row>
    <row r="356" spans="1:111" x14ac:dyDescent="0.2">
      <c r="C356" s="6">
        <v>40</v>
      </c>
      <c r="E356" s="15">
        <v>33.986533999999999</v>
      </c>
      <c r="F356" s="15">
        <v>45.699268000000004</v>
      </c>
      <c r="G356" s="15">
        <v>41.096066</v>
      </c>
      <c r="H356" s="15"/>
      <c r="I356" s="15">
        <v>34.478667999999999</v>
      </c>
      <c r="J356" s="15">
        <v>47.211815000000001</v>
      </c>
      <c r="K356" s="15">
        <v>43.861533999999999</v>
      </c>
      <c r="L356" s="15"/>
      <c r="M356" s="15">
        <v>34.162993999999998</v>
      </c>
      <c r="N356" s="15">
        <v>44.516494999999999</v>
      </c>
      <c r="O356" s="15">
        <v>44.852356</v>
      </c>
      <c r="P356" s="15"/>
      <c r="Q356" s="15">
        <v>33.324641999999997</v>
      </c>
      <c r="R356" s="15">
        <v>32.968707999999999</v>
      </c>
      <c r="S356" s="15">
        <v>41.842193999999999</v>
      </c>
      <c r="T356" s="15">
        <v>42.800888</v>
      </c>
      <c r="U356" s="15">
        <v>45.494391999999998</v>
      </c>
      <c r="V356" s="15">
        <v>53.534430999999998</v>
      </c>
      <c r="W356" s="15"/>
      <c r="X356" s="15">
        <v>41.478188000000003</v>
      </c>
      <c r="Y356" s="15">
        <v>39.345699000000003</v>
      </c>
      <c r="Z356" s="15">
        <v>43.757530000000003</v>
      </c>
      <c r="AA356" s="15"/>
      <c r="AB356" s="15">
        <v>39.149974999999998</v>
      </c>
      <c r="AC356" s="15">
        <v>41.624378</v>
      </c>
      <c r="AD356" s="15"/>
      <c r="AE356" s="15">
        <v>33.493319999999997</v>
      </c>
      <c r="AF356" s="15">
        <v>38.570399999999999</v>
      </c>
      <c r="AG356" s="15">
        <v>47.659267</v>
      </c>
      <c r="AH356" s="15">
        <v>42.888939000000001</v>
      </c>
      <c r="AI356" s="15">
        <v>40.385753999999999</v>
      </c>
      <c r="AJ356" s="15"/>
      <c r="AK356" s="15">
        <v>40.075049999999997</v>
      </c>
      <c r="AL356" s="15">
        <v>37.297885999999998</v>
      </c>
      <c r="AM356" s="15">
        <v>40.147243000000003</v>
      </c>
      <c r="AN356" s="15">
        <v>53.074576999999998</v>
      </c>
      <c r="AO356" s="15"/>
      <c r="AP356" s="15">
        <v>40.941605000000003</v>
      </c>
      <c r="AQ356" s="15">
        <v>46.610027000000002</v>
      </c>
      <c r="AR356" s="15">
        <v>35.405071</v>
      </c>
      <c r="AS356" s="15">
        <v>36.822387999999997</v>
      </c>
      <c r="AT356" s="15"/>
      <c r="AU356" s="15">
        <v>43.421222999999998</v>
      </c>
      <c r="AV356" s="15">
        <v>45.533023999999997</v>
      </c>
      <c r="AW356" s="15">
        <v>42.200329000000004</v>
      </c>
      <c r="AX356" s="15">
        <v>40.378211999999998</v>
      </c>
      <c r="AY356" s="15">
        <v>35.285004000000001</v>
      </c>
      <c r="AZ356" s="15">
        <v>32.002850000000002</v>
      </c>
      <c r="BA356" s="15"/>
      <c r="BB356" s="15">
        <v>37.065781000000001</v>
      </c>
      <c r="BC356" s="15">
        <v>36.948180999999998</v>
      </c>
      <c r="BD356" s="15">
        <v>47.428741000000002</v>
      </c>
      <c r="BE356" s="15">
        <v>41.746093999999999</v>
      </c>
      <c r="BF356" s="15">
        <v>45.685982000000003</v>
      </c>
      <c r="BG356" s="15">
        <v>54.617564999999999</v>
      </c>
      <c r="BH356" s="15">
        <v>29.691268999999998</v>
      </c>
      <c r="BI356" s="15"/>
      <c r="BJ356" s="15">
        <v>31.874614999999999</v>
      </c>
      <c r="BK356" s="15">
        <v>42.953243000000001</v>
      </c>
      <c r="BL356" s="15">
        <v>39.308906999999998</v>
      </c>
      <c r="BM356" s="15">
        <v>40.876193999999998</v>
      </c>
      <c r="BN356" s="15">
        <v>51.724358000000002</v>
      </c>
      <c r="BO356" s="15"/>
      <c r="BP356" s="15">
        <v>35.828293000000002</v>
      </c>
      <c r="BQ356" s="15">
        <v>44.045054999999998</v>
      </c>
      <c r="BR356" s="15">
        <v>39.592891999999999</v>
      </c>
      <c r="BS356" s="15">
        <v>41.835518</v>
      </c>
      <c r="BT356" s="15"/>
      <c r="BU356" s="15">
        <v>40.607745999999999</v>
      </c>
      <c r="BV356" s="15">
        <v>39.393802999999998</v>
      </c>
      <c r="BW356" s="15"/>
      <c r="BX356" s="15">
        <v>39.504910000000002</v>
      </c>
      <c r="BY356" s="15">
        <v>45.421298999999998</v>
      </c>
      <c r="BZ356" s="15">
        <v>41.923915999999998</v>
      </c>
      <c r="CA356" s="15">
        <v>40.335662999999997</v>
      </c>
      <c r="CB356" s="15">
        <v>39.213813999999999</v>
      </c>
      <c r="CC356" s="15"/>
      <c r="CD356" s="15">
        <v>35.211159000000002</v>
      </c>
      <c r="CE356" s="15">
        <v>41.366107999999997</v>
      </c>
      <c r="CF356" s="15">
        <v>42.514172000000002</v>
      </c>
      <c r="CG356" s="15"/>
      <c r="CH356" s="15">
        <v>36.425842000000003</v>
      </c>
      <c r="CI356" s="15">
        <v>42.914650000000002</v>
      </c>
      <c r="CJ356" s="15">
        <v>46.320667</v>
      </c>
      <c r="CK356" s="15">
        <v>56.785899999999998</v>
      </c>
      <c r="CL356" s="15"/>
      <c r="CM356" s="15">
        <v>39.809147000000003</v>
      </c>
      <c r="CN356" s="15">
        <v>34.798774999999999</v>
      </c>
      <c r="CO356" s="15">
        <v>44.841675000000002</v>
      </c>
      <c r="CP356" s="15">
        <v>31.486726999999998</v>
      </c>
      <c r="CQ356" s="15"/>
      <c r="CR356" s="15">
        <v>42.332225999999999</v>
      </c>
      <c r="CS356" s="15">
        <v>36.089866999999998</v>
      </c>
      <c r="CT356" s="15">
        <v>43.517204</v>
      </c>
      <c r="CU356" s="15">
        <v>40.021301000000001</v>
      </c>
      <c r="CV356" s="15"/>
      <c r="CW356" s="15">
        <v>41.128849000000002</v>
      </c>
      <c r="CX356" s="15">
        <v>45.190308000000002</v>
      </c>
      <c r="CY356" s="15">
        <v>39.105598000000001</v>
      </c>
      <c r="CZ356" s="15">
        <v>33.762177000000001</v>
      </c>
      <c r="DA356" s="15">
        <v>40.597560999999999</v>
      </c>
      <c r="DB356" s="15">
        <v>36.653126</v>
      </c>
      <c r="DC356" s="15">
        <v>39.981200999999999</v>
      </c>
      <c r="DE356" s="6"/>
      <c r="DF356" s="6"/>
      <c r="DG356" s="6"/>
    </row>
    <row r="357" spans="1:111" ht="68" x14ac:dyDescent="0.2">
      <c r="A357" s="18">
        <v>53</v>
      </c>
      <c r="B357" s="2" t="s">
        <v>193</v>
      </c>
    </row>
    <row r="358" spans="1:111" ht="17" x14ac:dyDescent="0.2">
      <c r="B358" s="1" t="s">
        <v>57</v>
      </c>
      <c r="C358" s="7">
        <v>0.68</v>
      </c>
      <c r="E358" s="7">
        <v>0.66</v>
      </c>
      <c r="F358" s="7">
        <v>0.71</v>
      </c>
      <c r="G358" s="7">
        <v>0.67</v>
      </c>
      <c r="I358" s="7">
        <v>0.66</v>
      </c>
      <c r="J358" s="7">
        <v>0.76</v>
      </c>
      <c r="K358" s="7">
        <v>0.67</v>
      </c>
      <c r="M358" s="7">
        <v>0.65</v>
      </c>
      <c r="N358" s="7">
        <v>0.67</v>
      </c>
      <c r="O358" s="7">
        <v>0.73</v>
      </c>
      <c r="Q358" s="7">
        <v>0.7</v>
      </c>
      <c r="R358" s="7">
        <v>0.62</v>
      </c>
      <c r="S358" s="7">
        <v>0.66</v>
      </c>
      <c r="T358" s="7">
        <v>0.66</v>
      </c>
      <c r="U358" s="7">
        <v>0.78</v>
      </c>
      <c r="V358" s="7">
        <v>0.86</v>
      </c>
      <c r="X358" s="7">
        <v>0.57999999999999996</v>
      </c>
      <c r="Y358" s="7">
        <v>0.68</v>
      </c>
      <c r="Z358" s="7">
        <v>0.76</v>
      </c>
      <c r="AB358" s="7">
        <v>0.64</v>
      </c>
      <c r="AC358" s="7">
        <v>0.72</v>
      </c>
      <c r="AE358" s="7">
        <v>0.48</v>
      </c>
      <c r="AF358" s="7">
        <v>0.61</v>
      </c>
      <c r="AG358" s="7">
        <v>0.79</v>
      </c>
      <c r="AH358" s="7">
        <v>0.73</v>
      </c>
      <c r="AI358" s="7">
        <v>0.75</v>
      </c>
      <c r="AK358" s="7">
        <v>0.69</v>
      </c>
      <c r="AL358" s="7">
        <v>0.67</v>
      </c>
      <c r="AM358" s="7">
        <v>0.56999999999999995</v>
      </c>
      <c r="AN358" s="7">
        <v>0.81</v>
      </c>
      <c r="AP358" s="7">
        <v>0.71</v>
      </c>
      <c r="AQ358" s="7">
        <v>0.72</v>
      </c>
      <c r="AR358" s="7">
        <v>0.63</v>
      </c>
      <c r="AS358" s="7">
        <v>0.62</v>
      </c>
      <c r="AU358" s="7">
        <v>0.72</v>
      </c>
      <c r="AV358" s="7">
        <v>0.79</v>
      </c>
      <c r="AW358" s="7">
        <v>0.7</v>
      </c>
      <c r="AX358" s="7">
        <v>0.69</v>
      </c>
      <c r="AY358" s="7">
        <v>0.59</v>
      </c>
      <c r="AZ358" s="7">
        <v>0.57999999999999996</v>
      </c>
      <c r="BB358" s="7">
        <v>0.63</v>
      </c>
      <c r="BC358" s="7">
        <v>0.56999999999999995</v>
      </c>
      <c r="BD358" s="7">
        <v>0.65</v>
      </c>
      <c r="BE358" s="7">
        <v>0.78</v>
      </c>
      <c r="BF358" s="7">
        <v>0.72</v>
      </c>
      <c r="BG358" s="7">
        <v>0.79</v>
      </c>
      <c r="BH358" s="7">
        <v>0.51</v>
      </c>
      <c r="BJ358" s="7">
        <v>0.56000000000000005</v>
      </c>
      <c r="BK358" s="7">
        <v>0.69</v>
      </c>
      <c r="BL358" s="7">
        <v>0.67</v>
      </c>
      <c r="BM358" s="7">
        <v>0.82</v>
      </c>
      <c r="BN358" s="7">
        <v>0.76</v>
      </c>
      <c r="BP358" s="7">
        <v>0.61</v>
      </c>
      <c r="BQ358" s="7">
        <v>0.73</v>
      </c>
      <c r="BR358" s="7">
        <v>0.68</v>
      </c>
      <c r="BS358" s="7">
        <v>0.68</v>
      </c>
      <c r="BU358" s="7">
        <v>0.68</v>
      </c>
      <c r="BV358" s="7">
        <v>0.66</v>
      </c>
      <c r="BX358" s="7">
        <v>0.66</v>
      </c>
      <c r="BY358" s="7">
        <v>0.81</v>
      </c>
      <c r="BZ358" s="7">
        <v>0.89</v>
      </c>
      <c r="CA358" s="7">
        <v>0.63</v>
      </c>
      <c r="CB358" s="7">
        <v>0.65</v>
      </c>
      <c r="CD358" s="7">
        <v>0.56999999999999995</v>
      </c>
      <c r="CE358" s="7">
        <v>0.75</v>
      </c>
      <c r="CF358" s="7">
        <v>0.68</v>
      </c>
      <c r="CH358" s="7">
        <v>0.66</v>
      </c>
      <c r="CI358" s="7">
        <v>0.66</v>
      </c>
      <c r="CJ358" s="7">
        <v>0.7</v>
      </c>
      <c r="CK358" s="7">
        <v>0.86</v>
      </c>
      <c r="CM358" s="7">
        <v>0.66</v>
      </c>
      <c r="CN358" s="7">
        <v>0.53</v>
      </c>
      <c r="CO358" s="7">
        <v>0.51</v>
      </c>
      <c r="CP358" s="7">
        <v>0.71</v>
      </c>
      <c r="CR358" s="7">
        <v>0.65</v>
      </c>
      <c r="CS358" s="7">
        <v>0.61</v>
      </c>
      <c r="CT358" s="7">
        <v>0.66</v>
      </c>
      <c r="CU358" s="7">
        <v>0.81</v>
      </c>
      <c r="CW358" s="7">
        <v>0.68</v>
      </c>
      <c r="CX358" s="7">
        <v>0.67</v>
      </c>
      <c r="CY358" s="7">
        <v>0.63</v>
      </c>
      <c r="CZ358" s="7">
        <v>0.55000000000000004</v>
      </c>
      <c r="DA358" s="7">
        <v>0.53</v>
      </c>
      <c r="DB358" s="7">
        <v>0.67</v>
      </c>
      <c r="DC358" s="7">
        <v>0.78</v>
      </c>
    </row>
    <row r="359" spans="1:111" ht="17" x14ac:dyDescent="0.2">
      <c r="B359" s="1" t="s">
        <v>58</v>
      </c>
      <c r="C359" s="7">
        <v>0.28000000000000003</v>
      </c>
      <c r="E359" s="7">
        <v>0.3</v>
      </c>
      <c r="F359" s="7">
        <v>0.26</v>
      </c>
      <c r="G359" s="7">
        <v>0.27</v>
      </c>
      <c r="I359" s="7">
        <v>0.3</v>
      </c>
      <c r="J359" s="7">
        <v>0.23</v>
      </c>
      <c r="K359" s="7">
        <v>0.27</v>
      </c>
      <c r="M359" s="7">
        <v>0.3</v>
      </c>
      <c r="N359" s="7">
        <v>0.27</v>
      </c>
      <c r="O359" s="7">
        <v>0.24</v>
      </c>
      <c r="Q359" s="7">
        <v>0.28999999999999998</v>
      </c>
      <c r="R359" s="7">
        <v>0.32</v>
      </c>
      <c r="S359" s="7">
        <v>0.3</v>
      </c>
      <c r="T359" s="7">
        <v>0.28000000000000003</v>
      </c>
      <c r="U359" s="7">
        <v>0.17</v>
      </c>
      <c r="V359" s="7">
        <v>0.14000000000000001</v>
      </c>
      <c r="X359" s="7">
        <v>0.38</v>
      </c>
      <c r="Y359" s="7">
        <v>0.28000000000000003</v>
      </c>
      <c r="Z359" s="7">
        <v>0.2</v>
      </c>
      <c r="AB359" s="7">
        <v>0.28999999999999998</v>
      </c>
      <c r="AC359" s="7">
        <v>0.26</v>
      </c>
      <c r="AE359" s="7">
        <v>0.47</v>
      </c>
      <c r="AF359" s="7">
        <v>0.32</v>
      </c>
      <c r="AG359" s="7">
        <v>0.16</v>
      </c>
      <c r="AH359" s="7">
        <v>0.25</v>
      </c>
      <c r="AI359" s="7">
        <v>0.21</v>
      </c>
      <c r="AK359" s="7">
        <v>0.26</v>
      </c>
      <c r="AL359" s="7">
        <v>0.28000000000000003</v>
      </c>
      <c r="AM359" s="7">
        <v>0.41</v>
      </c>
      <c r="AN359" s="7">
        <v>0.19</v>
      </c>
      <c r="AP359" s="7">
        <v>0.24</v>
      </c>
      <c r="AQ359" s="7">
        <v>0.27</v>
      </c>
      <c r="AR359" s="7">
        <v>0.28999999999999998</v>
      </c>
      <c r="AS359" s="7">
        <v>0.33</v>
      </c>
      <c r="AU359" s="7">
        <v>0.26</v>
      </c>
      <c r="AV359" s="7">
        <v>0.19</v>
      </c>
      <c r="AW359" s="7">
        <v>0.26</v>
      </c>
      <c r="AX359" s="7">
        <v>0.26</v>
      </c>
      <c r="AY359" s="7">
        <v>0.34</v>
      </c>
      <c r="AZ359" s="7">
        <v>0.35</v>
      </c>
      <c r="BB359" s="7">
        <v>0.31</v>
      </c>
      <c r="BC359" s="7">
        <v>0.38</v>
      </c>
      <c r="BD359" s="7">
        <v>0.32</v>
      </c>
      <c r="BE359" s="7">
        <v>0.19</v>
      </c>
      <c r="BF359" s="7">
        <v>0.26</v>
      </c>
      <c r="BG359" s="7">
        <v>0.18</v>
      </c>
      <c r="BH359" s="7">
        <v>0.38</v>
      </c>
      <c r="BJ359" s="7">
        <v>0.37</v>
      </c>
      <c r="BK359" s="7">
        <v>0.28000000000000003</v>
      </c>
      <c r="BL359" s="7">
        <v>0.28999999999999998</v>
      </c>
      <c r="BM359" s="7">
        <v>0.15</v>
      </c>
      <c r="BN359" s="7">
        <v>0.22</v>
      </c>
      <c r="BP359" s="7">
        <v>0.34</v>
      </c>
      <c r="BQ359" s="7">
        <v>0.24</v>
      </c>
      <c r="BR359" s="7">
        <v>0.27</v>
      </c>
      <c r="BS359" s="7">
        <v>0.27</v>
      </c>
      <c r="BU359" s="7">
        <v>0.27</v>
      </c>
      <c r="BV359" s="7">
        <v>0.3</v>
      </c>
      <c r="BX359" s="7">
        <v>0.28000000000000003</v>
      </c>
      <c r="BY359" s="7">
        <v>0.16</v>
      </c>
      <c r="BZ359" s="7">
        <v>0.11</v>
      </c>
      <c r="CA359" s="7">
        <v>0.34</v>
      </c>
      <c r="CB359" s="7">
        <v>0.28000000000000003</v>
      </c>
      <c r="CD359" s="7">
        <v>0.36</v>
      </c>
      <c r="CE359" s="7">
        <v>0.22</v>
      </c>
      <c r="CF359" s="7">
        <v>0.28000000000000003</v>
      </c>
      <c r="CH359" s="7">
        <v>0.27</v>
      </c>
      <c r="CI359" s="7">
        <v>0.31</v>
      </c>
      <c r="CJ359" s="7">
        <v>0.28999999999999998</v>
      </c>
      <c r="CK359" s="7">
        <v>0.11</v>
      </c>
      <c r="CM359" s="7">
        <v>0.28999999999999998</v>
      </c>
      <c r="CN359" s="7">
        <v>0.41</v>
      </c>
      <c r="CO359" s="7">
        <v>0.42</v>
      </c>
      <c r="CP359" s="7">
        <v>0.24</v>
      </c>
      <c r="CR359" s="7">
        <v>0.3</v>
      </c>
      <c r="CS359" s="7">
        <v>0.34</v>
      </c>
      <c r="CT359" s="7">
        <v>0.3</v>
      </c>
      <c r="CU359" s="7">
        <v>0.17</v>
      </c>
      <c r="CW359" s="7">
        <v>0.28000000000000003</v>
      </c>
      <c r="CX359" s="7">
        <v>0.28999999999999998</v>
      </c>
      <c r="CY359" s="7">
        <v>0.3</v>
      </c>
      <c r="CZ359" s="7">
        <v>0.42</v>
      </c>
      <c r="DA359" s="7">
        <v>0.4</v>
      </c>
      <c r="DB359" s="7">
        <v>0.28000000000000003</v>
      </c>
      <c r="DC359" s="7">
        <v>0.19</v>
      </c>
    </row>
    <row r="360" spans="1:111" ht="17" x14ac:dyDescent="0.2">
      <c r="B360" s="1" t="s">
        <v>59</v>
      </c>
      <c r="C360" s="7">
        <v>0.03</v>
      </c>
      <c r="E360" s="7">
        <v>0.03</v>
      </c>
      <c r="F360" s="7">
        <v>0.02</v>
      </c>
      <c r="G360" s="7">
        <v>0.05</v>
      </c>
      <c r="I360" s="7">
        <v>0.03</v>
      </c>
      <c r="J360" s="7">
        <v>0.01</v>
      </c>
      <c r="K360" s="7">
        <v>0.05</v>
      </c>
      <c r="M360" s="7">
        <v>0.03</v>
      </c>
      <c r="N360" s="7">
        <v>0.04</v>
      </c>
      <c r="O360" s="7">
        <v>0.02</v>
      </c>
      <c r="Q360" s="7">
        <v>0.01</v>
      </c>
      <c r="R360" s="7">
        <v>0.04</v>
      </c>
      <c r="S360" s="7">
        <v>0.02</v>
      </c>
      <c r="T360" s="7">
        <v>0.05</v>
      </c>
      <c r="U360" s="7">
        <v>0.05</v>
      </c>
      <c r="V360" s="7">
        <v>0</v>
      </c>
      <c r="X360" s="7">
        <v>0.03</v>
      </c>
      <c r="Y360" s="7">
        <v>0.03</v>
      </c>
      <c r="Z360" s="7">
        <v>0.03</v>
      </c>
      <c r="AB360" s="7">
        <v>0.05</v>
      </c>
      <c r="AC360" s="7">
        <v>0.01</v>
      </c>
      <c r="AE360" s="7">
        <v>0.03</v>
      </c>
      <c r="AF360" s="7">
        <v>0.04</v>
      </c>
      <c r="AG360" s="7">
        <v>0.04</v>
      </c>
      <c r="AH360" s="7">
        <v>0.01</v>
      </c>
      <c r="AI360" s="7">
        <v>0.03</v>
      </c>
      <c r="AK360" s="7">
        <v>0.04</v>
      </c>
      <c r="AL360" s="7">
        <v>0.03</v>
      </c>
      <c r="AM360" s="7">
        <v>0.01</v>
      </c>
      <c r="AN360" s="7">
        <v>0</v>
      </c>
      <c r="AP360" s="7">
        <v>0.03</v>
      </c>
      <c r="AQ360" s="7">
        <v>0.01</v>
      </c>
      <c r="AR360" s="7">
        <v>0.05</v>
      </c>
      <c r="AS360" s="7">
        <v>0.04</v>
      </c>
      <c r="AU360" s="7">
        <v>0.01</v>
      </c>
      <c r="AV360" s="7">
        <v>0.03</v>
      </c>
      <c r="AW360" s="7">
        <v>0.02</v>
      </c>
      <c r="AX360" s="7">
        <v>0.04</v>
      </c>
      <c r="AY360" s="7">
        <v>0.04</v>
      </c>
      <c r="AZ360" s="7">
        <v>0.06</v>
      </c>
      <c r="BB360" s="7">
        <v>0.04</v>
      </c>
      <c r="BC360" s="7">
        <v>0.02</v>
      </c>
      <c r="BD360" s="7">
        <v>0.01</v>
      </c>
      <c r="BE360" s="7">
        <v>0.03</v>
      </c>
      <c r="BF360" s="7">
        <v>0.01</v>
      </c>
      <c r="BG360" s="7">
        <v>0</v>
      </c>
      <c r="BH360" s="7">
        <v>0.05</v>
      </c>
      <c r="BJ360" s="7">
        <v>0.06</v>
      </c>
      <c r="BK360" s="7">
        <v>0.03</v>
      </c>
      <c r="BL360" s="7">
        <v>0.03</v>
      </c>
      <c r="BM360" s="7">
        <v>0.04</v>
      </c>
      <c r="BN360" s="7">
        <v>0</v>
      </c>
      <c r="BP360" s="7">
        <v>0.03</v>
      </c>
      <c r="BQ360" s="7">
        <v>0.03</v>
      </c>
      <c r="BR360" s="7">
        <v>0.04</v>
      </c>
      <c r="BS360" s="7">
        <v>0.03</v>
      </c>
      <c r="BU360" s="7">
        <v>0.03</v>
      </c>
      <c r="BV360" s="7">
        <v>0.03</v>
      </c>
      <c r="BX360" s="7">
        <v>0.04</v>
      </c>
      <c r="BY360" s="7">
        <v>0.02</v>
      </c>
      <c r="BZ360" s="7">
        <v>0</v>
      </c>
      <c r="CA360" s="7">
        <v>0.02</v>
      </c>
      <c r="CB360" s="7">
        <v>0.04</v>
      </c>
      <c r="CD360" s="7">
        <v>0.05</v>
      </c>
      <c r="CE360" s="7">
        <v>0.03</v>
      </c>
      <c r="CF360" s="7">
        <v>0.02</v>
      </c>
      <c r="CH360" s="7">
        <v>0.05</v>
      </c>
      <c r="CI360" s="7">
        <v>0.02</v>
      </c>
      <c r="CJ360" s="7">
        <v>0</v>
      </c>
      <c r="CK360" s="7">
        <v>0</v>
      </c>
      <c r="CM360" s="7">
        <v>0.04</v>
      </c>
      <c r="CN360" s="7">
        <v>0.05</v>
      </c>
      <c r="CO360" s="7">
        <v>0</v>
      </c>
      <c r="CP360" s="7">
        <v>0.04</v>
      </c>
      <c r="CR360" s="7">
        <v>0.05</v>
      </c>
      <c r="CS360" s="7">
        <v>0.04</v>
      </c>
      <c r="CT360" s="7">
        <v>0.01</v>
      </c>
      <c r="CU360" s="7">
        <v>0.01</v>
      </c>
      <c r="CW360" s="7">
        <v>0.04</v>
      </c>
      <c r="CX360" s="7">
        <v>0.02</v>
      </c>
      <c r="CY360" s="7">
        <v>0.06</v>
      </c>
      <c r="CZ360" s="7">
        <v>0.02</v>
      </c>
      <c r="DA360" s="7">
        <v>0.05</v>
      </c>
      <c r="DB360" s="7">
        <v>0.02</v>
      </c>
      <c r="DC360" s="7">
        <v>0.02</v>
      </c>
    </row>
    <row r="361" spans="1:111" ht="17" x14ac:dyDescent="0.2">
      <c r="B361" s="1" t="s">
        <v>60</v>
      </c>
      <c r="C361" s="7">
        <v>0.01</v>
      </c>
      <c r="E361" s="7">
        <v>0.01</v>
      </c>
      <c r="F361" s="7">
        <v>0.01</v>
      </c>
      <c r="G361" s="7">
        <v>0.01</v>
      </c>
      <c r="I361" s="7">
        <v>0.01</v>
      </c>
      <c r="J361" s="7">
        <v>0.01</v>
      </c>
      <c r="K361" s="7">
        <v>0.01</v>
      </c>
      <c r="M361" s="7">
        <v>0.01</v>
      </c>
      <c r="N361" s="7">
        <v>0.01</v>
      </c>
      <c r="O361" s="7">
        <v>0.01</v>
      </c>
      <c r="Q361" s="7">
        <v>0</v>
      </c>
      <c r="R361" s="7">
        <v>0.02</v>
      </c>
      <c r="S361" s="7">
        <v>0.02</v>
      </c>
      <c r="T361" s="7">
        <v>0.01</v>
      </c>
      <c r="U361" s="7">
        <v>0.01</v>
      </c>
      <c r="V361" s="7">
        <v>0</v>
      </c>
      <c r="X361" s="7">
        <v>0.01</v>
      </c>
      <c r="Y361" s="7">
        <v>0.01</v>
      </c>
      <c r="Z361" s="7">
        <v>0.01</v>
      </c>
      <c r="AB361" s="7">
        <v>0.01</v>
      </c>
      <c r="AC361" s="7">
        <v>0.01</v>
      </c>
      <c r="AE361" s="7">
        <v>0.02</v>
      </c>
      <c r="AF361" s="7">
        <v>0.03</v>
      </c>
      <c r="AG361" s="7">
        <v>0.01</v>
      </c>
      <c r="AH361" s="7">
        <v>0.01</v>
      </c>
      <c r="AI361" s="7">
        <v>0</v>
      </c>
      <c r="AK361" s="7">
        <v>0.01</v>
      </c>
      <c r="AL361" s="7">
        <v>0.03</v>
      </c>
      <c r="AM361" s="7">
        <v>0.01</v>
      </c>
      <c r="AN361" s="7">
        <v>0</v>
      </c>
      <c r="AP361" s="7">
        <v>0.02</v>
      </c>
      <c r="AQ361" s="7">
        <v>0</v>
      </c>
      <c r="AR361" s="7">
        <v>0.02</v>
      </c>
      <c r="AS361" s="7">
        <v>0.01</v>
      </c>
      <c r="AU361" s="7">
        <v>0.01</v>
      </c>
      <c r="AV361" s="7">
        <v>0</v>
      </c>
      <c r="AW361" s="7">
        <v>0.02</v>
      </c>
      <c r="AX361" s="7">
        <v>0.01</v>
      </c>
      <c r="AY361" s="7">
        <v>0.02</v>
      </c>
      <c r="AZ361" s="7">
        <v>0.01</v>
      </c>
      <c r="BB361" s="7">
        <v>0.01</v>
      </c>
      <c r="BC361" s="7">
        <v>0.03</v>
      </c>
      <c r="BD361" s="7">
        <v>0.02</v>
      </c>
      <c r="BE361" s="7">
        <v>0</v>
      </c>
      <c r="BF361" s="7">
        <v>0</v>
      </c>
      <c r="BG361" s="7">
        <v>0.02</v>
      </c>
      <c r="BH361" s="7">
        <v>0.06</v>
      </c>
      <c r="BJ361" s="7">
        <v>0.02</v>
      </c>
      <c r="BK361" s="7">
        <v>0</v>
      </c>
      <c r="BL361" s="7">
        <v>0.02</v>
      </c>
      <c r="BM361" s="7">
        <v>0</v>
      </c>
      <c r="BN361" s="7">
        <v>0.01</v>
      </c>
      <c r="BP361" s="7">
        <v>0.02</v>
      </c>
      <c r="BQ361" s="7">
        <v>0</v>
      </c>
      <c r="BR361" s="7">
        <v>0.01</v>
      </c>
      <c r="BS361" s="7">
        <v>0.02</v>
      </c>
      <c r="BU361" s="7">
        <v>0.01</v>
      </c>
      <c r="BV361" s="7">
        <v>0.01</v>
      </c>
      <c r="BX361" s="7">
        <v>0.01</v>
      </c>
      <c r="BY361" s="7">
        <v>0.01</v>
      </c>
      <c r="BZ361" s="7">
        <v>0</v>
      </c>
      <c r="CA361" s="7">
        <v>0.02</v>
      </c>
      <c r="CB361" s="7">
        <v>0.02</v>
      </c>
      <c r="CD361" s="7">
        <v>0.02</v>
      </c>
      <c r="CE361" s="7">
        <v>0</v>
      </c>
      <c r="CF361" s="7">
        <v>0.01</v>
      </c>
      <c r="CH361" s="7">
        <v>0.02</v>
      </c>
      <c r="CI361" s="7">
        <v>0.01</v>
      </c>
      <c r="CJ361" s="7">
        <v>0.01</v>
      </c>
      <c r="CK361" s="7">
        <v>0.03</v>
      </c>
      <c r="CM361" s="7">
        <v>0.02</v>
      </c>
      <c r="CN361" s="7">
        <v>0</v>
      </c>
      <c r="CO361" s="7">
        <v>7.0000000000000007E-2</v>
      </c>
      <c r="CP361" s="7">
        <v>0.01</v>
      </c>
      <c r="CR361" s="7">
        <v>0.01</v>
      </c>
      <c r="CS361" s="7">
        <v>0.02</v>
      </c>
      <c r="CT361" s="7">
        <v>0.02</v>
      </c>
      <c r="CU361" s="7">
        <v>0.01</v>
      </c>
      <c r="CW361" s="7">
        <v>0</v>
      </c>
      <c r="CX361" s="7">
        <v>0.02</v>
      </c>
      <c r="CY361" s="7">
        <v>0.01</v>
      </c>
      <c r="CZ361" s="7">
        <v>0</v>
      </c>
      <c r="DA361" s="7">
        <v>0.02</v>
      </c>
      <c r="DB361" s="7">
        <v>0.03</v>
      </c>
      <c r="DC361" s="7">
        <v>0.01</v>
      </c>
    </row>
    <row r="362" spans="1:111" ht="17" x14ac:dyDescent="0.2">
      <c r="B362" s="1" t="s">
        <v>0</v>
      </c>
      <c r="C362" s="7">
        <v>1</v>
      </c>
      <c r="E362" s="7">
        <v>1</v>
      </c>
      <c r="F362" s="7">
        <v>1</v>
      </c>
      <c r="G362" s="7">
        <v>1</v>
      </c>
      <c r="I362" s="7">
        <v>1</v>
      </c>
      <c r="J362" s="7">
        <v>1</v>
      </c>
      <c r="K362" s="7">
        <v>1</v>
      </c>
      <c r="M362" s="7">
        <v>1</v>
      </c>
      <c r="N362" s="7">
        <v>1</v>
      </c>
      <c r="O362" s="7">
        <v>1</v>
      </c>
      <c r="Q362" s="7">
        <v>1</v>
      </c>
      <c r="R362" s="7">
        <v>1</v>
      </c>
      <c r="S362" s="7">
        <v>1</v>
      </c>
      <c r="T362" s="7">
        <v>1</v>
      </c>
      <c r="U362" s="7">
        <v>1</v>
      </c>
      <c r="V362" s="7">
        <v>1</v>
      </c>
      <c r="X362" s="7">
        <v>1</v>
      </c>
      <c r="Y362" s="7">
        <v>1</v>
      </c>
      <c r="Z362" s="7">
        <v>1</v>
      </c>
      <c r="AB362" s="7">
        <v>1</v>
      </c>
      <c r="AC362" s="7">
        <v>1</v>
      </c>
      <c r="AE362" s="7">
        <v>1</v>
      </c>
      <c r="AF362" s="7">
        <v>1</v>
      </c>
      <c r="AG362" s="7">
        <v>1</v>
      </c>
      <c r="AH362" s="7">
        <v>1</v>
      </c>
      <c r="AI362" s="7">
        <v>1</v>
      </c>
      <c r="AK362" s="7">
        <v>1</v>
      </c>
      <c r="AL362" s="7">
        <v>1</v>
      </c>
      <c r="AM362" s="7">
        <v>1</v>
      </c>
      <c r="AN362" s="7">
        <v>1</v>
      </c>
      <c r="AP362" s="7">
        <v>1</v>
      </c>
      <c r="AQ362" s="7">
        <v>1</v>
      </c>
      <c r="AR362" s="7">
        <v>1</v>
      </c>
      <c r="AS362" s="7">
        <v>1</v>
      </c>
      <c r="AU362" s="7">
        <v>1</v>
      </c>
      <c r="AV362" s="7">
        <v>1</v>
      </c>
      <c r="AW362" s="7">
        <v>1</v>
      </c>
      <c r="AX362" s="7">
        <v>1</v>
      </c>
      <c r="AY362" s="7">
        <v>1</v>
      </c>
      <c r="AZ362" s="7">
        <v>1</v>
      </c>
      <c r="BB362" s="7">
        <v>1</v>
      </c>
      <c r="BC362" s="7">
        <v>1</v>
      </c>
      <c r="BD362" s="7">
        <v>1</v>
      </c>
      <c r="BE362" s="7">
        <v>1</v>
      </c>
      <c r="BF362" s="7">
        <v>1</v>
      </c>
      <c r="BG362" s="7">
        <v>1</v>
      </c>
      <c r="BH362" s="7">
        <v>1</v>
      </c>
      <c r="BJ362" s="7">
        <v>1</v>
      </c>
      <c r="BK362" s="7">
        <v>1</v>
      </c>
      <c r="BL362" s="7">
        <v>1</v>
      </c>
      <c r="BM362" s="7">
        <v>1</v>
      </c>
      <c r="BN362" s="7">
        <v>1</v>
      </c>
      <c r="BP362" s="7">
        <v>1</v>
      </c>
      <c r="BQ362" s="7">
        <v>1</v>
      </c>
      <c r="BR362" s="7">
        <v>1</v>
      </c>
      <c r="BS362" s="7">
        <v>1</v>
      </c>
      <c r="BU362" s="7">
        <v>1</v>
      </c>
      <c r="BV362" s="7">
        <v>1</v>
      </c>
      <c r="BX362" s="7">
        <v>1</v>
      </c>
      <c r="BY362" s="7">
        <v>1</v>
      </c>
      <c r="BZ362" s="7">
        <v>1</v>
      </c>
      <c r="CA362" s="7">
        <v>1</v>
      </c>
      <c r="CB362" s="7">
        <v>1</v>
      </c>
      <c r="CD362" s="7">
        <v>1</v>
      </c>
      <c r="CE362" s="7">
        <v>1</v>
      </c>
      <c r="CF362" s="7">
        <v>1</v>
      </c>
      <c r="CH362" s="7">
        <v>1</v>
      </c>
      <c r="CI362" s="7">
        <v>1</v>
      </c>
      <c r="CJ362" s="7">
        <v>1</v>
      </c>
      <c r="CK362" s="7">
        <v>1</v>
      </c>
      <c r="CM362" s="7">
        <v>1</v>
      </c>
      <c r="CN362" s="7">
        <v>1</v>
      </c>
      <c r="CO362" s="7">
        <v>1</v>
      </c>
      <c r="CP362" s="7">
        <v>1</v>
      </c>
      <c r="CR362" s="7">
        <v>1</v>
      </c>
      <c r="CS362" s="7">
        <v>1</v>
      </c>
      <c r="CT362" s="7">
        <v>1</v>
      </c>
      <c r="CU362" s="7">
        <v>1</v>
      </c>
      <c r="CW362" s="7">
        <v>1</v>
      </c>
      <c r="CX362" s="7">
        <v>1</v>
      </c>
      <c r="CY362" s="7">
        <v>1</v>
      </c>
      <c r="CZ362" s="7">
        <v>1</v>
      </c>
      <c r="DA362" s="7">
        <v>1</v>
      </c>
      <c r="DB362" s="7">
        <v>1</v>
      </c>
      <c r="DC362" s="7">
        <v>1</v>
      </c>
    </row>
    <row r="364" spans="1:111" ht="68" x14ac:dyDescent="0.2">
      <c r="A364" s="18">
        <v>54</v>
      </c>
      <c r="B364" s="2" t="s">
        <v>194</v>
      </c>
    </row>
    <row r="365" spans="1:111" x14ac:dyDescent="0.2">
      <c r="B365" s="4">
        <v>0</v>
      </c>
      <c r="C365" s="7">
        <v>0.33</v>
      </c>
      <c r="E365" s="7">
        <v>0.49</v>
      </c>
      <c r="F365" s="7">
        <v>0.35</v>
      </c>
      <c r="G365" s="7">
        <v>0.14000000000000001</v>
      </c>
      <c r="I365" s="7">
        <v>0.49</v>
      </c>
      <c r="J365" s="7">
        <v>0.37</v>
      </c>
      <c r="K365" s="7">
        <v>0.14000000000000001</v>
      </c>
      <c r="M365" s="7">
        <v>0.52</v>
      </c>
      <c r="N365" s="7">
        <v>0.14000000000000001</v>
      </c>
      <c r="O365" s="7">
        <v>0.41</v>
      </c>
      <c r="Q365" s="7">
        <v>0.6</v>
      </c>
      <c r="R365" s="7">
        <v>0.46</v>
      </c>
      <c r="S365" s="7">
        <v>0.4</v>
      </c>
      <c r="T365" s="7">
        <v>0.11</v>
      </c>
      <c r="U365" s="7">
        <v>0.09</v>
      </c>
      <c r="V365" s="7">
        <v>0.36</v>
      </c>
      <c r="X365" s="7">
        <v>0.28000000000000003</v>
      </c>
      <c r="Y365" s="7">
        <v>0.34</v>
      </c>
      <c r="Z365" s="7">
        <v>0.35</v>
      </c>
      <c r="AB365" s="7">
        <v>0.27</v>
      </c>
      <c r="AC365" s="7">
        <v>0.39</v>
      </c>
      <c r="AE365" s="7">
        <v>0.32</v>
      </c>
      <c r="AF365" s="7">
        <v>0.32</v>
      </c>
      <c r="AG365" s="7">
        <v>0.42</v>
      </c>
      <c r="AH365" s="7">
        <v>0.36</v>
      </c>
      <c r="AI365" s="7">
        <v>0.28999999999999998</v>
      </c>
      <c r="AK365" s="7">
        <v>0.3</v>
      </c>
      <c r="AL365" s="7">
        <v>0.44</v>
      </c>
      <c r="AM365" s="7">
        <v>0.33</v>
      </c>
      <c r="AN365" s="7">
        <v>0.43</v>
      </c>
      <c r="AP365" s="7">
        <v>0.27</v>
      </c>
      <c r="AQ365" s="7">
        <v>0.37</v>
      </c>
      <c r="AR365" s="7">
        <v>0.35</v>
      </c>
      <c r="AS365" s="7">
        <v>0.36</v>
      </c>
      <c r="AU365" s="7">
        <v>0.37</v>
      </c>
      <c r="AV365" s="7">
        <v>0.34</v>
      </c>
      <c r="AW365" s="7">
        <v>0.35</v>
      </c>
      <c r="AX365" s="7">
        <v>0.28000000000000003</v>
      </c>
      <c r="AY365" s="7">
        <v>0.36</v>
      </c>
      <c r="AZ365" s="7">
        <v>0.37</v>
      </c>
      <c r="BB365" s="7">
        <v>0.38</v>
      </c>
      <c r="BC365" s="7">
        <v>0.37</v>
      </c>
      <c r="BD365" s="7">
        <v>0.26</v>
      </c>
      <c r="BE365" s="7">
        <v>0.28999999999999998</v>
      </c>
      <c r="BF365" s="7">
        <v>0.31</v>
      </c>
      <c r="BG365" s="7">
        <v>0.36</v>
      </c>
      <c r="BH365" s="7">
        <v>0.33</v>
      </c>
      <c r="BJ365" s="7">
        <v>0.33</v>
      </c>
      <c r="BK365" s="7">
        <v>0.44</v>
      </c>
      <c r="BL365" s="7">
        <v>0.34</v>
      </c>
      <c r="BM365" s="7">
        <v>0.19</v>
      </c>
      <c r="BN365" s="7">
        <v>0.32</v>
      </c>
      <c r="BP365" s="7">
        <v>0.34</v>
      </c>
      <c r="BQ365" s="7">
        <v>0.34</v>
      </c>
      <c r="BR365" s="7">
        <v>0.31</v>
      </c>
      <c r="BS365" s="7">
        <v>0.36</v>
      </c>
      <c r="BU365" s="7">
        <v>0.31</v>
      </c>
      <c r="BV365" s="7">
        <v>0.43</v>
      </c>
      <c r="BX365" s="7">
        <v>0.28999999999999998</v>
      </c>
      <c r="BY365" s="7">
        <v>0.37</v>
      </c>
      <c r="BZ365" s="7">
        <v>0.38</v>
      </c>
      <c r="CA365" s="7">
        <v>0.37</v>
      </c>
      <c r="CB365" s="7">
        <v>0.43</v>
      </c>
      <c r="CD365" s="7">
        <v>0.3</v>
      </c>
      <c r="CE365" s="7">
        <v>0.28000000000000003</v>
      </c>
      <c r="CF365" s="7">
        <v>0.39</v>
      </c>
      <c r="CH365" s="7">
        <v>0.33</v>
      </c>
      <c r="CI365" s="7">
        <v>0.3</v>
      </c>
      <c r="CJ365" s="7">
        <v>0.33</v>
      </c>
      <c r="CK365" s="7">
        <v>0.46</v>
      </c>
      <c r="CM365" s="7">
        <v>0.24</v>
      </c>
      <c r="CN365" s="7">
        <v>0.27</v>
      </c>
      <c r="CO365" s="7">
        <v>0.45</v>
      </c>
      <c r="CP365" s="7">
        <v>0.47</v>
      </c>
      <c r="CR365" s="7">
        <v>0.24</v>
      </c>
      <c r="CS365" s="7">
        <v>0.28999999999999998</v>
      </c>
      <c r="CT365" s="7">
        <v>0.36</v>
      </c>
      <c r="CU365" s="7">
        <v>0.49</v>
      </c>
      <c r="CW365" s="7">
        <v>0.23</v>
      </c>
      <c r="CX365" s="7">
        <v>0.28000000000000003</v>
      </c>
      <c r="CY365" s="7">
        <v>0.3</v>
      </c>
      <c r="CZ365" s="7">
        <v>0.39</v>
      </c>
      <c r="DA365" s="7">
        <v>0.35</v>
      </c>
      <c r="DB365" s="7">
        <v>0.37</v>
      </c>
      <c r="DC365" s="7">
        <v>0.45</v>
      </c>
    </row>
    <row r="366" spans="1:111" ht="17" x14ac:dyDescent="0.2">
      <c r="B366" s="1" t="s">
        <v>61</v>
      </c>
      <c r="C366" s="7">
        <v>0.26</v>
      </c>
      <c r="E366" s="7">
        <v>0.3</v>
      </c>
      <c r="F366" s="7">
        <v>0.28999999999999998</v>
      </c>
      <c r="G366" s="7">
        <v>0.18</v>
      </c>
      <c r="I366" s="7">
        <v>0.32</v>
      </c>
      <c r="J366" s="7">
        <v>0.28000000000000003</v>
      </c>
      <c r="K366" s="7">
        <v>0.19</v>
      </c>
      <c r="M366" s="7">
        <v>0.28999999999999998</v>
      </c>
      <c r="N366" s="7">
        <v>0.22</v>
      </c>
      <c r="O366" s="7">
        <v>0.28000000000000003</v>
      </c>
      <c r="Q366" s="7">
        <v>0.24</v>
      </c>
      <c r="R366" s="7">
        <v>0.36</v>
      </c>
      <c r="S366" s="7">
        <v>0.28999999999999998</v>
      </c>
      <c r="T366" s="7">
        <v>0.22</v>
      </c>
      <c r="U366" s="7">
        <v>0.14000000000000001</v>
      </c>
      <c r="V366" s="7">
        <v>0.26</v>
      </c>
      <c r="X366" s="7">
        <v>0.28999999999999998</v>
      </c>
      <c r="Y366" s="7">
        <v>0.25</v>
      </c>
      <c r="Z366" s="7">
        <v>0.28000000000000003</v>
      </c>
      <c r="AB366" s="7">
        <v>0.25</v>
      </c>
      <c r="AC366" s="7">
        <v>0.28000000000000003</v>
      </c>
      <c r="AE366" s="7">
        <v>0.28999999999999998</v>
      </c>
      <c r="AF366" s="7">
        <v>0.27</v>
      </c>
      <c r="AG366" s="7">
        <v>0.18</v>
      </c>
      <c r="AH366" s="7">
        <v>0.22</v>
      </c>
      <c r="AI366" s="7">
        <v>0.31</v>
      </c>
      <c r="AK366" s="7">
        <v>0.25</v>
      </c>
      <c r="AL366" s="7">
        <v>0.28999999999999998</v>
      </c>
      <c r="AM366" s="7">
        <v>0.23</v>
      </c>
      <c r="AN366" s="7">
        <v>0.27</v>
      </c>
      <c r="AP366" s="7">
        <v>0.22</v>
      </c>
      <c r="AQ366" s="7">
        <v>0.28000000000000003</v>
      </c>
      <c r="AR366" s="7">
        <v>0.28000000000000003</v>
      </c>
      <c r="AS366" s="7">
        <v>0.27</v>
      </c>
      <c r="AU366" s="7">
        <v>0.34</v>
      </c>
      <c r="AV366" s="7">
        <v>0.26</v>
      </c>
      <c r="AW366" s="7">
        <v>0.25</v>
      </c>
      <c r="AX366" s="7">
        <v>0.28999999999999998</v>
      </c>
      <c r="AY366" s="7">
        <v>0.23</v>
      </c>
      <c r="AZ366" s="7">
        <v>0.27</v>
      </c>
      <c r="BB366" s="7">
        <v>0.24</v>
      </c>
      <c r="BC366" s="7">
        <v>0.3</v>
      </c>
      <c r="BD366" s="7">
        <v>0.25</v>
      </c>
      <c r="BE366" s="7">
        <v>0.3</v>
      </c>
      <c r="BF366" s="7">
        <v>0.18</v>
      </c>
      <c r="BG366" s="7">
        <v>0.25</v>
      </c>
      <c r="BH366" s="7">
        <v>0.28000000000000003</v>
      </c>
      <c r="BJ366" s="7">
        <v>0.25</v>
      </c>
      <c r="BK366" s="7">
        <v>0.27</v>
      </c>
      <c r="BL366" s="7">
        <v>0.28000000000000003</v>
      </c>
      <c r="BM366" s="7">
        <v>0.28000000000000003</v>
      </c>
      <c r="BN366" s="7">
        <v>0.22</v>
      </c>
      <c r="BP366" s="7">
        <v>0.33</v>
      </c>
      <c r="BQ366" s="7">
        <v>0.21</v>
      </c>
      <c r="BR366" s="7">
        <v>0.3</v>
      </c>
      <c r="BS366" s="7">
        <v>0.21</v>
      </c>
      <c r="BU366" s="7">
        <v>0.26</v>
      </c>
      <c r="BV366" s="7">
        <v>0.26</v>
      </c>
      <c r="BX366" s="7">
        <v>0.25</v>
      </c>
      <c r="BY366" s="7">
        <v>0.23</v>
      </c>
      <c r="BZ366" s="7">
        <v>0.2</v>
      </c>
      <c r="CA366" s="7">
        <v>0.31</v>
      </c>
      <c r="CB366" s="7">
        <v>0.25</v>
      </c>
      <c r="CD366" s="7">
        <v>0.23</v>
      </c>
      <c r="CE366" s="7">
        <v>0.3</v>
      </c>
      <c r="CF366" s="7">
        <v>0.25</v>
      </c>
      <c r="CH366" s="7">
        <v>0.26</v>
      </c>
      <c r="CI366" s="7">
        <v>0.28999999999999998</v>
      </c>
      <c r="CJ366" s="7">
        <v>0.21</v>
      </c>
      <c r="CK366" s="7">
        <v>0.2</v>
      </c>
      <c r="CM366" s="7">
        <v>0.28000000000000003</v>
      </c>
      <c r="CN366" s="7">
        <v>0.23</v>
      </c>
      <c r="CO366" s="7">
        <v>0.3</v>
      </c>
      <c r="CP366" s="7">
        <v>0.35</v>
      </c>
      <c r="CR366" s="7">
        <v>0.23</v>
      </c>
      <c r="CS366" s="7">
        <v>0.26</v>
      </c>
      <c r="CT366" s="7">
        <v>0.3</v>
      </c>
      <c r="CU366" s="7">
        <v>0.28999999999999998</v>
      </c>
      <c r="CW366" s="7">
        <v>0.23</v>
      </c>
      <c r="CX366" s="7">
        <v>0.27</v>
      </c>
      <c r="CY366" s="7">
        <v>0.23</v>
      </c>
      <c r="CZ366" s="7">
        <v>0.27</v>
      </c>
      <c r="DA366" s="7">
        <v>0.19</v>
      </c>
      <c r="DB366" s="7">
        <v>0.28999999999999998</v>
      </c>
      <c r="DC366" s="7">
        <v>0.31</v>
      </c>
    </row>
    <row r="367" spans="1:111" ht="17" x14ac:dyDescent="0.2">
      <c r="B367" s="1" t="s">
        <v>62</v>
      </c>
      <c r="C367" s="7">
        <v>0.2</v>
      </c>
      <c r="E367" s="7">
        <v>0.13</v>
      </c>
      <c r="F367" s="7">
        <v>0.17</v>
      </c>
      <c r="G367" s="7">
        <v>0.33</v>
      </c>
      <c r="I367" s="7">
        <v>0.11</v>
      </c>
      <c r="J367" s="7">
        <v>0.15</v>
      </c>
      <c r="K367" s="7">
        <v>0.33</v>
      </c>
      <c r="M367" s="7">
        <v>0.11</v>
      </c>
      <c r="N367" s="7">
        <v>0.31</v>
      </c>
      <c r="O367" s="7">
        <v>0.16</v>
      </c>
      <c r="Q367" s="7">
        <v>0.1</v>
      </c>
      <c r="R367" s="7">
        <v>0.1</v>
      </c>
      <c r="S367" s="7">
        <v>0.15</v>
      </c>
      <c r="T367" s="7">
        <v>0.32</v>
      </c>
      <c r="U367" s="7">
        <v>0.4</v>
      </c>
      <c r="V367" s="7">
        <v>0.17</v>
      </c>
      <c r="X367" s="7">
        <v>0.21</v>
      </c>
      <c r="Y367" s="7">
        <v>0.21</v>
      </c>
      <c r="Z367" s="7">
        <v>0.16</v>
      </c>
      <c r="AB367" s="7">
        <v>0.22</v>
      </c>
      <c r="AC367" s="7">
        <v>0.19</v>
      </c>
      <c r="AE367" s="7">
        <v>0.25</v>
      </c>
      <c r="AF367" s="7">
        <v>0.23</v>
      </c>
      <c r="AG367" s="7">
        <v>0.17</v>
      </c>
      <c r="AH367" s="7">
        <v>0.19</v>
      </c>
      <c r="AI367" s="7">
        <v>0.19</v>
      </c>
      <c r="AK367" s="7">
        <v>0.22</v>
      </c>
      <c r="AL367" s="7">
        <v>0.12</v>
      </c>
      <c r="AM367" s="7">
        <v>0.27</v>
      </c>
      <c r="AN367" s="7">
        <v>0.09</v>
      </c>
      <c r="AP367" s="7">
        <v>0.27</v>
      </c>
      <c r="AQ367" s="7">
        <v>0.17</v>
      </c>
      <c r="AR367" s="7">
        <v>0.19</v>
      </c>
      <c r="AS367" s="7">
        <v>0.17</v>
      </c>
      <c r="AU367" s="7">
        <v>0.13</v>
      </c>
      <c r="AV367" s="7">
        <v>0.21</v>
      </c>
      <c r="AW367" s="7">
        <v>0.25</v>
      </c>
      <c r="AX367" s="7">
        <v>0.17</v>
      </c>
      <c r="AY367" s="7">
        <v>0.21</v>
      </c>
      <c r="AZ367" s="7">
        <v>0.2</v>
      </c>
      <c r="BB367" s="7">
        <v>0.21</v>
      </c>
      <c r="BC367" s="7">
        <v>0.17</v>
      </c>
      <c r="BD367" s="7">
        <v>0.28999999999999998</v>
      </c>
      <c r="BE367" s="7">
        <v>0.19</v>
      </c>
      <c r="BF367" s="7">
        <v>0.28000000000000003</v>
      </c>
      <c r="BG367" s="7">
        <v>0.18</v>
      </c>
      <c r="BH367" s="7">
        <v>0.14000000000000001</v>
      </c>
      <c r="BJ367" s="7">
        <v>0.21</v>
      </c>
      <c r="BK367" s="7">
        <v>0.19</v>
      </c>
      <c r="BL367" s="7">
        <v>0.19</v>
      </c>
      <c r="BM367" s="7">
        <v>0.25</v>
      </c>
      <c r="BN367" s="7">
        <v>0.21</v>
      </c>
      <c r="BP367" s="7">
        <v>0.16</v>
      </c>
      <c r="BQ367" s="7">
        <v>0.22</v>
      </c>
      <c r="BR367" s="7">
        <v>0.21</v>
      </c>
      <c r="BS367" s="7">
        <v>0.21</v>
      </c>
      <c r="BU367" s="7">
        <v>0.21</v>
      </c>
      <c r="BV367" s="7">
        <v>0.19</v>
      </c>
      <c r="BX367" s="7">
        <v>0.23</v>
      </c>
      <c r="BY367" s="7">
        <v>0.16</v>
      </c>
      <c r="BZ367" s="7">
        <v>0.15</v>
      </c>
      <c r="CA367" s="7">
        <v>0.19</v>
      </c>
      <c r="CB367" s="7">
        <v>0.15</v>
      </c>
      <c r="CD367" s="7">
        <v>0.26</v>
      </c>
      <c r="CE367" s="7">
        <v>0.19</v>
      </c>
      <c r="CF367" s="7">
        <v>0.19</v>
      </c>
      <c r="CH367" s="7">
        <v>0.2</v>
      </c>
      <c r="CI367" s="7">
        <v>0.21</v>
      </c>
      <c r="CJ367" s="7">
        <v>0.28000000000000003</v>
      </c>
      <c r="CK367" s="7">
        <v>0.1</v>
      </c>
      <c r="CM367" s="7">
        <v>0.25</v>
      </c>
      <c r="CN367" s="7">
        <v>0.28000000000000003</v>
      </c>
      <c r="CO367" s="7">
        <v>0.12</v>
      </c>
      <c r="CP367" s="7">
        <v>7.0000000000000007E-2</v>
      </c>
      <c r="CR367" s="7">
        <v>0.25</v>
      </c>
      <c r="CS367" s="7">
        <v>0.26</v>
      </c>
      <c r="CT367" s="7">
        <v>0.18</v>
      </c>
      <c r="CU367" s="7">
        <v>0.09</v>
      </c>
      <c r="CW367" s="7">
        <v>0.26</v>
      </c>
      <c r="CX367" s="7">
        <v>0.25</v>
      </c>
      <c r="CY367" s="7">
        <v>0.24</v>
      </c>
      <c r="CZ367" s="7">
        <v>0.2</v>
      </c>
      <c r="DA367" s="7">
        <v>0.2</v>
      </c>
      <c r="DB367" s="7">
        <v>0.14000000000000001</v>
      </c>
      <c r="DC367" s="7">
        <v>0.13</v>
      </c>
    </row>
    <row r="368" spans="1:111" ht="17" x14ac:dyDescent="0.2">
      <c r="B368" s="1" t="s">
        <v>63</v>
      </c>
      <c r="C368" s="7">
        <v>0.12</v>
      </c>
      <c r="E368" s="7">
        <v>0.05</v>
      </c>
      <c r="F368" s="7">
        <v>0.11</v>
      </c>
      <c r="G368" s="7">
        <v>0.22</v>
      </c>
      <c r="I368" s="7">
        <v>0.06</v>
      </c>
      <c r="J368" s="7">
        <v>0.09</v>
      </c>
      <c r="K368" s="7">
        <v>0.21</v>
      </c>
      <c r="M368" s="7">
        <v>0.06</v>
      </c>
      <c r="N368" s="7">
        <v>0.2</v>
      </c>
      <c r="O368" s="7">
        <v>0.08</v>
      </c>
      <c r="Q368" s="7">
        <v>0.05</v>
      </c>
      <c r="R368" s="7">
        <v>0.06</v>
      </c>
      <c r="S368" s="7">
        <v>0.09</v>
      </c>
      <c r="T368" s="7">
        <v>0.24</v>
      </c>
      <c r="U368" s="7">
        <v>0.16</v>
      </c>
      <c r="V368" s="7">
        <v>0.11</v>
      </c>
      <c r="X368" s="7">
        <v>0.13</v>
      </c>
      <c r="Y368" s="7">
        <v>0.12</v>
      </c>
      <c r="Z368" s="7">
        <v>0.12</v>
      </c>
      <c r="AB368" s="7">
        <v>0.16</v>
      </c>
      <c r="AC368" s="7">
        <v>0.09</v>
      </c>
      <c r="AE368" s="7">
        <v>7.0000000000000007E-2</v>
      </c>
      <c r="AF368" s="7">
        <v>0.13</v>
      </c>
      <c r="AG368" s="7">
        <v>0.13</v>
      </c>
      <c r="AH368" s="7">
        <v>0.14000000000000001</v>
      </c>
      <c r="AI368" s="7">
        <v>0.12</v>
      </c>
      <c r="AK368" s="7">
        <v>0.14000000000000001</v>
      </c>
      <c r="AL368" s="7">
        <v>7.0000000000000007E-2</v>
      </c>
      <c r="AM368" s="7">
        <v>0.13</v>
      </c>
      <c r="AN368" s="7">
        <v>0.13</v>
      </c>
      <c r="AP368" s="7">
        <v>0.13</v>
      </c>
      <c r="AQ368" s="7">
        <v>0.11</v>
      </c>
      <c r="AR368" s="7">
        <v>0.12</v>
      </c>
      <c r="AS368" s="7">
        <v>0.14000000000000001</v>
      </c>
      <c r="AU368" s="7">
        <v>7.0000000000000007E-2</v>
      </c>
      <c r="AV368" s="7">
        <v>0.1</v>
      </c>
      <c r="AW368" s="7">
        <v>0.1</v>
      </c>
      <c r="AX368" s="7">
        <v>0.18</v>
      </c>
      <c r="AY368" s="7">
        <v>0.12</v>
      </c>
      <c r="AZ368" s="7">
        <v>0.1</v>
      </c>
      <c r="BB368" s="7">
        <v>0.12</v>
      </c>
      <c r="BC368" s="7">
        <v>0.09</v>
      </c>
      <c r="BD368" s="7">
        <v>0.12</v>
      </c>
      <c r="BE368" s="7">
        <v>0.13</v>
      </c>
      <c r="BF368" s="7">
        <v>0.18</v>
      </c>
      <c r="BG368" s="7">
        <v>0.11</v>
      </c>
      <c r="BH368" s="7">
        <v>0.02</v>
      </c>
      <c r="BJ368" s="7">
        <v>0.13</v>
      </c>
      <c r="BK368" s="7">
        <v>7.0000000000000007E-2</v>
      </c>
      <c r="BL368" s="7">
        <v>0.13</v>
      </c>
      <c r="BM368" s="7">
        <v>0.14000000000000001</v>
      </c>
      <c r="BN368" s="7">
        <v>0.14000000000000001</v>
      </c>
      <c r="BP368" s="7">
        <v>0.11</v>
      </c>
      <c r="BQ368" s="7">
        <v>0.13</v>
      </c>
      <c r="BR368" s="7">
        <v>0.11</v>
      </c>
      <c r="BS368" s="7">
        <v>0.15</v>
      </c>
      <c r="BU368" s="7">
        <v>0.13</v>
      </c>
      <c r="BV368" s="7">
        <v>0.09</v>
      </c>
      <c r="BX368" s="7">
        <v>0.14000000000000001</v>
      </c>
      <c r="BY368" s="7">
        <v>0.11</v>
      </c>
      <c r="BZ368" s="7">
        <v>0.13</v>
      </c>
      <c r="CA368" s="7">
        <v>0.06</v>
      </c>
      <c r="CB368" s="7">
        <v>0.18</v>
      </c>
      <c r="CD368" s="7">
        <v>0.16</v>
      </c>
      <c r="CE368" s="7">
        <v>0.13</v>
      </c>
      <c r="CF368" s="7">
        <v>0.09</v>
      </c>
      <c r="CH368" s="7">
        <v>0.13</v>
      </c>
      <c r="CI368" s="7">
        <v>0.13</v>
      </c>
      <c r="CJ368" s="7">
        <v>0.11</v>
      </c>
      <c r="CK368" s="7">
        <v>0.06</v>
      </c>
      <c r="CM368" s="7">
        <v>0.15</v>
      </c>
      <c r="CN368" s="7">
        <v>0.15</v>
      </c>
      <c r="CO368" s="7">
        <v>7.0000000000000007E-2</v>
      </c>
      <c r="CP368" s="7">
        <v>0.06</v>
      </c>
      <c r="CR368" s="7">
        <v>0.17</v>
      </c>
      <c r="CS368" s="7">
        <v>0.11</v>
      </c>
      <c r="CT368" s="7">
        <v>0.1</v>
      </c>
      <c r="CU368" s="7">
        <v>0.08</v>
      </c>
      <c r="CW368" s="7">
        <v>0.14000000000000001</v>
      </c>
      <c r="CX368" s="7">
        <v>0.11</v>
      </c>
      <c r="CY368" s="7">
        <v>0.18</v>
      </c>
      <c r="CZ368" s="7">
        <v>0.08</v>
      </c>
      <c r="DA368" s="7">
        <v>0.18</v>
      </c>
      <c r="DB368" s="7">
        <v>0.12</v>
      </c>
      <c r="DC368" s="7">
        <v>7.0000000000000007E-2</v>
      </c>
    </row>
    <row r="369" spans="1:107" ht="17" x14ac:dyDescent="0.2">
      <c r="B369" s="1" t="s">
        <v>64</v>
      </c>
      <c r="C369" s="7">
        <v>0.05</v>
      </c>
      <c r="E369" s="7">
        <v>0</v>
      </c>
      <c r="F369" s="7">
        <v>0.05</v>
      </c>
      <c r="G369" s="7">
        <v>0.09</v>
      </c>
      <c r="I369" s="7">
        <v>0</v>
      </c>
      <c r="J369" s="7">
        <v>0.06</v>
      </c>
      <c r="K369" s="7">
        <v>0.09</v>
      </c>
      <c r="M369" s="7">
        <v>0</v>
      </c>
      <c r="N369" s="7">
        <v>0.09</v>
      </c>
      <c r="O369" s="7">
        <v>0.03</v>
      </c>
      <c r="Q369" s="7">
        <v>0</v>
      </c>
      <c r="R369" s="7">
        <v>0.01</v>
      </c>
      <c r="S369" s="7">
        <v>0.04</v>
      </c>
      <c r="T369" s="7">
        <v>0.08</v>
      </c>
      <c r="U369" s="7">
        <v>0.15</v>
      </c>
      <c r="V369" s="7">
        <v>0</v>
      </c>
      <c r="X369" s="7">
        <v>7.0000000000000007E-2</v>
      </c>
      <c r="Y369" s="7">
        <v>0.04</v>
      </c>
      <c r="Z369" s="7">
        <v>0.05</v>
      </c>
      <c r="AB369" s="7">
        <v>7.0000000000000007E-2</v>
      </c>
      <c r="AC369" s="7">
        <v>0.03</v>
      </c>
      <c r="AE369" s="7">
        <v>0.04</v>
      </c>
      <c r="AF369" s="7">
        <v>0.03</v>
      </c>
      <c r="AG369" s="7">
        <v>0.06</v>
      </c>
      <c r="AH369" s="7">
        <v>7.0000000000000007E-2</v>
      </c>
      <c r="AI369" s="7">
        <v>0.05</v>
      </c>
      <c r="AK369" s="7">
        <v>0.06</v>
      </c>
      <c r="AL369" s="7">
        <v>0.02</v>
      </c>
      <c r="AM369" s="7">
        <v>0.01</v>
      </c>
      <c r="AN369" s="7">
        <v>0</v>
      </c>
      <c r="AP369" s="7">
        <v>0.05</v>
      </c>
      <c r="AQ369" s="7">
        <v>0.05</v>
      </c>
      <c r="AR369" s="7">
        <v>0.04</v>
      </c>
      <c r="AS369" s="7">
        <v>0.04</v>
      </c>
      <c r="AU369" s="7">
        <v>0.01</v>
      </c>
      <c r="AV369" s="7">
        <v>0.05</v>
      </c>
      <c r="AW369" s="7">
        <v>0.04</v>
      </c>
      <c r="AX369" s="7">
        <v>0.04</v>
      </c>
      <c r="AY369" s="7">
        <v>0.06</v>
      </c>
      <c r="AZ369" s="7">
        <v>0.06</v>
      </c>
      <c r="BB369" s="7">
        <v>0.03</v>
      </c>
      <c r="BC369" s="7">
        <v>0.05</v>
      </c>
      <c r="BD369" s="7">
        <v>0.03</v>
      </c>
      <c r="BE369" s="7">
        <v>0.05</v>
      </c>
      <c r="BF369" s="7">
        <v>0.06</v>
      </c>
      <c r="BG369" s="7">
        <v>0</v>
      </c>
      <c r="BH369" s="7">
        <v>0.17</v>
      </c>
      <c r="BJ369" s="7">
        <v>0.04</v>
      </c>
      <c r="BK369" s="7">
        <v>0.03</v>
      </c>
      <c r="BL369" s="7">
        <v>0.03</v>
      </c>
      <c r="BM369" s="7">
        <v>0.09</v>
      </c>
      <c r="BN369" s="7">
        <v>7.0000000000000007E-2</v>
      </c>
      <c r="BP369" s="7">
        <v>0.04</v>
      </c>
      <c r="BQ369" s="7">
        <v>0.06</v>
      </c>
      <c r="BR369" s="7">
        <v>0.03</v>
      </c>
      <c r="BS369" s="7">
        <v>0.05</v>
      </c>
      <c r="BU369" s="7">
        <v>0.05</v>
      </c>
      <c r="BV369" s="7">
        <v>0.02</v>
      </c>
      <c r="BX369" s="7">
        <v>0.06</v>
      </c>
      <c r="BY369" s="7">
        <v>0.05</v>
      </c>
      <c r="BZ369" s="7">
        <v>0.05</v>
      </c>
      <c r="CA369" s="7">
        <v>0.04</v>
      </c>
      <c r="CB369" s="7">
        <v>0</v>
      </c>
      <c r="CD369" s="7">
        <v>0.04</v>
      </c>
      <c r="CE369" s="7">
        <v>7.0000000000000007E-2</v>
      </c>
      <c r="CF369" s="7">
        <v>0.04</v>
      </c>
      <c r="CH369" s="7">
        <v>0.05</v>
      </c>
      <c r="CI369" s="7">
        <v>0.06</v>
      </c>
      <c r="CJ369" s="7">
        <v>0.01</v>
      </c>
      <c r="CK369" s="7">
        <v>0.04</v>
      </c>
      <c r="CM369" s="7">
        <v>0.05</v>
      </c>
      <c r="CN369" s="7">
        <v>0.06</v>
      </c>
      <c r="CO369" s="7">
        <v>0.05</v>
      </c>
      <c r="CP369" s="7">
        <v>0.01</v>
      </c>
      <c r="CR369" s="7">
        <v>7.0000000000000007E-2</v>
      </c>
      <c r="CS369" s="7">
        <v>0.04</v>
      </c>
      <c r="CT369" s="7">
        <v>0.05</v>
      </c>
      <c r="CU369" s="7">
        <v>0.02</v>
      </c>
      <c r="CW369" s="7">
        <v>0.1</v>
      </c>
      <c r="CX369" s="7">
        <v>0.05</v>
      </c>
      <c r="CY369" s="7">
        <v>0.04</v>
      </c>
      <c r="CZ369" s="7">
        <v>0.05</v>
      </c>
      <c r="DA369" s="7">
        <v>0.03</v>
      </c>
      <c r="DB369" s="7">
        <v>0.04</v>
      </c>
      <c r="DC369" s="7">
        <v>0.01</v>
      </c>
    </row>
    <row r="370" spans="1:107" ht="17" x14ac:dyDescent="0.2">
      <c r="B370" s="1" t="s">
        <v>65</v>
      </c>
      <c r="C370" s="7">
        <v>0.03</v>
      </c>
      <c r="E370" s="7">
        <v>0.03</v>
      </c>
      <c r="F370" s="7">
        <v>0.03</v>
      </c>
      <c r="G370" s="7">
        <v>0.04</v>
      </c>
      <c r="I370" s="7">
        <v>0.02</v>
      </c>
      <c r="J370" s="7">
        <v>0.04</v>
      </c>
      <c r="K370" s="7">
        <v>0.03</v>
      </c>
      <c r="M370" s="7">
        <v>0.02</v>
      </c>
      <c r="N370" s="7">
        <v>0.03</v>
      </c>
      <c r="O370" s="7">
        <v>0.04</v>
      </c>
      <c r="Q370" s="7">
        <v>0.01</v>
      </c>
      <c r="R370" s="7">
        <v>0.01</v>
      </c>
      <c r="S370" s="7">
        <v>0.03</v>
      </c>
      <c r="T370" s="7">
        <v>0.03</v>
      </c>
      <c r="U370" s="7">
        <v>0.06</v>
      </c>
      <c r="V370" s="7">
        <v>0.1</v>
      </c>
      <c r="X370" s="7">
        <v>0.03</v>
      </c>
      <c r="Y370" s="7">
        <v>0.03</v>
      </c>
      <c r="Z370" s="7">
        <v>0.04</v>
      </c>
      <c r="AB370" s="7">
        <v>0.04</v>
      </c>
      <c r="AC370" s="7">
        <v>0.03</v>
      </c>
      <c r="AE370" s="7">
        <v>0.02</v>
      </c>
      <c r="AF370" s="7">
        <v>0.02</v>
      </c>
      <c r="AG370" s="7">
        <v>0.04</v>
      </c>
      <c r="AH370" s="7">
        <v>0.03</v>
      </c>
      <c r="AI370" s="7">
        <v>0.04</v>
      </c>
      <c r="AK370" s="7">
        <v>0.03</v>
      </c>
      <c r="AL370" s="7">
        <v>0.05</v>
      </c>
      <c r="AM370" s="7">
        <v>0.03</v>
      </c>
      <c r="AN370" s="7">
        <v>7.0000000000000007E-2</v>
      </c>
      <c r="AP370" s="7">
        <v>0.06</v>
      </c>
      <c r="AQ370" s="7">
        <v>0.02</v>
      </c>
      <c r="AR370" s="7">
        <v>0.01</v>
      </c>
      <c r="AS370" s="7">
        <v>0.02</v>
      </c>
      <c r="AU370" s="7">
        <v>0.08</v>
      </c>
      <c r="AV370" s="7">
        <v>0.05</v>
      </c>
      <c r="AW370" s="7">
        <v>0</v>
      </c>
      <c r="AX370" s="7">
        <v>0.04</v>
      </c>
      <c r="AY370" s="7">
        <v>0.02</v>
      </c>
      <c r="AZ370" s="7">
        <v>0</v>
      </c>
      <c r="BB370" s="7">
        <v>0.01</v>
      </c>
      <c r="BC370" s="7">
        <v>0.03</v>
      </c>
      <c r="BD370" s="7">
        <v>0.05</v>
      </c>
      <c r="BE370" s="7">
        <v>0.04</v>
      </c>
      <c r="BF370" s="7">
        <v>0</v>
      </c>
      <c r="BG370" s="7">
        <v>0.11</v>
      </c>
      <c r="BH370" s="7">
        <v>0.06</v>
      </c>
      <c r="BJ370" s="7">
        <v>0.04</v>
      </c>
      <c r="BK370" s="7">
        <v>0</v>
      </c>
      <c r="BL370" s="7">
        <v>0.03</v>
      </c>
      <c r="BM370" s="7">
        <v>0.04</v>
      </c>
      <c r="BN370" s="7">
        <v>0.04</v>
      </c>
      <c r="BP370" s="7">
        <v>0.02</v>
      </c>
      <c r="BQ370" s="7">
        <v>0.03</v>
      </c>
      <c r="BR370" s="7">
        <v>0.04</v>
      </c>
      <c r="BS370" s="7">
        <v>0.02</v>
      </c>
      <c r="BU370" s="7">
        <v>0.04</v>
      </c>
      <c r="BV370" s="7">
        <v>0.02</v>
      </c>
      <c r="BX370" s="7">
        <v>0.02</v>
      </c>
      <c r="BY370" s="7">
        <v>7.0000000000000007E-2</v>
      </c>
      <c r="BZ370" s="7">
        <v>0.08</v>
      </c>
      <c r="CA370" s="7">
        <v>0.03</v>
      </c>
      <c r="CB370" s="7">
        <v>0</v>
      </c>
      <c r="CD370" s="7">
        <v>0.01</v>
      </c>
      <c r="CE370" s="7">
        <v>0.04</v>
      </c>
      <c r="CF370" s="7">
        <v>0.03</v>
      </c>
      <c r="CH370" s="7">
        <v>0.02</v>
      </c>
      <c r="CI370" s="7">
        <v>0.02</v>
      </c>
      <c r="CJ370" s="7">
        <v>0.05</v>
      </c>
      <c r="CK370" s="7">
        <v>0.15</v>
      </c>
      <c r="CM370" s="7">
        <v>0.03</v>
      </c>
      <c r="CN370" s="7">
        <v>0.02</v>
      </c>
      <c r="CO370" s="7">
        <v>0</v>
      </c>
      <c r="CP370" s="7">
        <v>0.04</v>
      </c>
      <c r="CR370" s="7">
        <v>0.04</v>
      </c>
      <c r="CS370" s="7">
        <v>0.04</v>
      </c>
      <c r="CT370" s="7">
        <v>0</v>
      </c>
      <c r="CU370" s="7">
        <v>0.02</v>
      </c>
      <c r="CW370" s="7">
        <v>0.04</v>
      </c>
      <c r="CX370" s="7">
        <v>0.03</v>
      </c>
      <c r="CY370" s="7">
        <v>0.02</v>
      </c>
      <c r="CZ370" s="7">
        <v>0</v>
      </c>
      <c r="DA370" s="7">
        <v>0.04</v>
      </c>
      <c r="DB370" s="7">
        <v>0.04</v>
      </c>
      <c r="DC370" s="7">
        <v>0.02</v>
      </c>
    </row>
    <row r="371" spans="1:107" ht="17" x14ac:dyDescent="0.2">
      <c r="B371" s="1" t="s">
        <v>0</v>
      </c>
      <c r="C371" s="7">
        <v>1</v>
      </c>
      <c r="E371" s="7">
        <v>1</v>
      </c>
      <c r="F371" s="7">
        <v>1</v>
      </c>
      <c r="G371" s="7">
        <v>1</v>
      </c>
      <c r="I371" s="7">
        <v>1</v>
      </c>
      <c r="J371" s="7">
        <v>1</v>
      </c>
      <c r="K371" s="7">
        <v>1</v>
      </c>
      <c r="M371" s="7">
        <v>1</v>
      </c>
      <c r="N371" s="7">
        <v>1</v>
      </c>
      <c r="O371" s="7">
        <v>1</v>
      </c>
      <c r="Q371" s="7">
        <v>1</v>
      </c>
      <c r="R371" s="7">
        <v>1</v>
      </c>
      <c r="S371" s="7">
        <v>1</v>
      </c>
      <c r="T371" s="7">
        <v>1</v>
      </c>
      <c r="U371" s="7">
        <v>1</v>
      </c>
      <c r="V371" s="7">
        <v>1</v>
      </c>
      <c r="X371" s="7">
        <v>1</v>
      </c>
      <c r="Y371" s="7">
        <v>1</v>
      </c>
      <c r="Z371" s="7">
        <v>1</v>
      </c>
      <c r="AB371" s="7">
        <v>1</v>
      </c>
      <c r="AC371" s="7">
        <v>1</v>
      </c>
      <c r="AE371" s="7">
        <v>1</v>
      </c>
      <c r="AF371" s="7">
        <v>1</v>
      </c>
      <c r="AG371" s="7">
        <v>1</v>
      </c>
      <c r="AH371" s="7">
        <v>1</v>
      </c>
      <c r="AI371" s="7">
        <v>1</v>
      </c>
      <c r="AK371" s="7">
        <v>1</v>
      </c>
      <c r="AL371" s="7">
        <v>1</v>
      </c>
      <c r="AM371" s="7">
        <v>1</v>
      </c>
      <c r="AN371" s="7">
        <v>1</v>
      </c>
      <c r="AP371" s="7">
        <v>1</v>
      </c>
      <c r="AQ371" s="7">
        <v>1</v>
      </c>
      <c r="AR371" s="7">
        <v>1</v>
      </c>
      <c r="AS371" s="7">
        <v>1</v>
      </c>
      <c r="AU371" s="7">
        <v>1</v>
      </c>
      <c r="AV371" s="7">
        <v>1</v>
      </c>
      <c r="AW371" s="7">
        <v>1</v>
      </c>
      <c r="AX371" s="7">
        <v>1</v>
      </c>
      <c r="AY371" s="7">
        <v>1</v>
      </c>
      <c r="AZ371" s="7">
        <v>1</v>
      </c>
      <c r="BB371" s="7">
        <v>1</v>
      </c>
      <c r="BC371" s="7">
        <v>1</v>
      </c>
      <c r="BD371" s="7">
        <v>1</v>
      </c>
      <c r="BE371" s="7">
        <v>1</v>
      </c>
      <c r="BF371" s="7">
        <v>1</v>
      </c>
      <c r="BG371" s="7">
        <v>1</v>
      </c>
      <c r="BH371" s="7">
        <v>1</v>
      </c>
      <c r="BJ371" s="7">
        <v>1</v>
      </c>
      <c r="BK371" s="7">
        <v>1</v>
      </c>
      <c r="BL371" s="7">
        <v>1</v>
      </c>
      <c r="BM371" s="7">
        <v>1</v>
      </c>
      <c r="BN371" s="7">
        <v>1</v>
      </c>
      <c r="BP371" s="7">
        <v>1</v>
      </c>
      <c r="BQ371" s="7">
        <v>1</v>
      </c>
      <c r="BR371" s="7">
        <v>1</v>
      </c>
      <c r="BS371" s="7">
        <v>1</v>
      </c>
      <c r="BU371" s="7">
        <v>1</v>
      </c>
      <c r="BV371" s="7">
        <v>1</v>
      </c>
      <c r="BX371" s="7">
        <v>1</v>
      </c>
      <c r="BY371" s="7">
        <v>1</v>
      </c>
      <c r="BZ371" s="7">
        <v>1</v>
      </c>
      <c r="CA371" s="7">
        <v>1</v>
      </c>
      <c r="CB371" s="7">
        <v>1</v>
      </c>
      <c r="CD371" s="7">
        <v>1</v>
      </c>
      <c r="CE371" s="7">
        <v>1</v>
      </c>
      <c r="CF371" s="7">
        <v>1</v>
      </c>
      <c r="CH371" s="7">
        <v>1</v>
      </c>
      <c r="CI371" s="7">
        <v>1</v>
      </c>
      <c r="CJ371" s="7">
        <v>1</v>
      </c>
      <c r="CK371" s="7">
        <v>1</v>
      </c>
      <c r="CM371" s="7">
        <v>1</v>
      </c>
      <c r="CN371" s="7">
        <v>1</v>
      </c>
      <c r="CO371" s="7">
        <v>1</v>
      </c>
      <c r="CP371" s="7">
        <v>1</v>
      </c>
      <c r="CR371" s="7">
        <v>1</v>
      </c>
      <c r="CS371" s="7">
        <v>1</v>
      </c>
      <c r="CT371" s="7">
        <v>1</v>
      </c>
      <c r="CU371" s="7">
        <v>1</v>
      </c>
      <c r="CW371" s="7">
        <v>1</v>
      </c>
      <c r="CX371" s="7">
        <v>1</v>
      </c>
      <c r="CY371" s="7">
        <v>1</v>
      </c>
      <c r="CZ371" s="7">
        <v>1</v>
      </c>
      <c r="DA371" s="7">
        <v>1</v>
      </c>
      <c r="DB371" s="7">
        <v>1</v>
      </c>
      <c r="DC371" s="7">
        <v>1</v>
      </c>
    </row>
    <row r="373" spans="1:107" ht="34" x14ac:dyDescent="0.2">
      <c r="A373" s="18">
        <v>55</v>
      </c>
      <c r="B373" s="2" t="s">
        <v>195</v>
      </c>
    </row>
    <row r="374" spans="1:107" ht="17" x14ac:dyDescent="0.2">
      <c r="B374" s="1" t="s">
        <v>66</v>
      </c>
      <c r="C374" s="7">
        <v>0.73</v>
      </c>
      <c r="E374" s="7">
        <v>0.76</v>
      </c>
      <c r="F374" s="7">
        <v>0.7</v>
      </c>
      <c r="G374" s="7">
        <v>0.74</v>
      </c>
      <c r="I374" s="7">
        <v>0.76</v>
      </c>
      <c r="J374" s="7">
        <v>0.62</v>
      </c>
      <c r="K374" s="7">
        <v>0.76</v>
      </c>
      <c r="M374" s="7">
        <v>0.75</v>
      </c>
      <c r="N374" s="7">
        <v>0.75</v>
      </c>
      <c r="O374" s="7">
        <v>0.67</v>
      </c>
      <c r="Q374" s="7">
        <v>0.74</v>
      </c>
      <c r="R374" s="7">
        <v>0.73</v>
      </c>
      <c r="S374" s="7">
        <v>0.72</v>
      </c>
      <c r="T374" s="7">
        <v>0.75</v>
      </c>
      <c r="U374" s="7">
        <v>0.76</v>
      </c>
      <c r="V374" s="7">
        <v>0.68</v>
      </c>
      <c r="X374" s="7">
        <v>0.79</v>
      </c>
      <c r="Y374" s="7">
        <v>0.74</v>
      </c>
      <c r="Z374" s="7">
        <v>0.66</v>
      </c>
      <c r="AB374" s="7">
        <v>0.73</v>
      </c>
      <c r="AC374" s="7">
        <v>0.73</v>
      </c>
      <c r="AE374" s="7">
        <v>0.63</v>
      </c>
      <c r="AF374" s="7">
        <v>0.62</v>
      </c>
      <c r="AG374" s="7">
        <v>0.77</v>
      </c>
      <c r="AH374" s="7">
        <v>0.78</v>
      </c>
      <c r="AI374" s="7">
        <v>0.83</v>
      </c>
      <c r="AK374" s="7">
        <v>0.76</v>
      </c>
      <c r="AL374" s="7">
        <v>0.78</v>
      </c>
      <c r="AM374" s="7">
        <v>0.6</v>
      </c>
      <c r="AN374" s="7">
        <v>0.38</v>
      </c>
      <c r="AP374" s="7">
        <v>0.71</v>
      </c>
      <c r="AQ374" s="7">
        <v>0.75</v>
      </c>
      <c r="AR374" s="7">
        <v>0.72</v>
      </c>
      <c r="AS374" s="7">
        <v>0.77</v>
      </c>
      <c r="AU374" s="7">
        <v>0.65</v>
      </c>
      <c r="AV374" s="7">
        <v>0.72</v>
      </c>
      <c r="AW374" s="7">
        <v>0.77</v>
      </c>
      <c r="AX374" s="7">
        <v>0.71</v>
      </c>
      <c r="AY374" s="7">
        <v>0.77</v>
      </c>
      <c r="AZ374" s="7">
        <v>0.74</v>
      </c>
      <c r="BB374" s="7">
        <v>0.68</v>
      </c>
      <c r="BC374" s="7">
        <v>0.71</v>
      </c>
      <c r="BD374" s="7">
        <v>0.69</v>
      </c>
      <c r="BE374" s="7">
        <v>0.85</v>
      </c>
      <c r="BF374" s="7">
        <v>0.77</v>
      </c>
      <c r="BG374" s="7">
        <v>0.59</v>
      </c>
      <c r="BH374" s="7">
        <v>0.69</v>
      </c>
      <c r="BJ374" s="7">
        <v>0.73</v>
      </c>
      <c r="BK374" s="7">
        <v>0.74</v>
      </c>
      <c r="BL374" s="7">
        <v>0.69</v>
      </c>
      <c r="BM374" s="7">
        <v>0.74</v>
      </c>
      <c r="BN374" s="7">
        <v>0.83</v>
      </c>
      <c r="BP374" s="7">
        <v>0.71</v>
      </c>
      <c r="BQ374" s="7">
        <v>0.74</v>
      </c>
      <c r="BR374" s="7">
        <v>0.77</v>
      </c>
      <c r="BS374" s="7">
        <v>0.68</v>
      </c>
      <c r="BU374" s="7">
        <v>0.76</v>
      </c>
      <c r="BV374" s="7">
        <v>0.63</v>
      </c>
      <c r="BX374" s="7">
        <v>0.76</v>
      </c>
      <c r="BY374" s="7">
        <v>0.75</v>
      </c>
      <c r="BZ374" s="7">
        <v>0.78</v>
      </c>
      <c r="CA374" s="7">
        <v>0.67</v>
      </c>
      <c r="CB374" s="7">
        <v>0.65</v>
      </c>
      <c r="CD374" s="7">
        <v>0.71</v>
      </c>
      <c r="CE374" s="7">
        <v>0.81</v>
      </c>
      <c r="CF374" s="7">
        <v>0.68</v>
      </c>
      <c r="CH374" s="7">
        <v>0.77</v>
      </c>
      <c r="CI374" s="7">
        <v>0.73</v>
      </c>
      <c r="CJ374" s="7">
        <v>0.6</v>
      </c>
      <c r="CK374" s="7">
        <v>0.68</v>
      </c>
      <c r="CM374" s="7">
        <v>0.8</v>
      </c>
      <c r="CN374" s="7">
        <v>0.71</v>
      </c>
      <c r="CO374" s="7">
        <v>0.54</v>
      </c>
      <c r="CP374" s="7">
        <v>0.75</v>
      </c>
      <c r="CR374" s="7">
        <v>0.74</v>
      </c>
      <c r="CS374" s="7">
        <v>0.75</v>
      </c>
      <c r="CT374" s="7">
        <v>0.69</v>
      </c>
      <c r="CU374" s="7">
        <v>0.73</v>
      </c>
      <c r="CW374" s="7">
        <v>0.75</v>
      </c>
      <c r="CX374" s="7">
        <v>0.76</v>
      </c>
      <c r="CY374" s="7">
        <v>0.75</v>
      </c>
      <c r="CZ374" s="7">
        <v>0.71</v>
      </c>
      <c r="DA374" s="7">
        <v>0.72</v>
      </c>
      <c r="DB374" s="7">
        <v>0.73</v>
      </c>
      <c r="DC374" s="7">
        <v>0.71</v>
      </c>
    </row>
    <row r="375" spans="1:107" ht="17" x14ac:dyDescent="0.2">
      <c r="B375" s="1" t="s">
        <v>67</v>
      </c>
      <c r="C375" s="7">
        <v>0.2</v>
      </c>
      <c r="E375" s="7">
        <v>0.16</v>
      </c>
      <c r="F375" s="7">
        <v>0.2</v>
      </c>
      <c r="G375" s="7">
        <v>0.23</v>
      </c>
      <c r="I375" s="7">
        <v>0.15</v>
      </c>
      <c r="J375" s="7">
        <v>0.27</v>
      </c>
      <c r="K375" s="7">
        <v>0.22</v>
      </c>
      <c r="M375" s="7">
        <v>0.16</v>
      </c>
      <c r="N375" s="7">
        <v>0.22</v>
      </c>
      <c r="O375" s="7">
        <v>0.22</v>
      </c>
      <c r="Q375" s="7">
        <v>0.19</v>
      </c>
      <c r="R375" s="7">
        <v>0.18</v>
      </c>
      <c r="S375" s="7">
        <v>0.19</v>
      </c>
      <c r="T375" s="7">
        <v>0.22</v>
      </c>
      <c r="U375" s="7">
        <v>0.21</v>
      </c>
      <c r="V375" s="7">
        <v>0.21</v>
      </c>
      <c r="X375" s="7">
        <v>0.19</v>
      </c>
      <c r="Y375" s="7">
        <v>0.2</v>
      </c>
      <c r="Z375" s="7">
        <v>0.19</v>
      </c>
      <c r="AB375" s="7">
        <v>0.2</v>
      </c>
      <c r="AC375" s="7">
        <v>0.19</v>
      </c>
      <c r="AE375" s="7">
        <v>0.27</v>
      </c>
      <c r="AF375" s="7">
        <v>0.31</v>
      </c>
      <c r="AG375" s="7">
        <v>0.18</v>
      </c>
      <c r="AH375" s="7">
        <v>0.14000000000000001</v>
      </c>
      <c r="AI375" s="7">
        <v>0.11</v>
      </c>
      <c r="AK375" s="7">
        <v>0.18</v>
      </c>
      <c r="AL375" s="7">
        <v>0.16</v>
      </c>
      <c r="AM375" s="7">
        <v>0.27</v>
      </c>
      <c r="AN375" s="7">
        <v>0.44</v>
      </c>
      <c r="AP375" s="7">
        <v>0.22</v>
      </c>
      <c r="AQ375" s="7">
        <v>0.18</v>
      </c>
      <c r="AR375" s="7">
        <v>0.23</v>
      </c>
      <c r="AS375" s="7">
        <v>0.15</v>
      </c>
      <c r="AU375" s="7">
        <v>0.22</v>
      </c>
      <c r="AV375" s="7">
        <v>0.22</v>
      </c>
      <c r="AW375" s="7">
        <v>0.18</v>
      </c>
      <c r="AX375" s="7">
        <v>0.2</v>
      </c>
      <c r="AY375" s="7">
        <v>0.19</v>
      </c>
      <c r="AZ375" s="7">
        <v>0.18</v>
      </c>
      <c r="BB375" s="7">
        <v>0.26</v>
      </c>
      <c r="BC375" s="7">
        <v>0.21</v>
      </c>
      <c r="BD375" s="7">
        <v>0.21</v>
      </c>
      <c r="BE375" s="7">
        <v>0.1</v>
      </c>
      <c r="BF375" s="7">
        <v>0.13</v>
      </c>
      <c r="BG375" s="7">
        <v>0.27</v>
      </c>
      <c r="BH375" s="7">
        <v>0.23</v>
      </c>
      <c r="BJ375" s="7">
        <v>0.2</v>
      </c>
      <c r="BK375" s="7">
        <v>0.19</v>
      </c>
      <c r="BL375" s="7">
        <v>0.22</v>
      </c>
      <c r="BM375" s="7">
        <v>0.21</v>
      </c>
      <c r="BN375" s="7">
        <v>0.13</v>
      </c>
      <c r="BP375" s="7">
        <v>0.21</v>
      </c>
      <c r="BQ375" s="7">
        <v>0.21</v>
      </c>
      <c r="BR375" s="7">
        <v>0.16</v>
      </c>
      <c r="BS375" s="7">
        <v>0.23</v>
      </c>
      <c r="BU375" s="7">
        <v>0.17</v>
      </c>
      <c r="BV375" s="7">
        <v>0.27</v>
      </c>
      <c r="BX375" s="7">
        <v>0.18</v>
      </c>
      <c r="BY375" s="7">
        <v>0.16</v>
      </c>
      <c r="BZ375" s="7">
        <v>0.16</v>
      </c>
      <c r="CA375" s="7">
        <v>0.25</v>
      </c>
      <c r="CB375" s="7">
        <v>0.22</v>
      </c>
      <c r="CD375" s="7">
        <v>0.24</v>
      </c>
      <c r="CE375" s="7">
        <v>0.13</v>
      </c>
      <c r="CF375" s="7">
        <v>0.23</v>
      </c>
      <c r="CH375" s="7">
        <v>0.17</v>
      </c>
      <c r="CI375" s="7">
        <v>0.2</v>
      </c>
      <c r="CJ375" s="7">
        <v>0.27</v>
      </c>
      <c r="CK375" s="7">
        <v>0.28999999999999998</v>
      </c>
      <c r="CM375" s="7">
        <v>0.16</v>
      </c>
      <c r="CN375" s="7">
        <v>0.23</v>
      </c>
      <c r="CO375" s="7">
        <v>0.35</v>
      </c>
      <c r="CP375" s="7">
        <v>0.16</v>
      </c>
      <c r="CR375" s="7">
        <v>0.2</v>
      </c>
      <c r="CS375" s="7">
        <v>0.2</v>
      </c>
      <c r="CT375" s="7">
        <v>0.21</v>
      </c>
      <c r="CU375" s="7">
        <v>0.18</v>
      </c>
      <c r="CW375" s="7">
        <v>0.18</v>
      </c>
      <c r="CX375" s="7">
        <v>0.21</v>
      </c>
      <c r="CY375" s="7">
        <v>0.17</v>
      </c>
      <c r="CZ375" s="7">
        <v>0.28999999999999998</v>
      </c>
      <c r="DA375" s="7">
        <v>0.17</v>
      </c>
      <c r="DB375" s="7">
        <v>0.23</v>
      </c>
      <c r="DC375" s="7">
        <v>0.19</v>
      </c>
    </row>
    <row r="376" spans="1:107" ht="17" x14ac:dyDescent="0.2">
      <c r="B376" s="1" t="s">
        <v>68</v>
      </c>
      <c r="C376" s="7">
        <v>7.0000000000000007E-2</v>
      </c>
      <c r="E376" s="7">
        <v>0.08</v>
      </c>
      <c r="F376" s="7">
        <v>0.09</v>
      </c>
      <c r="G376" s="7">
        <v>0.02</v>
      </c>
      <c r="I376" s="7">
        <v>0.09</v>
      </c>
      <c r="J376" s="7">
        <v>0.11</v>
      </c>
      <c r="K376" s="7">
        <v>0.03</v>
      </c>
      <c r="M376" s="7">
        <v>0.09</v>
      </c>
      <c r="N376" s="7">
        <v>0.03</v>
      </c>
      <c r="O376" s="7">
        <v>0.11</v>
      </c>
      <c r="Q376" s="7">
        <v>7.0000000000000007E-2</v>
      </c>
      <c r="R376" s="7">
        <v>0.09</v>
      </c>
      <c r="S376" s="7">
        <v>0.09</v>
      </c>
      <c r="T376" s="7">
        <v>0.03</v>
      </c>
      <c r="U376" s="7">
        <v>0.03</v>
      </c>
      <c r="V376" s="7">
        <v>0.11</v>
      </c>
      <c r="X376" s="7">
        <v>0.02</v>
      </c>
      <c r="Y376" s="7">
        <v>0.06</v>
      </c>
      <c r="Z376" s="7">
        <v>0.15</v>
      </c>
      <c r="AB376" s="7">
        <v>0.06</v>
      </c>
      <c r="AC376" s="7">
        <v>0.08</v>
      </c>
      <c r="AE376" s="7">
        <v>0.09</v>
      </c>
      <c r="AF376" s="7">
        <v>0.06</v>
      </c>
      <c r="AG376" s="7">
        <v>0.06</v>
      </c>
      <c r="AH376" s="7">
        <v>0.08</v>
      </c>
      <c r="AI376" s="7">
        <v>0.06</v>
      </c>
      <c r="AK376" s="7">
        <v>0.06</v>
      </c>
      <c r="AL376" s="7">
        <v>0.06</v>
      </c>
      <c r="AM376" s="7">
        <v>0.13</v>
      </c>
      <c r="AN376" s="7">
        <v>0.18</v>
      </c>
      <c r="AP376" s="7">
        <v>7.0000000000000007E-2</v>
      </c>
      <c r="AQ376" s="7">
        <v>7.0000000000000007E-2</v>
      </c>
      <c r="AR376" s="7">
        <v>0.06</v>
      </c>
      <c r="AS376" s="7">
        <v>0.08</v>
      </c>
      <c r="AU376" s="7">
        <v>0.12</v>
      </c>
      <c r="AV376" s="7">
        <v>0.06</v>
      </c>
      <c r="AW376" s="7">
        <v>0.06</v>
      </c>
      <c r="AX376" s="7">
        <v>0.09</v>
      </c>
      <c r="AY376" s="7">
        <v>0.05</v>
      </c>
      <c r="AZ376" s="7">
        <v>0.09</v>
      </c>
      <c r="BB376" s="7">
        <v>0.06</v>
      </c>
      <c r="BC376" s="7">
        <v>0.08</v>
      </c>
      <c r="BD376" s="7">
        <v>0.1</v>
      </c>
      <c r="BE376" s="7">
        <v>0.05</v>
      </c>
      <c r="BF376" s="7">
        <v>0.1</v>
      </c>
      <c r="BG376" s="7">
        <v>0.14000000000000001</v>
      </c>
      <c r="BH376" s="7">
        <v>7.0000000000000007E-2</v>
      </c>
      <c r="BJ376" s="7">
        <v>7.0000000000000007E-2</v>
      </c>
      <c r="BK376" s="7">
        <v>7.0000000000000007E-2</v>
      </c>
      <c r="BL376" s="7">
        <v>0.09</v>
      </c>
      <c r="BM376" s="7">
        <v>0.05</v>
      </c>
      <c r="BN376" s="7">
        <v>0.04</v>
      </c>
      <c r="BP376" s="7">
        <v>0.08</v>
      </c>
      <c r="BQ376" s="7">
        <v>0.05</v>
      </c>
      <c r="BR376" s="7">
        <v>0.06</v>
      </c>
      <c r="BS376" s="7">
        <v>0.09</v>
      </c>
      <c r="BU376" s="7">
        <v>0.06</v>
      </c>
      <c r="BV376" s="7">
        <v>0.09</v>
      </c>
      <c r="BX376" s="7">
        <v>0.06</v>
      </c>
      <c r="BY376" s="7">
        <v>0.09</v>
      </c>
      <c r="BZ376" s="7">
        <v>0.06</v>
      </c>
      <c r="CA376" s="7">
        <v>7.0000000000000007E-2</v>
      </c>
      <c r="CB376" s="7">
        <v>0.13</v>
      </c>
      <c r="CD376" s="7">
        <v>0.05</v>
      </c>
      <c r="CE376" s="7">
        <v>0.06</v>
      </c>
      <c r="CF376" s="7">
        <v>0.09</v>
      </c>
      <c r="CH376" s="7">
        <v>0.06</v>
      </c>
      <c r="CI376" s="7">
        <v>7.0000000000000007E-2</v>
      </c>
      <c r="CJ376" s="7">
        <v>0.12</v>
      </c>
      <c r="CK376" s="7">
        <v>0.03</v>
      </c>
      <c r="CM376" s="7">
        <v>0.04</v>
      </c>
      <c r="CN376" s="7">
        <v>0.06</v>
      </c>
      <c r="CO376" s="7">
        <v>0.11</v>
      </c>
      <c r="CP376" s="7">
        <v>0.1</v>
      </c>
      <c r="CR376" s="7">
        <v>0.06</v>
      </c>
      <c r="CS376" s="7">
        <v>0.05</v>
      </c>
      <c r="CT376" s="7">
        <v>0.1</v>
      </c>
      <c r="CU376" s="7">
        <v>0.09</v>
      </c>
      <c r="CW376" s="7">
        <v>7.0000000000000007E-2</v>
      </c>
      <c r="CX376" s="7">
        <v>0.03</v>
      </c>
      <c r="CY376" s="7">
        <v>0.09</v>
      </c>
      <c r="CZ376" s="7">
        <v>0</v>
      </c>
      <c r="DA376" s="7">
        <v>0.11</v>
      </c>
      <c r="DB376" s="7">
        <v>0.04</v>
      </c>
      <c r="DC376" s="7">
        <v>0.1</v>
      </c>
    </row>
    <row r="377" spans="1:107" ht="17" x14ac:dyDescent="0.2">
      <c r="B377" s="1" t="s">
        <v>0</v>
      </c>
      <c r="C377" s="7">
        <v>1</v>
      </c>
      <c r="E377" s="7">
        <v>1</v>
      </c>
      <c r="F377" s="7">
        <v>1</v>
      </c>
      <c r="G377" s="7">
        <v>1</v>
      </c>
      <c r="I377" s="7">
        <v>1</v>
      </c>
      <c r="J377" s="7">
        <v>1</v>
      </c>
      <c r="K377" s="7">
        <v>1</v>
      </c>
      <c r="M377" s="7">
        <v>1</v>
      </c>
      <c r="N377" s="7">
        <v>1</v>
      </c>
      <c r="O377" s="7">
        <v>1</v>
      </c>
      <c r="Q377" s="7">
        <v>1</v>
      </c>
      <c r="R377" s="7">
        <v>1</v>
      </c>
      <c r="S377" s="7">
        <v>1</v>
      </c>
      <c r="T377" s="7">
        <v>1</v>
      </c>
      <c r="U377" s="7">
        <v>1</v>
      </c>
      <c r="V377" s="7">
        <v>1</v>
      </c>
      <c r="X377" s="7">
        <v>1</v>
      </c>
      <c r="Y377" s="7">
        <v>1</v>
      </c>
      <c r="Z377" s="7">
        <v>1</v>
      </c>
      <c r="AB377" s="7">
        <v>1</v>
      </c>
      <c r="AC377" s="7">
        <v>1</v>
      </c>
      <c r="AE377" s="7">
        <v>1</v>
      </c>
      <c r="AF377" s="7">
        <v>1</v>
      </c>
      <c r="AG377" s="7">
        <v>1</v>
      </c>
      <c r="AH377" s="7">
        <v>1</v>
      </c>
      <c r="AI377" s="7">
        <v>1</v>
      </c>
      <c r="AK377" s="7">
        <v>1</v>
      </c>
      <c r="AL377" s="7">
        <v>1</v>
      </c>
      <c r="AM377" s="7">
        <v>1</v>
      </c>
      <c r="AN377" s="7">
        <v>1</v>
      </c>
      <c r="AP377" s="7">
        <v>1</v>
      </c>
      <c r="AQ377" s="7">
        <v>1</v>
      </c>
      <c r="AR377" s="7">
        <v>1</v>
      </c>
      <c r="AS377" s="7">
        <v>1</v>
      </c>
      <c r="AU377" s="7">
        <v>1</v>
      </c>
      <c r="AV377" s="7">
        <v>1</v>
      </c>
      <c r="AW377" s="7">
        <v>1</v>
      </c>
      <c r="AX377" s="7">
        <v>1</v>
      </c>
      <c r="AY377" s="7">
        <v>1</v>
      </c>
      <c r="AZ377" s="7">
        <v>1</v>
      </c>
      <c r="BB377" s="7">
        <v>1</v>
      </c>
      <c r="BC377" s="7">
        <v>1</v>
      </c>
      <c r="BD377" s="7">
        <v>1</v>
      </c>
      <c r="BE377" s="7">
        <v>1</v>
      </c>
      <c r="BF377" s="7">
        <v>1</v>
      </c>
      <c r="BG377" s="7">
        <v>1</v>
      </c>
      <c r="BH377" s="7">
        <v>1</v>
      </c>
      <c r="BJ377" s="7">
        <v>1</v>
      </c>
      <c r="BK377" s="7">
        <v>1</v>
      </c>
      <c r="BL377" s="7">
        <v>1</v>
      </c>
      <c r="BM377" s="7">
        <v>1</v>
      </c>
      <c r="BN377" s="7">
        <v>1</v>
      </c>
      <c r="BP377" s="7">
        <v>1</v>
      </c>
      <c r="BQ377" s="7">
        <v>1</v>
      </c>
      <c r="BR377" s="7">
        <v>1</v>
      </c>
      <c r="BS377" s="7">
        <v>1</v>
      </c>
      <c r="BU377" s="7">
        <v>1</v>
      </c>
      <c r="BV377" s="7">
        <v>1</v>
      </c>
      <c r="BX377" s="7">
        <v>1</v>
      </c>
      <c r="BY377" s="7">
        <v>1</v>
      </c>
      <c r="BZ377" s="7">
        <v>1</v>
      </c>
      <c r="CA377" s="7">
        <v>1</v>
      </c>
      <c r="CB377" s="7">
        <v>1</v>
      </c>
      <c r="CD377" s="7">
        <v>1</v>
      </c>
      <c r="CE377" s="7">
        <v>1</v>
      </c>
      <c r="CF377" s="7">
        <v>1</v>
      </c>
      <c r="CH377" s="7">
        <v>1</v>
      </c>
      <c r="CI377" s="7">
        <v>1</v>
      </c>
      <c r="CJ377" s="7">
        <v>1</v>
      </c>
      <c r="CK377" s="7">
        <v>1</v>
      </c>
      <c r="CM377" s="7">
        <v>1</v>
      </c>
      <c r="CN377" s="7">
        <v>1</v>
      </c>
      <c r="CO377" s="7">
        <v>1</v>
      </c>
      <c r="CP377" s="7">
        <v>1</v>
      </c>
      <c r="CR377" s="7">
        <v>1</v>
      </c>
      <c r="CS377" s="7">
        <v>1</v>
      </c>
      <c r="CT377" s="7">
        <v>1</v>
      </c>
      <c r="CU377" s="7">
        <v>1</v>
      </c>
      <c r="CW377" s="7">
        <v>1</v>
      </c>
      <c r="CX377" s="7">
        <v>1</v>
      </c>
      <c r="CY377" s="7">
        <v>1</v>
      </c>
      <c r="CZ377" s="7">
        <v>1</v>
      </c>
      <c r="DA377" s="7">
        <v>1</v>
      </c>
      <c r="DB377" s="7">
        <v>1</v>
      </c>
      <c r="DC377" s="7">
        <v>1</v>
      </c>
    </row>
    <row r="379" spans="1:107" ht="68" x14ac:dyDescent="0.2">
      <c r="A379" s="18">
        <v>56</v>
      </c>
      <c r="B379" s="2" t="s">
        <v>196</v>
      </c>
    </row>
    <row r="380" spans="1:107" ht="17" x14ac:dyDescent="0.2">
      <c r="B380" s="23" t="s">
        <v>382</v>
      </c>
      <c r="C380" s="7">
        <f>SUM(C382:C383)</f>
        <v>0.65</v>
      </c>
      <c r="E380" s="7">
        <f t="shared" ref="E380:F380" si="800">SUM(E382:E383)</f>
        <v>0.59000000000000008</v>
      </c>
      <c r="F380" s="7">
        <f t="shared" si="800"/>
        <v>0.56999999999999995</v>
      </c>
      <c r="G380" s="7">
        <f>SUM(G382:G383)</f>
        <v>0.81</v>
      </c>
      <c r="I380" s="7">
        <f t="shared" ref="I380:K380" si="801">SUM(I382:I383)</f>
        <v>0.57000000000000006</v>
      </c>
      <c r="J380" s="7">
        <f t="shared" si="801"/>
        <v>0.49</v>
      </c>
      <c r="K380" s="7">
        <f t="shared" si="801"/>
        <v>0.81</v>
      </c>
      <c r="M380" s="7">
        <f t="shared" ref="M380:O380" si="802">SUM(M382:M383)</f>
        <v>0.54</v>
      </c>
      <c r="N380" s="7">
        <f t="shared" si="802"/>
        <v>0.79</v>
      </c>
      <c r="O380" s="7">
        <f t="shared" si="802"/>
        <v>0.56000000000000005</v>
      </c>
      <c r="Q380" s="7">
        <f t="shared" ref="Q380:V380" si="803">SUM(Q382:Q383)</f>
        <v>0.47</v>
      </c>
      <c r="R380" s="7">
        <f t="shared" si="803"/>
        <v>0.61</v>
      </c>
      <c r="S380" s="7">
        <f t="shared" si="803"/>
        <v>0.59</v>
      </c>
      <c r="T380" s="7">
        <f t="shared" si="803"/>
        <v>0.79</v>
      </c>
      <c r="U380" s="7">
        <f t="shared" si="803"/>
        <v>0.82000000000000006</v>
      </c>
      <c r="V380" s="7">
        <f t="shared" si="803"/>
        <v>0.51</v>
      </c>
      <c r="X380" s="7">
        <f t="shared" ref="X380:Z380" si="804">SUM(X382:X383)</f>
        <v>0.74</v>
      </c>
      <c r="Y380" s="7">
        <f t="shared" si="804"/>
        <v>0.65</v>
      </c>
      <c r="Z380" s="7">
        <f t="shared" si="804"/>
        <v>0.55000000000000004</v>
      </c>
      <c r="AB380" s="7">
        <f t="shared" ref="AB380:AC380" si="805">SUM(AB382:AB383)</f>
        <v>0.68</v>
      </c>
      <c r="AC380" s="7">
        <f t="shared" si="805"/>
        <v>0.62</v>
      </c>
      <c r="AE380" s="7">
        <f t="shared" ref="AE380:AI380" si="806">SUM(AE382:AE383)</f>
        <v>0.75</v>
      </c>
      <c r="AF380" s="7">
        <f t="shared" si="806"/>
        <v>0.57000000000000006</v>
      </c>
      <c r="AG380" s="7">
        <f t="shared" si="806"/>
        <v>0.6</v>
      </c>
      <c r="AH380" s="7">
        <f t="shared" si="806"/>
        <v>0.62</v>
      </c>
      <c r="AI380" s="7">
        <f t="shared" si="806"/>
        <v>0.70000000000000007</v>
      </c>
      <c r="AK380" s="7">
        <f t="shared" ref="AK380:AN380" si="807">SUM(AK382:AK383)</f>
        <v>0.65999999999999992</v>
      </c>
      <c r="AL380" s="7">
        <f t="shared" si="807"/>
        <v>0.66</v>
      </c>
      <c r="AM380" s="7">
        <f t="shared" si="807"/>
        <v>0.67</v>
      </c>
      <c r="AN380" s="7">
        <f t="shared" si="807"/>
        <v>0.38</v>
      </c>
      <c r="AP380" s="7">
        <f t="shared" ref="AP380:AS380" si="808">SUM(AP382:AP383)</f>
        <v>0.63</v>
      </c>
      <c r="AQ380" s="7">
        <f t="shared" si="808"/>
        <v>0.65</v>
      </c>
      <c r="AR380" s="7">
        <f t="shared" si="808"/>
        <v>0.66</v>
      </c>
      <c r="AS380" s="7">
        <f t="shared" si="808"/>
        <v>0.67</v>
      </c>
      <c r="AU380" s="7">
        <f t="shared" ref="AU380:AZ380" si="809">SUM(AU382:AU383)</f>
        <v>0.56999999999999995</v>
      </c>
      <c r="AV380" s="7">
        <f t="shared" si="809"/>
        <v>0.61</v>
      </c>
      <c r="AW380" s="7">
        <f t="shared" si="809"/>
        <v>0.75</v>
      </c>
      <c r="AX380" s="7">
        <f t="shared" si="809"/>
        <v>0.61</v>
      </c>
      <c r="AY380" s="7">
        <f t="shared" si="809"/>
        <v>0.7</v>
      </c>
      <c r="AZ380" s="7">
        <f t="shared" si="809"/>
        <v>0.64</v>
      </c>
      <c r="BB380" s="7">
        <f t="shared" ref="BB380:BH380" si="810">SUM(BB382:BB383)</f>
        <v>0.64</v>
      </c>
      <c r="BC380" s="7">
        <f t="shared" si="810"/>
        <v>0.62</v>
      </c>
      <c r="BD380" s="7">
        <f t="shared" si="810"/>
        <v>0.61</v>
      </c>
      <c r="BE380" s="7">
        <f t="shared" si="810"/>
        <v>0.71000000000000008</v>
      </c>
      <c r="BF380" s="7">
        <f t="shared" si="810"/>
        <v>0.55000000000000004</v>
      </c>
      <c r="BG380" s="7">
        <f t="shared" si="810"/>
        <v>0.53</v>
      </c>
      <c r="BH380" s="7">
        <f t="shared" si="810"/>
        <v>0.82000000000000006</v>
      </c>
      <c r="BJ380" s="7">
        <f t="shared" ref="BJ380:BN380" si="811">SUM(BJ382:BJ383)</f>
        <v>0.74</v>
      </c>
      <c r="BK380" s="7">
        <f t="shared" si="811"/>
        <v>0.55000000000000004</v>
      </c>
      <c r="BL380" s="7">
        <f t="shared" si="811"/>
        <v>0.64</v>
      </c>
      <c r="BM380" s="7">
        <f t="shared" si="811"/>
        <v>0.65</v>
      </c>
      <c r="BN380" s="7">
        <f t="shared" si="811"/>
        <v>0.63</v>
      </c>
      <c r="BP380" s="7">
        <f t="shared" ref="BP380:BS380" si="812">SUM(BP382:BP383)</f>
        <v>0.61</v>
      </c>
      <c r="BQ380" s="7">
        <f t="shared" si="812"/>
        <v>0.56000000000000005</v>
      </c>
      <c r="BR380" s="7">
        <f t="shared" si="812"/>
        <v>0.7</v>
      </c>
      <c r="BS380" s="7">
        <f t="shared" si="812"/>
        <v>0.66</v>
      </c>
      <c r="BU380" s="7">
        <f t="shared" ref="BU380:BV380" si="813">SUM(BU382:BU383)</f>
        <v>0.65</v>
      </c>
      <c r="BV380" s="7">
        <f t="shared" si="813"/>
        <v>0.64</v>
      </c>
      <c r="BX380" s="7">
        <f t="shared" ref="BX380:CB380" si="814">SUM(BX382:BX383)</f>
        <v>0.67999999999999994</v>
      </c>
      <c r="BY380" s="7">
        <f t="shared" si="814"/>
        <v>0.61</v>
      </c>
      <c r="BZ380" s="7">
        <f t="shared" si="814"/>
        <v>0.69</v>
      </c>
      <c r="CA380" s="7">
        <f t="shared" si="814"/>
        <v>0.58000000000000007</v>
      </c>
      <c r="CB380" s="7">
        <f t="shared" si="814"/>
        <v>0.62</v>
      </c>
      <c r="CD380" s="7">
        <f t="shared" ref="CD380:CF380" si="815">SUM(CD382:CD383)</f>
        <v>0.71</v>
      </c>
      <c r="CE380" s="7">
        <f t="shared" si="815"/>
        <v>0.68</v>
      </c>
      <c r="CF380" s="7">
        <f t="shared" si="815"/>
        <v>0.57000000000000006</v>
      </c>
      <c r="CH380" s="7">
        <f t="shared" ref="CH380:CK380" si="816">SUM(CH382:CH383)</f>
        <v>0.67999999999999994</v>
      </c>
      <c r="CI380" s="7">
        <f t="shared" si="816"/>
        <v>0.63</v>
      </c>
      <c r="CJ380" s="7">
        <f t="shared" si="816"/>
        <v>0.58000000000000007</v>
      </c>
      <c r="CK380" s="7">
        <f t="shared" si="816"/>
        <v>0.56000000000000005</v>
      </c>
      <c r="CM380" s="7">
        <f t="shared" ref="CM380:CP380" si="817">SUM(CM382:CM383)</f>
        <v>0.74</v>
      </c>
      <c r="CN380" s="7">
        <f t="shared" si="817"/>
        <v>0.77</v>
      </c>
      <c r="CO380" s="7">
        <f t="shared" si="817"/>
        <v>0.64</v>
      </c>
      <c r="CP380" s="7">
        <f t="shared" si="817"/>
        <v>0.43</v>
      </c>
      <c r="CR380" s="7">
        <f t="shared" ref="CR380:CU380" si="818">SUM(CR382:CR383)</f>
        <v>0.74</v>
      </c>
      <c r="CS380" s="7">
        <f t="shared" si="818"/>
        <v>0.73</v>
      </c>
      <c r="CT380" s="7">
        <f t="shared" si="818"/>
        <v>0.58000000000000007</v>
      </c>
      <c r="CU380" s="7">
        <f t="shared" si="818"/>
        <v>0.46</v>
      </c>
      <c r="CW380" s="7">
        <f t="shared" ref="CW380:DC380" si="819">SUM(CW382:CW383)</f>
        <v>0.72</v>
      </c>
      <c r="CX380" s="7">
        <f t="shared" si="819"/>
        <v>0.67</v>
      </c>
      <c r="CY380" s="7">
        <f t="shared" si="819"/>
        <v>0.79999999999999993</v>
      </c>
      <c r="CZ380" s="7">
        <f t="shared" si="819"/>
        <v>0.78</v>
      </c>
      <c r="DA380" s="7">
        <f t="shared" si="819"/>
        <v>0.63</v>
      </c>
      <c r="DB380" s="7">
        <f t="shared" si="819"/>
        <v>0.65999999999999992</v>
      </c>
      <c r="DC380" s="7">
        <f t="shared" si="819"/>
        <v>0.45</v>
      </c>
    </row>
    <row r="381" spans="1:107" ht="17" x14ac:dyDescent="0.2">
      <c r="B381" s="23" t="s">
        <v>383</v>
      </c>
      <c r="C381" s="7">
        <f>SUM(C384:C385)</f>
        <v>0.35</v>
      </c>
      <c r="E381" s="7">
        <f t="shared" ref="E381:G381" si="820">SUM(E384:E385)</f>
        <v>0.42000000000000004</v>
      </c>
      <c r="F381" s="7">
        <f t="shared" si="820"/>
        <v>0.42</v>
      </c>
      <c r="G381" s="7">
        <f t="shared" si="820"/>
        <v>0.2</v>
      </c>
      <c r="I381" s="7">
        <f t="shared" ref="I381:K381" si="821">SUM(I384:I385)</f>
        <v>0.43000000000000005</v>
      </c>
      <c r="J381" s="7">
        <f t="shared" si="821"/>
        <v>0.52</v>
      </c>
      <c r="K381" s="7">
        <f t="shared" si="821"/>
        <v>0.19</v>
      </c>
      <c r="M381" s="7">
        <f t="shared" ref="M381:O381" si="822">SUM(M384:M385)</f>
        <v>0.45999999999999996</v>
      </c>
      <c r="N381" s="7">
        <f t="shared" si="822"/>
        <v>0.22000000000000003</v>
      </c>
      <c r="O381" s="7">
        <f t="shared" si="822"/>
        <v>0.44000000000000006</v>
      </c>
      <c r="Q381" s="7">
        <f t="shared" ref="Q381:V381" si="823">SUM(Q384:Q385)</f>
        <v>0.53</v>
      </c>
      <c r="R381" s="7">
        <f t="shared" si="823"/>
        <v>0.39</v>
      </c>
      <c r="S381" s="7">
        <f t="shared" si="823"/>
        <v>0.4</v>
      </c>
      <c r="T381" s="7">
        <f t="shared" si="823"/>
        <v>0.21000000000000002</v>
      </c>
      <c r="U381" s="7">
        <f t="shared" si="823"/>
        <v>0.18</v>
      </c>
      <c r="V381" s="7">
        <f t="shared" si="823"/>
        <v>0.49</v>
      </c>
      <c r="X381" s="7">
        <f t="shared" ref="X381:Z381" si="824">SUM(X384:X385)</f>
        <v>0.26</v>
      </c>
      <c r="Y381" s="7">
        <f t="shared" si="824"/>
        <v>0.35</v>
      </c>
      <c r="Z381" s="7">
        <f t="shared" si="824"/>
        <v>0.44999999999999996</v>
      </c>
      <c r="AB381" s="7">
        <f t="shared" ref="AB381:AC381" si="825">SUM(AB384:AB385)</f>
        <v>0.32</v>
      </c>
      <c r="AC381" s="7">
        <f t="shared" si="825"/>
        <v>0.39</v>
      </c>
      <c r="AE381" s="7">
        <f t="shared" ref="AE381:AI381" si="826">SUM(AE384:AE385)</f>
        <v>0.24</v>
      </c>
      <c r="AF381" s="7">
        <f t="shared" si="826"/>
        <v>0.42</v>
      </c>
      <c r="AG381" s="7">
        <f t="shared" si="826"/>
        <v>0.4</v>
      </c>
      <c r="AH381" s="7">
        <f t="shared" si="826"/>
        <v>0.38</v>
      </c>
      <c r="AI381" s="7">
        <f t="shared" si="826"/>
        <v>0.3</v>
      </c>
      <c r="AK381" s="7">
        <f t="shared" ref="AK381:AN381" si="827">SUM(AK384:AK385)</f>
        <v>0.33999999999999997</v>
      </c>
      <c r="AL381" s="7">
        <f t="shared" si="827"/>
        <v>0.32999999999999996</v>
      </c>
      <c r="AM381" s="7">
        <f t="shared" si="827"/>
        <v>0.33</v>
      </c>
      <c r="AN381" s="7">
        <f t="shared" si="827"/>
        <v>0.63</v>
      </c>
      <c r="AP381" s="7">
        <f t="shared" ref="AP381:AS381" si="828">SUM(AP384:AP385)</f>
        <v>0.38</v>
      </c>
      <c r="AQ381" s="7">
        <f t="shared" si="828"/>
        <v>0.35</v>
      </c>
      <c r="AR381" s="7">
        <f t="shared" si="828"/>
        <v>0.34</v>
      </c>
      <c r="AS381" s="7">
        <f t="shared" si="828"/>
        <v>0.34</v>
      </c>
      <c r="AU381" s="7">
        <f t="shared" ref="AU381:AZ381" si="829">SUM(AU384:AU385)</f>
        <v>0.44</v>
      </c>
      <c r="AV381" s="7">
        <f t="shared" si="829"/>
        <v>0.4</v>
      </c>
      <c r="AW381" s="7">
        <f t="shared" si="829"/>
        <v>0.24</v>
      </c>
      <c r="AX381" s="7">
        <f t="shared" si="829"/>
        <v>0.38</v>
      </c>
      <c r="AY381" s="7">
        <f t="shared" si="829"/>
        <v>0.31</v>
      </c>
      <c r="AZ381" s="7">
        <f t="shared" si="829"/>
        <v>0.36</v>
      </c>
      <c r="BB381" s="7">
        <f t="shared" ref="BB381:BH381" si="830">SUM(BB384:BB385)</f>
        <v>0.36</v>
      </c>
      <c r="BC381" s="7">
        <f t="shared" si="830"/>
        <v>0.38</v>
      </c>
      <c r="BD381" s="7">
        <f t="shared" si="830"/>
        <v>0.39</v>
      </c>
      <c r="BE381" s="7">
        <f t="shared" si="830"/>
        <v>0.28000000000000003</v>
      </c>
      <c r="BF381" s="7">
        <f t="shared" si="830"/>
        <v>0.45</v>
      </c>
      <c r="BG381" s="7">
        <f t="shared" si="830"/>
        <v>0.48000000000000004</v>
      </c>
      <c r="BH381" s="7">
        <f t="shared" si="830"/>
        <v>0.18</v>
      </c>
      <c r="BJ381" s="7">
        <f t="shared" ref="BJ381:BN381" si="831">SUM(BJ384:BJ385)</f>
        <v>0.26</v>
      </c>
      <c r="BK381" s="7">
        <f t="shared" si="831"/>
        <v>0.45</v>
      </c>
      <c r="BL381" s="7">
        <f t="shared" si="831"/>
        <v>0.36</v>
      </c>
      <c r="BM381" s="7">
        <f t="shared" si="831"/>
        <v>0.33999999999999997</v>
      </c>
      <c r="BN381" s="7">
        <f t="shared" si="831"/>
        <v>0.36</v>
      </c>
      <c r="BP381" s="7">
        <f t="shared" ref="BP381:BS381" si="832">SUM(BP384:BP385)</f>
        <v>0.39</v>
      </c>
      <c r="BQ381" s="7">
        <f t="shared" si="832"/>
        <v>0.44</v>
      </c>
      <c r="BR381" s="7">
        <f t="shared" si="832"/>
        <v>0.30000000000000004</v>
      </c>
      <c r="BS381" s="7">
        <f t="shared" si="832"/>
        <v>0.33999999999999997</v>
      </c>
      <c r="BU381" s="7">
        <f t="shared" ref="BU381:BV381" si="833">SUM(BU384:BU385)</f>
        <v>0.35</v>
      </c>
      <c r="BV381" s="7">
        <f t="shared" si="833"/>
        <v>0.36</v>
      </c>
      <c r="BX381" s="7">
        <f t="shared" ref="BX381:CB381" si="834">SUM(BX384:BX385)</f>
        <v>0.32</v>
      </c>
      <c r="BY381" s="7">
        <f t="shared" si="834"/>
        <v>0.4</v>
      </c>
      <c r="BZ381" s="7">
        <f t="shared" si="834"/>
        <v>0.3</v>
      </c>
      <c r="CA381" s="7">
        <f t="shared" si="834"/>
        <v>0.42</v>
      </c>
      <c r="CB381" s="7">
        <f t="shared" si="834"/>
        <v>0.38</v>
      </c>
      <c r="CD381" s="7">
        <f t="shared" ref="CD381:CF381" si="835">SUM(CD384:CD385)</f>
        <v>0.3</v>
      </c>
      <c r="CE381" s="7">
        <f t="shared" si="835"/>
        <v>0.31</v>
      </c>
      <c r="CF381" s="7">
        <f t="shared" si="835"/>
        <v>0.43</v>
      </c>
      <c r="CH381" s="7">
        <f t="shared" ref="CH381:CK381" si="836">SUM(CH384:CH385)</f>
        <v>0.32</v>
      </c>
      <c r="CI381" s="7">
        <f t="shared" si="836"/>
        <v>0.37</v>
      </c>
      <c r="CJ381" s="7">
        <f t="shared" si="836"/>
        <v>0.41000000000000003</v>
      </c>
      <c r="CK381" s="7">
        <f t="shared" si="836"/>
        <v>0.44</v>
      </c>
      <c r="CM381" s="7">
        <f t="shared" ref="CM381:CP381" si="837">SUM(CM384:CM385)</f>
        <v>0.27</v>
      </c>
      <c r="CN381" s="7">
        <f t="shared" si="837"/>
        <v>0.22999999999999998</v>
      </c>
      <c r="CO381" s="7">
        <f t="shared" si="837"/>
        <v>0.37</v>
      </c>
      <c r="CP381" s="7">
        <f t="shared" si="837"/>
        <v>0.56000000000000005</v>
      </c>
      <c r="CR381" s="7">
        <f t="shared" ref="CR381:CU381" si="838">SUM(CR384:CR385)</f>
        <v>0.26</v>
      </c>
      <c r="CS381" s="7">
        <f t="shared" si="838"/>
        <v>0.26</v>
      </c>
      <c r="CT381" s="7">
        <f t="shared" si="838"/>
        <v>0.42</v>
      </c>
      <c r="CU381" s="7">
        <f t="shared" si="838"/>
        <v>0.54</v>
      </c>
      <c r="CW381" s="7">
        <f t="shared" ref="CW381:DC381" si="839">SUM(CW384:CW385)</f>
        <v>0.28000000000000003</v>
      </c>
      <c r="CX381" s="7">
        <f t="shared" si="839"/>
        <v>0.33</v>
      </c>
      <c r="CY381" s="7">
        <f t="shared" si="839"/>
        <v>0.21000000000000002</v>
      </c>
      <c r="CZ381" s="7">
        <f t="shared" si="839"/>
        <v>0.23</v>
      </c>
      <c r="DA381" s="7">
        <f t="shared" si="839"/>
        <v>0.37</v>
      </c>
      <c r="DB381" s="7">
        <f t="shared" si="839"/>
        <v>0.35</v>
      </c>
      <c r="DC381" s="7">
        <f t="shared" si="839"/>
        <v>0.54</v>
      </c>
    </row>
    <row r="382" spans="1:107" ht="17" x14ac:dyDescent="0.2">
      <c r="B382" s="1" t="s">
        <v>69</v>
      </c>
      <c r="C382" s="7">
        <v>0.19</v>
      </c>
      <c r="E382" s="7">
        <v>0.14000000000000001</v>
      </c>
      <c r="F382" s="7">
        <v>0.15</v>
      </c>
      <c r="G382" s="7">
        <v>0.3</v>
      </c>
      <c r="I382" s="7">
        <v>0.13</v>
      </c>
      <c r="J382" s="7">
        <v>0.13</v>
      </c>
      <c r="K382" s="7">
        <v>0.28999999999999998</v>
      </c>
      <c r="M382" s="7">
        <v>0.13</v>
      </c>
      <c r="N382" s="7">
        <v>0.28000000000000003</v>
      </c>
      <c r="O382" s="7">
        <v>0.11</v>
      </c>
      <c r="Q382" s="7">
        <v>0.12</v>
      </c>
      <c r="R382" s="7">
        <v>0.13</v>
      </c>
      <c r="S382" s="7">
        <v>0.18</v>
      </c>
      <c r="T382" s="7">
        <v>0.27</v>
      </c>
      <c r="U382" s="7">
        <v>0.28000000000000003</v>
      </c>
      <c r="V382" s="7">
        <v>7.0000000000000007E-2</v>
      </c>
      <c r="X382" s="7">
        <v>0.24</v>
      </c>
      <c r="Y382" s="7">
        <v>0.19</v>
      </c>
      <c r="Z382" s="7">
        <v>0.15</v>
      </c>
      <c r="AB382" s="7">
        <v>0.23</v>
      </c>
      <c r="AC382" s="7">
        <v>0.15</v>
      </c>
      <c r="AE382" s="7">
        <v>0.26</v>
      </c>
      <c r="AF382" s="7">
        <v>0.2</v>
      </c>
      <c r="AG382" s="7">
        <v>0.19</v>
      </c>
      <c r="AH382" s="7">
        <v>0.18</v>
      </c>
      <c r="AI382" s="7">
        <v>0.15</v>
      </c>
      <c r="AK382" s="7">
        <v>0.19</v>
      </c>
      <c r="AL382" s="7">
        <v>0.21</v>
      </c>
      <c r="AM382" s="7">
        <v>0.21</v>
      </c>
      <c r="AN382" s="7">
        <v>0.1</v>
      </c>
      <c r="AP382" s="7">
        <v>0.18</v>
      </c>
      <c r="AQ382" s="7">
        <v>0.2</v>
      </c>
      <c r="AR382" s="7">
        <v>0.21</v>
      </c>
      <c r="AS382" s="7">
        <v>0.17</v>
      </c>
      <c r="AU382" s="7">
        <v>0.16</v>
      </c>
      <c r="AV382" s="7">
        <v>0.2</v>
      </c>
      <c r="AW382" s="7">
        <v>0.22</v>
      </c>
      <c r="AX382" s="7">
        <v>0.17</v>
      </c>
      <c r="AY382" s="7">
        <v>0.23</v>
      </c>
      <c r="AZ382" s="7">
        <v>0.14000000000000001</v>
      </c>
      <c r="BB382" s="7">
        <v>0.21</v>
      </c>
      <c r="BC382" s="7">
        <v>0.25</v>
      </c>
      <c r="BD382" s="7">
        <v>0.17</v>
      </c>
      <c r="BE382" s="7">
        <v>0.15</v>
      </c>
      <c r="BF382" s="7">
        <v>0.14000000000000001</v>
      </c>
      <c r="BG382" s="7">
        <v>0.12</v>
      </c>
      <c r="BH382" s="7">
        <v>0.39</v>
      </c>
      <c r="BJ382" s="7">
        <v>0.3</v>
      </c>
      <c r="BK382" s="7">
        <v>0.17</v>
      </c>
      <c r="BL382" s="7">
        <v>0.18</v>
      </c>
      <c r="BM382" s="7">
        <v>0.11</v>
      </c>
      <c r="BN382" s="7">
        <v>0.14000000000000001</v>
      </c>
      <c r="BP382" s="7">
        <v>0.2</v>
      </c>
      <c r="BQ382" s="7">
        <v>0.13</v>
      </c>
      <c r="BR382" s="7">
        <v>0.21</v>
      </c>
      <c r="BS382" s="7">
        <v>0.21</v>
      </c>
      <c r="BU382" s="7">
        <v>0.19</v>
      </c>
      <c r="BV382" s="7">
        <v>0.2</v>
      </c>
      <c r="BX382" s="7">
        <v>0.2</v>
      </c>
      <c r="BY382" s="7">
        <v>0.11</v>
      </c>
      <c r="BZ382" s="7">
        <v>0.22</v>
      </c>
      <c r="CA382" s="7">
        <v>0.18</v>
      </c>
      <c r="CB382" s="7">
        <v>0.21</v>
      </c>
      <c r="CD382" s="7">
        <v>0.27</v>
      </c>
      <c r="CE382" s="7">
        <v>0.17</v>
      </c>
      <c r="CF382" s="7">
        <v>0.17</v>
      </c>
      <c r="CH382" s="7">
        <v>0.24</v>
      </c>
      <c r="CI382" s="7">
        <v>0.13</v>
      </c>
      <c r="CJ382" s="7">
        <v>7.0000000000000007E-2</v>
      </c>
      <c r="CK382" s="7">
        <v>0.22</v>
      </c>
      <c r="CM382" s="7">
        <v>0.2</v>
      </c>
      <c r="CN382" s="7">
        <v>0.25</v>
      </c>
      <c r="CO382" s="7">
        <v>0.32</v>
      </c>
      <c r="CP382" s="7">
        <v>0.11</v>
      </c>
      <c r="CR382" s="7">
        <v>0.25</v>
      </c>
      <c r="CS382" s="7">
        <v>0.19</v>
      </c>
      <c r="CT382" s="7">
        <v>0.14000000000000001</v>
      </c>
      <c r="CU382" s="7">
        <v>0.13</v>
      </c>
      <c r="CW382" s="7">
        <v>0.22</v>
      </c>
      <c r="CX382" s="7">
        <v>0.23</v>
      </c>
      <c r="CY382" s="7">
        <v>0.21</v>
      </c>
      <c r="CZ382" s="7">
        <v>0.23</v>
      </c>
      <c r="DA382" s="7">
        <v>0.21</v>
      </c>
      <c r="DB382" s="7">
        <v>0.18</v>
      </c>
      <c r="DC382" s="7">
        <v>0.12</v>
      </c>
    </row>
    <row r="383" spans="1:107" ht="17" x14ac:dyDescent="0.2">
      <c r="B383" s="1" t="s">
        <v>70</v>
      </c>
      <c r="C383" s="7">
        <v>0.46</v>
      </c>
      <c r="E383" s="7">
        <v>0.45</v>
      </c>
      <c r="F383" s="7">
        <v>0.42</v>
      </c>
      <c r="G383" s="7">
        <v>0.51</v>
      </c>
      <c r="I383" s="7">
        <v>0.44</v>
      </c>
      <c r="J383" s="7">
        <v>0.36</v>
      </c>
      <c r="K383" s="7">
        <v>0.52</v>
      </c>
      <c r="M383" s="7">
        <v>0.41</v>
      </c>
      <c r="N383" s="7">
        <v>0.51</v>
      </c>
      <c r="O383" s="7">
        <v>0.45</v>
      </c>
      <c r="Q383" s="7">
        <v>0.35</v>
      </c>
      <c r="R383" s="7">
        <v>0.48</v>
      </c>
      <c r="S383" s="7">
        <v>0.41</v>
      </c>
      <c r="T383" s="7">
        <v>0.52</v>
      </c>
      <c r="U383" s="7">
        <v>0.54</v>
      </c>
      <c r="V383" s="7">
        <v>0.44</v>
      </c>
      <c r="X383" s="7">
        <v>0.5</v>
      </c>
      <c r="Y383" s="7">
        <v>0.46</v>
      </c>
      <c r="Z383" s="7">
        <v>0.4</v>
      </c>
      <c r="AB383" s="7">
        <v>0.45</v>
      </c>
      <c r="AC383" s="7">
        <v>0.47</v>
      </c>
      <c r="AE383" s="7">
        <v>0.49</v>
      </c>
      <c r="AF383" s="7">
        <v>0.37</v>
      </c>
      <c r="AG383" s="7">
        <v>0.41</v>
      </c>
      <c r="AH383" s="7">
        <v>0.44</v>
      </c>
      <c r="AI383" s="7">
        <v>0.55000000000000004</v>
      </c>
      <c r="AK383" s="7">
        <v>0.47</v>
      </c>
      <c r="AL383" s="7">
        <v>0.45</v>
      </c>
      <c r="AM383" s="7">
        <v>0.46</v>
      </c>
      <c r="AN383" s="7">
        <v>0.28000000000000003</v>
      </c>
      <c r="AP383" s="7">
        <v>0.45</v>
      </c>
      <c r="AQ383" s="7">
        <v>0.45</v>
      </c>
      <c r="AR383" s="7">
        <v>0.45</v>
      </c>
      <c r="AS383" s="7">
        <v>0.5</v>
      </c>
      <c r="AU383" s="7">
        <v>0.41</v>
      </c>
      <c r="AV383" s="7">
        <v>0.41</v>
      </c>
      <c r="AW383" s="7">
        <v>0.53</v>
      </c>
      <c r="AX383" s="7">
        <v>0.44</v>
      </c>
      <c r="AY383" s="7">
        <v>0.47</v>
      </c>
      <c r="AZ383" s="7">
        <v>0.5</v>
      </c>
      <c r="BB383" s="7">
        <v>0.43</v>
      </c>
      <c r="BC383" s="7">
        <v>0.37</v>
      </c>
      <c r="BD383" s="7">
        <v>0.44</v>
      </c>
      <c r="BE383" s="7">
        <v>0.56000000000000005</v>
      </c>
      <c r="BF383" s="7">
        <v>0.41</v>
      </c>
      <c r="BG383" s="7">
        <v>0.41</v>
      </c>
      <c r="BH383" s="7">
        <v>0.43</v>
      </c>
      <c r="BJ383" s="7">
        <v>0.44</v>
      </c>
      <c r="BK383" s="7">
        <v>0.38</v>
      </c>
      <c r="BL383" s="7">
        <v>0.46</v>
      </c>
      <c r="BM383" s="7">
        <v>0.54</v>
      </c>
      <c r="BN383" s="7">
        <v>0.49</v>
      </c>
      <c r="BP383" s="7">
        <v>0.41</v>
      </c>
      <c r="BQ383" s="7">
        <v>0.43</v>
      </c>
      <c r="BR383" s="7">
        <v>0.49</v>
      </c>
      <c r="BS383" s="7">
        <v>0.45</v>
      </c>
      <c r="BU383" s="7">
        <v>0.46</v>
      </c>
      <c r="BV383" s="7">
        <v>0.44</v>
      </c>
      <c r="BX383" s="7">
        <v>0.48</v>
      </c>
      <c r="BY383" s="7">
        <v>0.5</v>
      </c>
      <c r="BZ383" s="7">
        <v>0.47</v>
      </c>
      <c r="CA383" s="7">
        <v>0.4</v>
      </c>
      <c r="CB383" s="7">
        <v>0.41</v>
      </c>
      <c r="CD383" s="7">
        <v>0.44</v>
      </c>
      <c r="CE383" s="7">
        <v>0.51</v>
      </c>
      <c r="CF383" s="7">
        <v>0.4</v>
      </c>
      <c r="CH383" s="7">
        <v>0.44</v>
      </c>
      <c r="CI383" s="7">
        <v>0.5</v>
      </c>
      <c r="CJ383" s="7">
        <v>0.51</v>
      </c>
      <c r="CK383" s="7">
        <v>0.34</v>
      </c>
      <c r="CM383" s="7">
        <v>0.54</v>
      </c>
      <c r="CN383" s="7">
        <v>0.52</v>
      </c>
      <c r="CO383" s="7">
        <v>0.32</v>
      </c>
      <c r="CP383" s="7">
        <v>0.32</v>
      </c>
      <c r="CR383" s="7">
        <v>0.49</v>
      </c>
      <c r="CS383" s="7">
        <v>0.54</v>
      </c>
      <c r="CT383" s="7">
        <v>0.44</v>
      </c>
      <c r="CU383" s="7">
        <v>0.33</v>
      </c>
      <c r="CW383" s="7">
        <v>0.5</v>
      </c>
      <c r="CX383" s="7">
        <v>0.44</v>
      </c>
      <c r="CY383" s="7">
        <v>0.59</v>
      </c>
      <c r="CZ383" s="7">
        <v>0.55000000000000004</v>
      </c>
      <c r="DA383" s="7">
        <v>0.42</v>
      </c>
      <c r="DB383" s="7">
        <v>0.48</v>
      </c>
      <c r="DC383" s="7">
        <v>0.33</v>
      </c>
    </row>
    <row r="384" spans="1:107" ht="17" x14ac:dyDescent="0.2">
      <c r="B384" s="1" t="s">
        <v>71</v>
      </c>
      <c r="C384" s="7">
        <v>0.24</v>
      </c>
      <c r="E384" s="7">
        <v>0.26</v>
      </c>
      <c r="F384" s="7">
        <v>0.3</v>
      </c>
      <c r="G384" s="7">
        <v>0.15</v>
      </c>
      <c r="I384" s="7">
        <v>0.27</v>
      </c>
      <c r="J384" s="7">
        <v>0.36</v>
      </c>
      <c r="K384" s="7">
        <v>0.15</v>
      </c>
      <c r="M384" s="7">
        <v>0.3</v>
      </c>
      <c r="N384" s="7">
        <v>0.17</v>
      </c>
      <c r="O384" s="7">
        <v>0.28000000000000003</v>
      </c>
      <c r="Q384" s="7">
        <v>0.34</v>
      </c>
      <c r="R384" s="7">
        <v>0.23</v>
      </c>
      <c r="S384" s="7">
        <v>0.28000000000000003</v>
      </c>
      <c r="T384" s="7">
        <v>0.16</v>
      </c>
      <c r="U384" s="7">
        <v>0.11</v>
      </c>
      <c r="V384" s="7">
        <v>0.44</v>
      </c>
      <c r="X384" s="7">
        <v>0.18</v>
      </c>
      <c r="Y384" s="7">
        <v>0.24</v>
      </c>
      <c r="Z384" s="7">
        <v>0.3</v>
      </c>
      <c r="AB384" s="7">
        <v>0.2</v>
      </c>
      <c r="AC384" s="7">
        <v>0.28000000000000003</v>
      </c>
      <c r="AE384" s="7">
        <v>0.18</v>
      </c>
      <c r="AF384" s="7">
        <v>0.3</v>
      </c>
      <c r="AG384" s="7">
        <v>0.25</v>
      </c>
      <c r="AH384" s="7">
        <v>0.23</v>
      </c>
      <c r="AI384" s="7">
        <v>0.22</v>
      </c>
      <c r="AK384" s="7">
        <v>0.24</v>
      </c>
      <c r="AL384" s="7">
        <v>0.21</v>
      </c>
      <c r="AM384" s="7">
        <v>0.2</v>
      </c>
      <c r="AN384" s="7">
        <v>0.38</v>
      </c>
      <c r="AP384" s="7">
        <v>0.27</v>
      </c>
      <c r="AQ384" s="7">
        <v>0.25</v>
      </c>
      <c r="AR384" s="7">
        <v>0.23</v>
      </c>
      <c r="AS384" s="7">
        <v>0.2</v>
      </c>
      <c r="AU384" s="7">
        <v>0.3</v>
      </c>
      <c r="AV384" s="7">
        <v>0.31</v>
      </c>
      <c r="AW384" s="7">
        <v>0.15</v>
      </c>
      <c r="AX384" s="7">
        <v>0.28000000000000003</v>
      </c>
      <c r="AY384" s="7">
        <v>0.2</v>
      </c>
      <c r="AZ384" s="7">
        <v>0.19</v>
      </c>
      <c r="BB384" s="7">
        <v>0.26</v>
      </c>
      <c r="BC384" s="7">
        <v>0.23</v>
      </c>
      <c r="BD384" s="7">
        <v>0.27</v>
      </c>
      <c r="BE384" s="7">
        <v>0.19</v>
      </c>
      <c r="BF384" s="7">
        <v>0.25</v>
      </c>
      <c r="BG384" s="7">
        <v>0.34</v>
      </c>
      <c r="BH384" s="7">
        <v>0.13</v>
      </c>
      <c r="BJ384" s="7">
        <v>0.18</v>
      </c>
      <c r="BK384" s="7">
        <v>0.32</v>
      </c>
      <c r="BL384" s="7">
        <v>0.24</v>
      </c>
      <c r="BM384" s="7">
        <v>0.24</v>
      </c>
      <c r="BN384" s="7">
        <v>0.26</v>
      </c>
      <c r="BP384" s="7">
        <v>0.26</v>
      </c>
      <c r="BQ384" s="7">
        <v>0.33</v>
      </c>
      <c r="BR384" s="7">
        <v>0.2</v>
      </c>
      <c r="BS384" s="7">
        <v>0.22</v>
      </c>
      <c r="BU384" s="7">
        <v>0.24</v>
      </c>
      <c r="BV384" s="7">
        <v>0.25</v>
      </c>
      <c r="BX384" s="7">
        <v>0.22</v>
      </c>
      <c r="BY384" s="7">
        <v>0.23</v>
      </c>
      <c r="BZ384" s="7">
        <v>0.24</v>
      </c>
      <c r="CA384" s="7">
        <v>0.28999999999999998</v>
      </c>
      <c r="CB384" s="7">
        <v>0.24</v>
      </c>
      <c r="CD384" s="7">
        <v>0.21</v>
      </c>
      <c r="CE384" s="7">
        <v>0.22</v>
      </c>
      <c r="CF384" s="7">
        <v>0.28999999999999998</v>
      </c>
      <c r="CH384" s="7">
        <v>0.2</v>
      </c>
      <c r="CI384" s="7">
        <v>0.28000000000000003</v>
      </c>
      <c r="CJ384" s="7">
        <v>0.27</v>
      </c>
      <c r="CK384" s="7">
        <v>0.38</v>
      </c>
      <c r="CM384" s="7">
        <v>0.2</v>
      </c>
      <c r="CN384" s="7">
        <v>0.15</v>
      </c>
      <c r="CO384" s="7">
        <v>0.28999999999999998</v>
      </c>
      <c r="CP384" s="7">
        <v>0.28999999999999998</v>
      </c>
      <c r="CR384" s="7">
        <v>0.18</v>
      </c>
      <c r="CS384" s="7">
        <v>0.19</v>
      </c>
      <c r="CT384" s="7">
        <v>0.35</v>
      </c>
      <c r="CU384" s="7">
        <v>0.32</v>
      </c>
      <c r="CW384" s="7">
        <v>0.19</v>
      </c>
      <c r="CX384" s="7">
        <v>0.25</v>
      </c>
      <c r="CY384" s="7">
        <v>0.14000000000000001</v>
      </c>
      <c r="CZ384" s="7">
        <v>0.17</v>
      </c>
      <c r="DA384" s="7">
        <v>0.28999999999999998</v>
      </c>
      <c r="DB384" s="7">
        <v>0.26</v>
      </c>
      <c r="DC384" s="7">
        <v>0.33</v>
      </c>
    </row>
    <row r="385" spans="1:107" ht="17" x14ac:dyDescent="0.2">
      <c r="B385" s="1" t="s">
        <v>72</v>
      </c>
      <c r="C385" s="7">
        <v>0.11</v>
      </c>
      <c r="E385" s="7">
        <v>0.16</v>
      </c>
      <c r="F385" s="7">
        <v>0.12</v>
      </c>
      <c r="G385" s="7">
        <v>0.05</v>
      </c>
      <c r="I385" s="7">
        <v>0.16</v>
      </c>
      <c r="J385" s="7">
        <v>0.16</v>
      </c>
      <c r="K385" s="7">
        <v>0.04</v>
      </c>
      <c r="M385" s="7">
        <v>0.16</v>
      </c>
      <c r="N385" s="7">
        <v>0.05</v>
      </c>
      <c r="O385" s="7">
        <v>0.16</v>
      </c>
      <c r="Q385" s="7">
        <v>0.19</v>
      </c>
      <c r="R385" s="7">
        <v>0.16</v>
      </c>
      <c r="S385" s="7">
        <v>0.12</v>
      </c>
      <c r="T385" s="7">
        <v>0.05</v>
      </c>
      <c r="U385" s="7">
        <v>7.0000000000000007E-2</v>
      </c>
      <c r="V385" s="7">
        <v>0.05</v>
      </c>
      <c r="X385" s="7">
        <v>0.08</v>
      </c>
      <c r="Y385" s="7">
        <v>0.11</v>
      </c>
      <c r="Z385" s="7">
        <v>0.15</v>
      </c>
      <c r="AB385" s="7">
        <v>0.12</v>
      </c>
      <c r="AC385" s="7">
        <v>0.11</v>
      </c>
      <c r="AE385" s="7">
        <v>0.06</v>
      </c>
      <c r="AF385" s="7">
        <v>0.12</v>
      </c>
      <c r="AG385" s="7">
        <v>0.15</v>
      </c>
      <c r="AH385" s="7">
        <v>0.15</v>
      </c>
      <c r="AI385" s="7">
        <v>0.08</v>
      </c>
      <c r="AK385" s="7">
        <v>0.1</v>
      </c>
      <c r="AL385" s="7">
        <v>0.12</v>
      </c>
      <c r="AM385" s="7">
        <v>0.13</v>
      </c>
      <c r="AN385" s="7">
        <v>0.25</v>
      </c>
      <c r="AP385" s="7">
        <v>0.11</v>
      </c>
      <c r="AQ385" s="7">
        <v>0.1</v>
      </c>
      <c r="AR385" s="7">
        <v>0.11</v>
      </c>
      <c r="AS385" s="7">
        <v>0.14000000000000001</v>
      </c>
      <c r="AU385" s="7">
        <v>0.14000000000000001</v>
      </c>
      <c r="AV385" s="7">
        <v>0.09</v>
      </c>
      <c r="AW385" s="7">
        <v>0.09</v>
      </c>
      <c r="AX385" s="7">
        <v>0.1</v>
      </c>
      <c r="AY385" s="7">
        <v>0.11</v>
      </c>
      <c r="AZ385" s="7">
        <v>0.17</v>
      </c>
      <c r="BB385" s="7">
        <v>0.1</v>
      </c>
      <c r="BC385" s="7">
        <v>0.15</v>
      </c>
      <c r="BD385" s="7">
        <v>0.12</v>
      </c>
      <c r="BE385" s="7">
        <v>0.09</v>
      </c>
      <c r="BF385" s="7">
        <v>0.2</v>
      </c>
      <c r="BG385" s="7">
        <v>0.14000000000000001</v>
      </c>
      <c r="BH385" s="7">
        <v>0.05</v>
      </c>
      <c r="BJ385" s="7">
        <v>0.08</v>
      </c>
      <c r="BK385" s="7">
        <v>0.13</v>
      </c>
      <c r="BL385" s="7">
        <v>0.12</v>
      </c>
      <c r="BM385" s="7">
        <v>0.1</v>
      </c>
      <c r="BN385" s="7">
        <v>0.1</v>
      </c>
      <c r="BP385" s="7">
        <v>0.13</v>
      </c>
      <c r="BQ385" s="7">
        <v>0.11</v>
      </c>
      <c r="BR385" s="7">
        <v>0.1</v>
      </c>
      <c r="BS385" s="7">
        <v>0.12</v>
      </c>
      <c r="BU385" s="7">
        <v>0.11</v>
      </c>
      <c r="BV385" s="7">
        <v>0.11</v>
      </c>
      <c r="BX385" s="7">
        <v>0.1</v>
      </c>
      <c r="BY385" s="7">
        <v>0.17</v>
      </c>
      <c r="BZ385" s="7">
        <v>0.06</v>
      </c>
      <c r="CA385" s="7">
        <v>0.13</v>
      </c>
      <c r="CB385" s="7">
        <v>0.14000000000000001</v>
      </c>
      <c r="CD385" s="7">
        <v>0.09</v>
      </c>
      <c r="CE385" s="7">
        <v>0.09</v>
      </c>
      <c r="CF385" s="7">
        <v>0.14000000000000001</v>
      </c>
      <c r="CH385" s="7">
        <v>0.12</v>
      </c>
      <c r="CI385" s="7">
        <v>0.09</v>
      </c>
      <c r="CJ385" s="7">
        <v>0.14000000000000001</v>
      </c>
      <c r="CK385" s="7">
        <v>0.06</v>
      </c>
      <c r="CM385" s="7">
        <v>7.0000000000000007E-2</v>
      </c>
      <c r="CN385" s="7">
        <v>0.08</v>
      </c>
      <c r="CO385" s="7">
        <v>0.08</v>
      </c>
      <c r="CP385" s="7">
        <v>0.27</v>
      </c>
      <c r="CR385" s="7">
        <v>0.08</v>
      </c>
      <c r="CS385" s="7">
        <v>7.0000000000000007E-2</v>
      </c>
      <c r="CT385" s="7">
        <v>7.0000000000000007E-2</v>
      </c>
      <c r="CU385" s="7">
        <v>0.22</v>
      </c>
      <c r="CW385" s="7">
        <v>0.09</v>
      </c>
      <c r="CX385" s="7">
        <v>0.08</v>
      </c>
      <c r="CY385" s="7">
        <v>7.0000000000000007E-2</v>
      </c>
      <c r="CZ385" s="7">
        <v>0.06</v>
      </c>
      <c r="DA385" s="7">
        <v>0.08</v>
      </c>
      <c r="DB385" s="7">
        <v>0.09</v>
      </c>
      <c r="DC385" s="7">
        <v>0.21</v>
      </c>
    </row>
    <row r="386" spans="1:107" ht="17" x14ac:dyDescent="0.2">
      <c r="B386" s="1" t="s">
        <v>0</v>
      </c>
      <c r="C386" s="7">
        <v>1</v>
      </c>
      <c r="E386" s="7">
        <v>1</v>
      </c>
      <c r="F386" s="7">
        <v>1</v>
      </c>
      <c r="G386" s="7">
        <v>1</v>
      </c>
      <c r="I386" s="7">
        <v>1</v>
      </c>
      <c r="J386" s="7">
        <v>1</v>
      </c>
      <c r="K386" s="7">
        <v>1</v>
      </c>
      <c r="M386" s="7">
        <v>1</v>
      </c>
      <c r="N386" s="7">
        <v>1</v>
      </c>
      <c r="O386" s="7">
        <v>1</v>
      </c>
      <c r="Q386" s="7">
        <v>1</v>
      </c>
      <c r="R386" s="7">
        <v>1</v>
      </c>
      <c r="S386" s="7">
        <v>1</v>
      </c>
      <c r="T386" s="7">
        <v>1</v>
      </c>
      <c r="U386" s="7">
        <v>1</v>
      </c>
      <c r="V386" s="7">
        <v>1</v>
      </c>
      <c r="X386" s="7">
        <v>1</v>
      </c>
      <c r="Y386" s="7">
        <v>1</v>
      </c>
      <c r="Z386" s="7">
        <v>1</v>
      </c>
      <c r="AB386" s="7">
        <v>1</v>
      </c>
      <c r="AC386" s="7">
        <v>1</v>
      </c>
      <c r="AE386" s="7">
        <v>1</v>
      </c>
      <c r="AF386" s="7">
        <v>1</v>
      </c>
      <c r="AG386" s="7">
        <v>1</v>
      </c>
      <c r="AH386" s="7">
        <v>1</v>
      </c>
      <c r="AI386" s="7">
        <v>1</v>
      </c>
      <c r="AK386" s="7">
        <v>1</v>
      </c>
      <c r="AL386" s="7">
        <v>1</v>
      </c>
      <c r="AM386" s="7">
        <v>1</v>
      </c>
      <c r="AN386" s="7">
        <v>1</v>
      </c>
      <c r="AP386" s="7">
        <v>1</v>
      </c>
      <c r="AQ386" s="7">
        <v>1</v>
      </c>
      <c r="AR386" s="7">
        <v>1</v>
      </c>
      <c r="AS386" s="7">
        <v>1</v>
      </c>
      <c r="AU386" s="7">
        <v>1</v>
      </c>
      <c r="AV386" s="7">
        <v>1</v>
      </c>
      <c r="AW386" s="7">
        <v>1</v>
      </c>
      <c r="AX386" s="7">
        <v>1</v>
      </c>
      <c r="AY386" s="7">
        <v>1</v>
      </c>
      <c r="AZ386" s="7">
        <v>1</v>
      </c>
      <c r="BB386" s="7">
        <v>1</v>
      </c>
      <c r="BC386" s="7">
        <v>1</v>
      </c>
      <c r="BD386" s="7">
        <v>1</v>
      </c>
      <c r="BE386" s="7">
        <v>1</v>
      </c>
      <c r="BF386" s="7">
        <v>1</v>
      </c>
      <c r="BG386" s="7">
        <v>1</v>
      </c>
      <c r="BH386" s="7">
        <v>1</v>
      </c>
      <c r="BJ386" s="7">
        <v>1</v>
      </c>
      <c r="BK386" s="7">
        <v>1</v>
      </c>
      <c r="BL386" s="7">
        <v>1</v>
      </c>
      <c r="BM386" s="7">
        <v>1</v>
      </c>
      <c r="BN386" s="7">
        <v>1</v>
      </c>
      <c r="BP386" s="7">
        <v>1</v>
      </c>
      <c r="BQ386" s="7">
        <v>1</v>
      </c>
      <c r="BR386" s="7">
        <v>1</v>
      </c>
      <c r="BS386" s="7">
        <v>1</v>
      </c>
      <c r="BU386" s="7">
        <v>1</v>
      </c>
      <c r="BV386" s="7">
        <v>1</v>
      </c>
      <c r="BX386" s="7">
        <v>1</v>
      </c>
      <c r="BY386" s="7">
        <v>1</v>
      </c>
      <c r="BZ386" s="7">
        <v>1</v>
      </c>
      <c r="CA386" s="7">
        <v>1</v>
      </c>
      <c r="CB386" s="7">
        <v>1</v>
      </c>
      <c r="CD386" s="7">
        <v>1</v>
      </c>
      <c r="CE386" s="7">
        <v>1</v>
      </c>
      <c r="CF386" s="7">
        <v>1</v>
      </c>
      <c r="CH386" s="7">
        <v>1</v>
      </c>
      <c r="CI386" s="7">
        <v>1</v>
      </c>
      <c r="CJ386" s="7">
        <v>1</v>
      </c>
      <c r="CK386" s="7">
        <v>1</v>
      </c>
      <c r="CM386" s="7">
        <v>1</v>
      </c>
      <c r="CN386" s="7">
        <v>1</v>
      </c>
      <c r="CO386" s="7">
        <v>1</v>
      </c>
      <c r="CP386" s="7">
        <v>1</v>
      </c>
      <c r="CR386" s="7">
        <v>1</v>
      </c>
      <c r="CS386" s="7">
        <v>1</v>
      </c>
      <c r="CT386" s="7">
        <v>1</v>
      </c>
      <c r="CU386" s="7">
        <v>1</v>
      </c>
      <c r="CW386" s="7">
        <v>1</v>
      </c>
      <c r="CX386" s="7">
        <v>1</v>
      </c>
      <c r="CY386" s="7">
        <v>1</v>
      </c>
      <c r="CZ386" s="7">
        <v>1</v>
      </c>
      <c r="DA386" s="7">
        <v>1</v>
      </c>
      <c r="DB386" s="7">
        <v>1</v>
      </c>
      <c r="DC386" s="7">
        <v>1</v>
      </c>
    </row>
    <row r="388" spans="1:107" ht="51" x14ac:dyDescent="0.2">
      <c r="A388" s="18">
        <v>57</v>
      </c>
      <c r="B388" s="2" t="s">
        <v>197</v>
      </c>
    </row>
    <row r="389" spans="1:107" ht="17" x14ac:dyDescent="0.2">
      <c r="B389" s="1" t="s">
        <v>73</v>
      </c>
      <c r="C389" s="7">
        <v>0.63</v>
      </c>
      <c r="E389" s="7">
        <v>0.72</v>
      </c>
      <c r="F389" s="7">
        <v>0.64</v>
      </c>
      <c r="G389" s="7">
        <v>0.51</v>
      </c>
      <c r="I389" s="7">
        <v>0.74</v>
      </c>
      <c r="J389" s="7">
        <v>0.59</v>
      </c>
      <c r="K389" s="7">
        <v>0.52</v>
      </c>
      <c r="M389" s="7">
        <v>0.72</v>
      </c>
      <c r="N389" s="7">
        <v>0.52</v>
      </c>
      <c r="O389" s="7">
        <v>0.7</v>
      </c>
      <c r="Q389" s="7">
        <v>0.83</v>
      </c>
      <c r="R389" s="7">
        <v>0.71</v>
      </c>
      <c r="S389" s="7">
        <v>0.61</v>
      </c>
      <c r="T389" s="7">
        <v>0.54</v>
      </c>
      <c r="U389" s="7">
        <v>0.5</v>
      </c>
      <c r="V389" s="7">
        <v>0.63</v>
      </c>
      <c r="X389" s="7">
        <v>0.5</v>
      </c>
      <c r="Y389" s="7">
        <v>0.66</v>
      </c>
      <c r="Z389" s="7">
        <v>0.62</v>
      </c>
      <c r="AB389" s="7">
        <v>0.62</v>
      </c>
      <c r="AC389" s="7">
        <v>0.63</v>
      </c>
      <c r="AE389" s="7">
        <v>0.64</v>
      </c>
      <c r="AF389" s="7">
        <v>0.56999999999999995</v>
      </c>
      <c r="AG389" s="7">
        <v>0.62</v>
      </c>
      <c r="AH389" s="7">
        <v>0.61</v>
      </c>
      <c r="AI389" s="7">
        <v>0.7</v>
      </c>
      <c r="AK389" s="7">
        <v>0.63</v>
      </c>
      <c r="AL389" s="7">
        <v>0.54</v>
      </c>
      <c r="AM389" s="7">
        <v>0.66</v>
      </c>
      <c r="AN389" s="7">
        <v>0.48</v>
      </c>
      <c r="AP389" s="7">
        <v>0.61</v>
      </c>
      <c r="AQ389" s="7">
        <v>0.69</v>
      </c>
      <c r="AR389" s="7">
        <v>0.57999999999999996</v>
      </c>
      <c r="AS389" s="7">
        <v>0.63</v>
      </c>
      <c r="AU389" s="7">
        <v>0.71</v>
      </c>
      <c r="AV389" s="7">
        <v>0.62</v>
      </c>
      <c r="AW389" s="7">
        <v>0.63</v>
      </c>
      <c r="AX389" s="7">
        <v>0.61</v>
      </c>
      <c r="AY389" s="7">
        <v>0.6</v>
      </c>
      <c r="AZ389" s="7">
        <v>0.55000000000000004</v>
      </c>
      <c r="BB389" s="7">
        <v>0.54</v>
      </c>
      <c r="BC389" s="7">
        <v>0.61</v>
      </c>
      <c r="BD389" s="7">
        <v>0.76</v>
      </c>
      <c r="BE389" s="7">
        <v>0.72</v>
      </c>
      <c r="BF389" s="7">
        <v>0.67</v>
      </c>
      <c r="BG389" s="7">
        <v>0.62</v>
      </c>
      <c r="BH389" s="7">
        <v>0.63</v>
      </c>
      <c r="BJ389" s="7">
        <v>0.62</v>
      </c>
      <c r="BK389" s="7">
        <v>0.75</v>
      </c>
      <c r="BL389" s="7">
        <v>0.57999999999999996</v>
      </c>
      <c r="BM389" s="7">
        <v>0.65</v>
      </c>
      <c r="BN389" s="7">
        <v>0.66</v>
      </c>
      <c r="BP389" s="7">
        <v>0.65</v>
      </c>
      <c r="BQ389" s="7">
        <v>0.7</v>
      </c>
      <c r="BR389" s="7">
        <v>0.59</v>
      </c>
      <c r="BS389" s="7">
        <v>0.6</v>
      </c>
      <c r="BU389" s="7">
        <v>0.63</v>
      </c>
      <c r="BV389" s="7">
        <v>0.61</v>
      </c>
      <c r="BX389" s="7">
        <v>0.59</v>
      </c>
      <c r="BY389" s="7">
        <v>0.74</v>
      </c>
      <c r="BZ389" s="7">
        <v>0.64</v>
      </c>
      <c r="CA389" s="7">
        <v>0.67</v>
      </c>
      <c r="CB389" s="7">
        <v>0.62</v>
      </c>
      <c r="CD389" s="7">
        <v>0.54</v>
      </c>
      <c r="CE389" s="7">
        <v>0.65</v>
      </c>
      <c r="CF389" s="7">
        <v>0.66</v>
      </c>
      <c r="CH389" s="7">
        <v>0.68</v>
      </c>
      <c r="CI389" s="7">
        <v>0.61</v>
      </c>
      <c r="CJ389" s="7">
        <v>0.49</v>
      </c>
      <c r="CK389" s="7">
        <v>0.57999999999999996</v>
      </c>
      <c r="CM389" s="7">
        <v>0.6</v>
      </c>
      <c r="CN389" s="7">
        <v>0.53</v>
      </c>
      <c r="CO389" s="7">
        <v>0.78</v>
      </c>
      <c r="CP389" s="7">
        <v>0.81</v>
      </c>
      <c r="CR389" s="7">
        <v>0.57999999999999996</v>
      </c>
      <c r="CS389" s="7">
        <v>0.6</v>
      </c>
      <c r="CT389" s="7">
        <v>0.65</v>
      </c>
      <c r="CU389" s="7">
        <v>0.73</v>
      </c>
      <c r="CW389" s="7">
        <v>0.61</v>
      </c>
      <c r="CX389" s="7">
        <v>0.56999999999999995</v>
      </c>
      <c r="CY389" s="7">
        <v>0.62</v>
      </c>
      <c r="CZ389" s="7">
        <v>0.56999999999999995</v>
      </c>
      <c r="DA389" s="7">
        <v>0.64</v>
      </c>
      <c r="DB389" s="7">
        <v>0.56000000000000005</v>
      </c>
      <c r="DC389" s="7">
        <v>0.75</v>
      </c>
    </row>
    <row r="390" spans="1:107" ht="17" x14ac:dyDescent="0.2">
      <c r="B390" s="1" t="s">
        <v>74</v>
      </c>
      <c r="C390" s="7">
        <v>7.0000000000000007E-2</v>
      </c>
      <c r="E390" s="7">
        <v>7.0000000000000007E-2</v>
      </c>
      <c r="F390" s="7">
        <v>0.06</v>
      </c>
      <c r="G390" s="7">
        <v>0.08</v>
      </c>
      <c r="I390" s="7">
        <v>0.05</v>
      </c>
      <c r="J390" s="7">
        <v>0.06</v>
      </c>
      <c r="K390" s="7">
        <v>0.09</v>
      </c>
      <c r="M390" s="7">
        <v>0.05</v>
      </c>
      <c r="N390" s="7">
        <v>0.08</v>
      </c>
      <c r="O390" s="7">
        <v>7.0000000000000007E-2</v>
      </c>
      <c r="Q390" s="7">
        <v>0.03</v>
      </c>
      <c r="R390" s="7">
        <v>7.0000000000000007E-2</v>
      </c>
      <c r="S390" s="7">
        <v>7.0000000000000007E-2</v>
      </c>
      <c r="T390" s="7">
        <v>0.08</v>
      </c>
      <c r="U390" s="7">
        <v>0.08</v>
      </c>
      <c r="V390" s="7">
        <v>0.05</v>
      </c>
      <c r="X390" s="7">
        <v>0.14000000000000001</v>
      </c>
      <c r="Y390" s="7">
        <v>0.05</v>
      </c>
      <c r="Z390" s="7">
        <v>0.09</v>
      </c>
      <c r="AB390" s="7">
        <v>0.09</v>
      </c>
      <c r="AC390" s="7">
        <v>0.05</v>
      </c>
      <c r="AE390" s="7">
        <v>0.11</v>
      </c>
      <c r="AF390" s="7">
        <v>0.06</v>
      </c>
      <c r="AG390" s="7">
        <v>0.08</v>
      </c>
      <c r="AH390" s="7">
        <v>7.0000000000000007E-2</v>
      </c>
      <c r="AI390" s="7">
        <v>0.04</v>
      </c>
      <c r="AK390" s="7">
        <v>0.06</v>
      </c>
      <c r="AL390" s="7">
        <v>0.09</v>
      </c>
      <c r="AM390" s="7">
        <v>0.1</v>
      </c>
      <c r="AN390" s="7">
        <v>7.0000000000000007E-2</v>
      </c>
      <c r="AP390" s="7">
        <v>0.06</v>
      </c>
      <c r="AQ390" s="7">
        <v>7.0000000000000007E-2</v>
      </c>
      <c r="AR390" s="7">
        <v>7.0000000000000007E-2</v>
      </c>
      <c r="AS390" s="7">
        <v>7.0000000000000007E-2</v>
      </c>
      <c r="AU390" s="7">
        <v>0.08</v>
      </c>
      <c r="AV390" s="7">
        <v>7.0000000000000007E-2</v>
      </c>
      <c r="AW390" s="7">
        <v>0.09</v>
      </c>
      <c r="AX390" s="7">
        <v>0.06</v>
      </c>
      <c r="AY390" s="7">
        <v>0.08</v>
      </c>
      <c r="AZ390" s="7">
        <v>7.0000000000000007E-2</v>
      </c>
      <c r="BB390" s="7">
        <v>0.09</v>
      </c>
      <c r="BC390" s="7">
        <v>0.08</v>
      </c>
      <c r="BD390" s="7">
        <v>0.05</v>
      </c>
      <c r="BE390" s="7">
        <v>0.04</v>
      </c>
      <c r="BF390" s="7">
        <v>0.06</v>
      </c>
      <c r="BG390" s="7">
        <v>0.09</v>
      </c>
      <c r="BH390" s="7">
        <v>0.03</v>
      </c>
      <c r="BJ390" s="7">
        <v>0.08</v>
      </c>
      <c r="BK390" s="7">
        <v>7.0000000000000007E-2</v>
      </c>
      <c r="BL390" s="7">
        <v>7.0000000000000007E-2</v>
      </c>
      <c r="BM390" s="7">
        <v>0.05</v>
      </c>
      <c r="BN390" s="7">
        <v>0.04</v>
      </c>
      <c r="BP390" s="7">
        <v>0.06</v>
      </c>
      <c r="BQ390" s="7">
        <v>0.04</v>
      </c>
      <c r="BR390" s="7">
        <v>0.09</v>
      </c>
      <c r="BS390" s="7">
        <v>0.06</v>
      </c>
      <c r="BU390" s="7">
        <v>0.06</v>
      </c>
      <c r="BV390" s="7">
        <v>0.08</v>
      </c>
      <c r="BX390" s="7">
        <v>7.0000000000000007E-2</v>
      </c>
      <c r="BY390" s="7">
        <v>0.03</v>
      </c>
      <c r="BZ390" s="7">
        <v>0.1</v>
      </c>
      <c r="CA390" s="7">
        <v>7.0000000000000007E-2</v>
      </c>
      <c r="CB390" s="7">
        <v>0.02</v>
      </c>
      <c r="CD390" s="7">
        <v>0.1</v>
      </c>
      <c r="CE390" s="7">
        <v>7.0000000000000007E-2</v>
      </c>
      <c r="CF390" s="7">
        <v>0.05</v>
      </c>
      <c r="CH390" s="7">
        <v>0.05</v>
      </c>
      <c r="CI390" s="7">
        <v>0.08</v>
      </c>
      <c r="CJ390" s="7">
        <v>0.13</v>
      </c>
      <c r="CK390" s="7">
        <v>0.04</v>
      </c>
      <c r="CM390" s="7">
        <v>0.05</v>
      </c>
      <c r="CN390" s="7">
        <v>0.12</v>
      </c>
      <c r="CO390" s="7">
        <v>0.03</v>
      </c>
      <c r="CP390" s="7">
        <v>0.05</v>
      </c>
      <c r="CR390" s="7">
        <v>0.06</v>
      </c>
      <c r="CS390" s="7">
        <v>0.1</v>
      </c>
      <c r="CT390" s="7">
        <v>7.0000000000000007E-2</v>
      </c>
      <c r="CU390" s="7">
        <v>0.04</v>
      </c>
      <c r="CW390" s="7">
        <v>0.06</v>
      </c>
      <c r="CX390" s="7">
        <v>0.05</v>
      </c>
      <c r="CY390" s="7">
        <v>7.0000000000000007E-2</v>
      </c>
      <c r="CZ390" s="7">
        <v>0.17</v>
      </c>
      <c r="DA390" s="7">
        <v>0.12</v>
      </c>
      <c r="DB390" s="7">
        <v>0.1</v>
      </c>
      <c r="DC390" s="7">
        <v>0.04</v>
      </c>
    </row>
    <row r="391" spans="1:107" ht="17" x14ac:dyDescent="0.2">
      <c r="B391" s="1" t="s">
        <v>75</v>
      </c>
      <c r="C391" s="7">
        <v>0.19</v>
      </c>
      <c r="E391" s="7">
        <v>0.14000000000000001</v>
      </c>
      <c r="F391" s="7">
        <v>0.16</v>
      </c>
      <c r="G391" s="7">
        <v>0.27</v>
      </c>
      <c r="I391" s="7">
        <v>0.14000000000000001</v>
      </c>
      <c r="J391" s="7">
        <v>0.14000000000000001</v>
      </c>
      <c r="K391" s="7">
        <v>0.26</v>
      </c>
      <c r="M391" s="7">
        <v>0.15</v>
      </c>
      <c r="N391" s="7">
        <v>0.25</v>
      </c>
      <c r="O391" s="7">
        <v>0.12</v>
      </c>
      <c r="Q391" s="7">
        <v>0.12</v>
      </c>
      <c r="R391" s="7">
        <v>0.14000000000000001</v>
      </c>
      <c r="S391" s="7">
        <v>0.19</v>
      </c>
      <c r="T391" s="7">
        <v>0.25</v>
      </c>
      <c r="U391" s="7">
        <v>0.25</v>
      </c>
      <c r="V391" s="7">
        <v>0.08</v>
      </c>
      <c r="X391" s="7">
        <v>0.28000000000000003</v>
      </c>
      <c r="Y391" s="7">
        <v>0.18</v>
      </c>
      <c r="Z391" s="7">
        <v>0.15</v>
      </c>
      <c r="AB391" s="7">
        <v>0.2</v>
      </c>
      <c r="AC391" s="7">
        <v>0.18</v>
      </c>
      <c r="AE391" s="7">
        <v>0.15</v>
      </c>
      <c r="AF391" s="7">
        <v>0.26</v>
      </c>
      <c r="AG391" s="7">
        <v>0.15</v>
      </c>
      <c r="AH391" s="7">
        <v>0.21</v>
      </c>
      <c r="AI391" s="7">
        <v>0.15</v>
      </c>
      <c r="AK391" s="7">
        <v>0.2</v>
      </c>
      <c r="AL391" s="7">
        <v>0.21</v>
      </c>
      <c r="AM391" s="7">
        <v>0.16</v>
      </c>
      <c r="AN391" s="7">
        <v>0.27</v>
      </c>
      <c r="AP391" s="7">
        <v>0.19</v>
      </c>
      <c r="AQ391" s="7">
        <v>0.15</v>
      </c>
      <c r="AR391" s="7">
        <v>0.23</v>
      </c>
      <c r="AS391" s="7">
        <v>0.2</v>
      </c>
      <c r="AU391" s="7">
        <v>7.0000000000000007E-2</v>
      </c>
      <c r="AV391" s="7">
        <v>0.19</v>
      </c>
      <c r="AW391" s="7">
        <v>0.19</v>
      </c>
      <c r="AX391" s="7">
        <v>0.2</v>
      </c>
      <c r="AY391" s="7">
        <v>0.27</v>
      </c>
      <c r="AZ391" s="7">
        <v>0.22</v>
      </c>
      <c r="BB391" s="7">
        <v>0.26</v>
      </c>
      <c r="BC391" s="7">
        <v>0.19</v>
      </c>
      <c r="BD391" s="7">
        <v>0.08</v>
      </c>
      <c r="BE391" s="7">
        <v>0.14000000000000001</v>
      </c>
      <c r="BF391" s="7">
        <v>0.11</v>
      </c>
      <c r="BG391" s="7">
        <v>0.12</v>
      </c>
      <c r="BH391" s="7">
        <v>0.18</v>
      </c>
      <c r="BJ391" s="7">
        <v>0.2</v>
      </c>
      <c r="BK391" s="7">
        <v>0.11</v>
      </c>
      <c r="BL391" s="7">
        <v>0.21</v>
      </c>
      <c r="BM391" s="7">
        <v>0.21</v>
      </c>
      <c r="BN391" s="7">
        <v>0.17</v>
      </c>
      <c r="BP391" s="7">
        <v>0.17</v>
      </c>
      <c r="BQ391" s="7">
        <v>0.14000000000000001</v>
      </c>
      <c r="BR391" s="7">
        <v>0.19</v>
      </c>
      <c r="BS391" s="7">
        <v>0.25</v>
      </c>
      <c r="BU391" s="7">
        <v>0.19</v>
      </c>
      <c r="BV391" s="7">
        <v>0.19</v>
      </c>
      <c r="BX391" s="7">
        <v>0.22</v>
      </c>
      <c r="BY391" s="7">
        <v>0.13</v>
      </c>
      <c r="BZ391" s="7">
        <v>0.18</v>
      </c>
      <c r="CA391" s="7">
        <v>0.15</v>
      </c>
      <c r="CB391" s="7">
        <v>0.22</v>
      </c>
      <c r="CD391" s="7">
        <v>0.26</v>
      </c>
      <c r="CE391" s="7">
        <v>0.16</v>
      </c>
      <c r="CF391" s="7">
        <v>0.17</v>
      </c>
      <c r="CH391" s="7">
        <v>0.19</v>
      </c>
      <c r="CI391" s="7">
        <v>0.18</v>
      </c>
      <c r="CJ391" s="7">
        <v>0.25</v>
      </c>
      <c r="CK391" s="7">
        <v>0.12</v>
      </c>
      <c r="CM391" s="7">
        <v>0.25</v>
      </c>
      <c r="CN391" s="7">
        <v>0.24</v>
      </c>
      <c r="CO391" s="7">
        <v>0.14000000000000001</v>
      </c>
      <c r="CP391" s="7">
        <v>0.12</v>
      </c>
      <c r="CR391" s="7">
        <v>0.23</v>
      </c>
      <c r="CS391" s="7">
        <v>0.22</v>
      </c>
      <c r="CT391" s="7">
        <v>0.14000000000000001</v>
      </c>
      <c r="CU391" s="7">
        <v>0.12</v>
      </c>
      <c r="CW391" s="7">
        <v>0.22</v>
      </c>
      <c r="CX391" s="7">
        <v>0.21</v>
      </c>
      <c r="CY391" s="7">
        <v>0.21</v>
      </c>
      <c r="CZ391" s="7">
        <v>0.22</v>
      </c>
      <c r="DA391" s="7">
        <v>0.13</v>
      </c>
      <c r="DB391" s="7">
        <v>0.2</v>
      </c>
      <c r="DC391" s="7">
        <v>0.13</v>
      </c>
    </row>
    <row r="392" spans="1:107" ht="17" x14ac:dyDescent="0.2">
      <c r="B392" s="1" t="s">
        <v>29</v>
      </c>
      <c r="C392" s="7">
        <v>0.12</v>
      </c>
      <c r="E392" s="7">
        <v>7.0000000000000007E-2</v>
      </c>
      <c r="F392" s="7">
        <v>0.14000000000000001</v>
      </c>
      <c r="G392" s="7">
        <v>0.13</v>
      </c>
      <c r="I392" s="7">
        <v>0.06</v>
      </c>
      <c r="J392" s="7">
        <v>0.21</v>
      </c>
      <c r="K392" s="7">
        <v>0.13</v>
      </c>
      <c r="M392" s="7">
        <v>7.0000000000000007E-2</v>
      </c>
      <c r="N392" s="7">
        <v>0.15</v>
      </c>
      <c r="O392" s="7">
        <v>0.12</v>
      </c>
      <c r="Q392" s="7">
        <v>0.02</v>
      </c>
      <c r="R392" s="7">
        <v>0.08</v>
      </c>
      <c r="S392" s="7">
        <v>0.13</v>
      </c>
      <c r="T392" s="7">
        <v>0.13</v>
      </c>
      <c r="U392" s="7">
        <v>0.16</v>
      </c>
      <c r="V392" s="7">
        <v>0.24</v>
      </c>
      <c r="X392" s="7">
        <v>0.08</v>
      </c>
      <c r="Y392" s="7">
        <v>0.12</v>
      </c>
      <c r="Z392" s="7">
        <v>0.14000000000000001</v>
      </c>
      <c r="AB392" s="7">
        <v>0.09</v>
      </c>
      <c r="AC392" s="7">
        <v>0.14000000000000001</v>
      </c>
      <c r="AE392" s="7">
        <v>0.1</v>
      </c>
      <c r="AF392" s="7">
        <v>0.11</v>
      </c>
      <c r="AG392" s="7">
        <v>0.15</v>
      </c>
      <c r="AH392" s="7">
        <v>0.11</v>
      </c>
      <c r="AI392" s="7">
        <v>0.11</v>
      </c>
      <c r="AK392" s="7">
        <v>0.11</v>
      </c>
      <c r="AL392" s="7">
        <v>0.17</v>
      </c>
      <c r="AM392" s="7">
        <v>0.08</v>
      </c>
      <c r="AN392" s="7">
        <v>0.18</v>
      </c>
      <c r="AP392" s="7">
        <v>0.14000000000000001</v>
      </c>
      <c r="AQ392" s="7">
        <v>0.09</v>
      </c>
      <c r="AR392" s="7">
        <v>0.12</v>
      </c>
      <c r="AS392" s="7">
        <v>0.11</v>
      </c>
      <c r="AU392" s="7">
        <v>0.14000000000000001</v>
      </c>
      <c r="AV392" s="7">
        <v>0.12</v>
      </c>
      <c r="AW392" s="7">
        <v>0.09</v>
      </c>
      <c r="AX392" s="7">
        <v>0.14000000000000001</v>
      </c>
      <c r="AY392" s="7">
        <v>0.05</v>
      </c>
      <c r="AZ392" s="7">
        <v>0.16</v>
      </c>
      <c r="BB392" s="7">
        <v>0.11</v>
      </c>
      <c r="BC392" s="7">
        <v>0.11</v>
      </c>
      <c r="BD392" s="7">
        <v>0.11</v>
      </c>
      <c r="BE392" s="7">
        <v>0.1</v>
      </c>
      <c r="BF392" s="7">
        <v>0.16</v>
      </c>
      <c r="BG392" s="7">
        <v>0.17</v>
      </c>
      <c r="BH392" s="7">
        <v>0.16</v>
      </c>
      <c r="BJ392" s="7">
        <v>0.1</v>
      </c>
      <c r="BK392" s="7">
        <v>0.08</v>
      </c>
      <c r="BL392" s="7">
        <v>0.14000000000000001</v>
      </c>
      <c r="BM392" s="7">
        <v>0.09</v>
      </c>
      <c r="BN392" s="7">
        <v>0.13</v>
      </c>
      <c r="BP392" s="7">
        <v>0.13</v>
      </c>
      <c r="BQ392" s="7">
        <v>0.11</v>
      </c>
      <c r="BR392" s="7">
        <v>0.12</v>
      </c>
      <c r="BS392" s="7">
        <v>0.1</v>
      </c>
      <c r="BU392" s="7">
        <v>0.11</v>
      </c>
      <c r="BV392" s="7">
        <v>0.12</v>
      </c>
      <c r="BX392" s="7">
        <v>0.12</v>
      </c>
      <c r="BY392" s="7">
        <v>0.1</v>
      </c>
      <c r="BZ392" s="7">
        <v>0.08</v>
      </c>
      <c r="CA392" s="7">
        <v>0.12</v>
      </c>
      <c r="CB392" s="7">
        <v>0.14000000000000001</v>
      </c>
      <c r="CD392" s="7">
        <v>0.11</v>
      </c>
      <c r="CE392" s="7">
        <v>0.12</v>
      </c>
      <c r="CF392" s="7">
        <v>0.12</v>
      </c>
      <c r="CH392" s="7">
        <v>7.0000000000000007E-2</v>
      </c>
      <c r="CI392" s="7">
        <v>0.14000000000000001</v>
      </c>
      <c r="CJ392" s="7">
        <v>0.12</v>
      </c>
      <c r="CK392" s="7">
        <v>0.26</v>
      </c>
      <c r="CM392" s="7">
        <v>0.1</v>
      </c>
      <c r="CN392" s="7">
        <v>0.12</v>
      </c>
      <c r="CO392" s="7">
        <v>0.05</v>
      </c>
      <c r="CP392" s="7">
        <v>0.03</v>
      </c>
      <c r="CR392" s="7">
        <v>0.13</v>
      </c>
      <c r="CS392" s="7">
        <v>0.09</v>
      </c>
      <c r="CT392" s="7">
        <v>0.15</v>
      </c>
      <c r="CU392" s="7">
        <v>0.11</v>
      </c>
      <c r="CW392" s="7">
        <v>0.11</v>
      </c>
      <c r="CX392" s="7">
        <v>0.17</v>
      </c>
      <c r="CY392" s="7">
        <v>0.1</v>
      </c>
      <c r="CZ392" s="7">
        <v>0.05</v>
      </c>
      <c r="DA392" s="7">
        <v>0.11</v>
      </c>
      <c r="DB392" s="7">
        <v>0.14000000000000001</v>
      </c>
      <c r="DC392" s="7">
        <v>0.08</v>
      </c>
    </row>
    <row r="393" spans="1:107" ht="17" x14ac:dyDescent="0.2">
      <c r="B393" s="1" t="s">
        <v>0</v>
      </c>
      <c r="C393" s="7">
        <v>1</v>
      </c>
      <c r="E393" s="7">
        <v>1</v>
      </c>
      <c r="F393" s="7">
        <v>1</v>
      </c>
      <c r="G393" s="7">
        <v>1</v>
      </c>
      <c r="I393" s="7">
        <v>1</v>
      </c>
      <c r="J393" s="7">
        <v>1</v>
      </c>
      <c r="K393" s="7">
        <v>1</v>
      </c>
      <c r="M393" s="7">
        <v>1</v>
      </c>
      <c r="N393" s="7">
        <v>1</v>
      </c>
      <c r="O393" s="7">
        <v>1</v>
      </c>
      <c r="Q393" s="7">
        <v>1</v>
      </c>
      <c r="R393" s="7">
        <v>1</v>
      </c>
      <c r="S393" s="7">
        <v>1</v>
      </c>
      <c r="T393" s="7">
        <v>1</v>
      </c>
      <c r="U393" s="7">
        <v>1</v>
      </c>
      <c r="V393" s="7">
        <v>1</v>
      </c>
      <c r="X393" s="7">
        <v>1</v>
      </c>
      <c r="Y393" s="7">
        <v>1</v>
      </c>
      <c r="Z393" s="7">
        <v>1</v>
      </c>
      <c r="AB393" s="7">
        <v>1</v>
      </c>
      <c r="AC393" s="7">
        <v>1</v>
      </c>
      <c r="AE393" s="7">
        <v>1</v>
      </c>
      <c r="AF393" s="7">
        <v>1</v>
      </c>
      <c r="AG393" s="7">
        <v>1</v>
      </c>
      <c r="AH393" s="7">
        <v>1</v>
      </c>
      <c r="AI393" s="7">
        <v>1</v>
      </c>
      <c r="AK393" s="7">
        <v>1</v>
      </c>
      <c r="AL393" s="7">
        <v>1</v>
      </c>
      <c r="AM393" s="7">
        <v>1</v>
      </c>
      <c r="AN393" s="7">
        <v>1</v>
      </c>
      <c r="AP393" s="7">
        <v>1</v>
      </c>
      <c r="AQ393" s="7">
        <v>1</v>
      </c>
      <c r="AR393" s="7">
        <v>1</v>
      </c>
      <c r="AS393" s="7">
        <v>1</v>
      </c>
      <c r="AU393" s="7">
        <v>1</v>
      </c>
      <c r="AV393" s="7">
        <v>1</v>
      </c>
      <c r="AW393" s="7">
        <v>1</v>
      </c>
      <c r="AX393" s="7">
        <v>1</v>
      </c>
      <c r="AY393" s="7">
        <v>1</v>
      </c>
      <c r="AZ393" s="7">
        <v>1</v>
      </c>
      <c r="BB393" s="7">
        <v>1</v>
      </c>
      <c r="BC393" s="7">
        <v>1</v>
      </c>
      <c r="BD393" s="7">
        <v>1</v>
      </c>
      <c r="BE393" s="7">
        <v>1</v>
      </c>
      <c r="BF393" s="7">
        <v>1</v>
      </c>
      <c r="BG393" s="7">
        <v>1</v>
      </c>
      <c r="BH393" s="7">
        <v>1</v>
      </c>
      <c r="BJ393" s="7">
        <v>1</v>
      </c>
      <c r="BK393" s="7">
        <v>1</v>
      </c>
      <c r="BL393" s="7">
        <v>1</v>
      </c>
      <c r="BM393" s="7">
        <v>1</v>
      </c>
      <c r="BN393" s="7">
        <v>1</v>
      </c>
      <c r="BP393" s="7">
        <v>1</v>
      </c>
      <c r="BQ393" s="7">
        <v>1</v>
      </c>
      <c r="BR393" s="7">
        <v>1</v>
      </c>
      <c r="BS393" s="7">
        <v>1</v>
      </c>
      <c r="BU393" s="7">
        <v>1</v>
      </c>
      <c r="BV393" s="7">
        <v>1</v>
      </c>
      <c r="BX393" s="7">
        <v>1</v>
      </c>
      <c r="BY393" s="7">
        <v>1</v>
      </c>
      <c r="BZ393" s="7">
        <v>1</v>
      </c>
      <c r="CA393" s="7">
        <v>1</v>
      </c>
      <c r="CB393" s="7">
        <v>1</v>
      </c>
      <c r="CD393" s="7">
        <v>1</v>
      </c>
      <c r="CE393" s="7">
        <v>1</v>
      </c>
      <c r="CF393" s="7">
        <v>1</v>
      </c>
      <c r="CH393" s="7">
        <v>1</v>
      </c>
      <c r="CI393" s="7">
        <v>1</v>
      </c>
      <c r="CJ393" s="7">
        <v>1</v>
      </c>
      <c r="CK393" s="7">
        <v>1</v>
      </c>
      <c r="CM393" s="7">
        <v>1</v>
      </c>
      <c r="CN393" s="7">
        <v>1</v>
      </c>
      <c r="CO393" s="7">
        <v>1</v>
      </c>
      <c r="CP393" s="7">
        <v>1</v>
      </c>
      <c r="CR393" s="7">
        <v>1</v>
      </c>
      <c r="CS393" s="7">
        <v>1</v>
      </c>
      <c r="CT393" s="7">
        <v>1</v>
      </c>
      <c r="CU393" s="7">
        <v>1</v>
      </c>
      <c r="CW393" s="7">
        <v>1</v>
      </c>
      <c r="CX393" s="7">
        <v>1</v>
      </c>
      <c r="CY393" s="7">
        <v>1</v>
      </c>
      <c r="CZ393" s="7">
        <v>1</v>
      </c>
      <c r="DA393" s="7">
        <v>1</v>
      </c>
      <c r="DB393" s="7">
        <v>1</v>
      </c>
      <c r="DC393" s="7">
        <v>1</v>
      </c>
    </row>
    <row r="395" spans="1:107" ht="68" x14ac:dyDescent="0.2">
      <c r="A395" s="18">
        <v>58</v>
      </c>
      <c r="B395" s="2" t="s">
        <v>198</v>
      </c>
    </row>
    <row r="396" spans="1:107" ht="17" x14ac:dyDescent="0.2">
      <c r="B396" s="1" t="s">
        <v>76</v>
      </c>
      <c r="C396" s="7">
        <v>0.82</v>
      </c>
      <c r="E396" s="7">
        <v>0.85</v>
      </c>
      <c r="F396" s="7">
        <v>0.85</v>
      </c>
      <c r="G396" s="7">
        <v>0.76</v>
      </c>
      <c r="I396" s="7">
        <v>0.86</v>
      </c>
      <c r="J396" s="7">
        <v>0.87</v>
      </c>
      <c r="K396" s="7">
        <v>0.76</v>
      </c>
      <c r="M396" s="7">
        <v>0.88</v>
      </c>
      <c r="N396" s="7">
        <v>0.76</v>
      </c>
      <c r="O396" s="7">
        <v>0.88</v>
      </c>
      <c r="Q396" s="7">
        <v>0.92</v>
      </c>
      <c r="R396" s="7">
        <v>0.83</v>
      </c>
      <c r="S396" s="7">
        <v>0.83</v>
      </c>
      <c r="T396" s="7">
        <v>0.8</v>
      </c>
      <c r="U396" s="7">
        <v>0.76</v>
      </c>
      <c r="V396" s="7">
        <v>0.81</v>
      </c>
      <c r="X396" s="7">
        <v>0.74</v>
      </c>
      <c r="Y396" s="7">
        <v>0.83</v>
      </c>
      <c r="Z396" s="7">
        <v>0.86</v>
      </c>
      <c r="AB396" s="7">
        <v>0.77</v>
      </c>
      <c r="AC396" s="7">
        <v>0.87</v>
      </c>
      <c r="AE396" s="7">
        <v>0.73</v>
      </c>
      <c r="AF396" s="7">
        <v>0.83</v>
      </c>
      <c r="AG396" s="7">
        <v>0.94</v>
      </c>
      <c r="AH396" s="7">
        <v>0.78</v>
      </c>
      <c r="AI396" s="7">
        <v>0.84</v>
      </c>
      <c r="AK396" s="7">
        <v>0.83</v>
      </c>
      <c r="AL396" s="7">
        <v>0.81</v>
      </c>
      <c r="AM396" s="7">
        <v>0.78</v>
      </c>
      <c r="AN396" s="7">
        <v>0.82</v>
      </c>
      <c r="AP396" s="7">
        <v>0.83</v>
      </c>
      <c r="AQ396" s="7">
        <v>0.83</v>
      </c>
      <c r="AR396" s="7">
        <v>0.82</v>
      </c>
      <c r="AS396" s="7">
        <v>0.81</v>
      </c>
      <c r="AU396" s="7">
        <v>0.92</v>
      </c>
      <c r="AV396" s="7">
        <v>0.78</v>
      </c>
      <c r="AW396" s="7">
        <v>0.81</v>
      </c>
      <c r="AX396" s="7">
        <v>0.85</v>
      </c>
      <c r="AY396" s="7">
        <v>0.8</v>
      </c>
      <c r="AZ396" s="7">
        <v>0.75</v>
      </c>
      <c r="BB396" s="7">
        <v>0.81</v>
      </c>
      <c r="BC396" s="7">
        <v>0.78</v>
      </c>
      <c r="BD396" s="7">
        <v>0.83</v>
      </c>
      <c r="BE396" s="7">
        <v>0.85</v>
      </c>
      <c r="BF396" s="7">
        <v>0.82</v>
      </c>
      <c r="BG396" s="7">
        <v>0.95</v>
      </c>
      <c r="BH396" s="7">
        <v>0.72</v>
      </c>
      <c r="BJ396" s="7">
        <v>0.75</v>
      </c>
      <c r="BK396" s="7">
        <v>0.85</v>
      </c>
      <c r="BL396" s="7">
        <v>0.83</v>
      </c>
      <c r="BM396" s="7">
        <v>0.79</v>
      </c>
      <c r="BN396" s="7">
        <v>0.9</v>
      </c>
      <c r="BP396" s="7">
        <v>0.81</v>
      </c>
      <c r="BQ396" s="7">
        <v>0.88</v>
      </c>
      <c r="BR396" s="7">
        <v>0.8</v>
      </c>
      <c r="BS396" s="7">
        <v>0.81</v>
      </c>
      <c r="BU396" s="7">
        <v>0.81</v>
      </c>
      <c r="BV396" s="7">
        <v>0.86</v>
      </c>
      <c r="BX396" s="7">
        <v>0.81</v>
      </c>
      <c r="BY396" s="7">
        <v>0.85</v>
      </c>
      <c r="BZ396" s="7">
        <v>0.88</v>
      </c>
      <c r="CA396" s="7">
        <v>0.83</v>
      </c>
      <c r="CB396" s="7">
        <v>0.83</v>
      </c>
      <c r="CD396" s="7">
        <v>0.81</v>
      </c>
      <c r="CE396" s="7">
        <v>0.81</v>
      </c>
      <c r="CF396" s="7">
        <v>0.85</v>
      </c>
      <c r="CH396" s="7">
        <v>0.82</v>
      </c>
      <c r="CI396" s="7">
        <v>0.83</v>
      </c>
      <c r="CJ396" s="7">
        <v>0.79</v>
      </c>
      <c r="CK396" s="7">
        <v>0.95</v>
      </c>
      <c r="CM396" s="7">
        <v>0.85</v>
      </c>
      <c r="CN396" s="7">
        <v>0.74</v>
      </c>
      <c r="CO396" s="7">
        <v>0.74</v>
      </c>
      <c r="CP396" s="7">
        <v>0.78</v>
      </c>
      <c r="CR396" s="7">
        <v>0.79</v>
      </c>
      <c r="CS396" s="7">
        <v>0.81</v>
      </c>
      <c r="CT396" s="7">
        <v>0.87</v>
      </c>
      <c r="CU396" s="7">
        <v>0.86</v>
      </c>
      <c r="CW396" s="7">
        <v>0.81</v>
      </c>
      <c r="CX396" s="7">
        <v>0.8</v>
      </c>
      <c r="CY396" s="7">
        <v>0.84</v>
      </c>
      <c r="CZ396" s="7">
        <v>0.8</v>
      </c>
      <c r="DA396" s="7">
        <v>0.8</v>
      </c>
      <c r="DB396" s="7">
        <v>0.85</v>
      </c>
      <c r="DC396" s="7">
        <v>0.84</v>
      </c>
    </row>
    <row r="397" spans="1:107" ht="17" x14ac:dyDescent="0.2">
      <c r="B397" s="1" t="s">
        <v>77</v>
      </c>
      <c r="C397" s="7">
        <v>0.18</v>
      </c>
      <c r="E397" s="7">
        <v>0.15</v>
      </c>
      <c r="F397" s="7">
        <v>0.15</v>
      </c>
      <c r="G397" s="7">
        <v>0.24</v>
      </c>
      <c r="I397" s="7">
        <v>0.14000000000000001</v>
      </c>
      <c r="J397" s="7">
        <v>0.13</v>
      </c>
      <c r="K397" s="7">
        <v>0.24</v>
      </c>
      <c r="M397" s="7">
        <v>0.12</v>
      </c>
      <c r="N397" s="7">
        <v>0.24</v>
      </c>
      <c r="O397" s="7">
        <v>0.12</v>
      </c>
      <c r="Q397" s="7">
        <v>0.08</v>
      </c>
      <c r="R397" s="7">
        <v>0.17</v>
      </c>
      <c r="S397" s="7">
        <v>0.17</v>
      </c>
      <c r="T397" s="7">
        <v>0.2</v>
      </c>
      <c r="U397" s="7">
        <v>0.24</v>
      </c>
      <c r="V397" s="7">
        <v>0.19</v>
      </c>
      <c r="X397" s="7">
        <v>0.26</v>
      </c>
      <c r="Y397" s="7">
        <v>0.17</v>
      </c>
      <c r="Z397" s="7">
        <v>0.14000000000000001</v>
      </c>
      <c r="AB397" s="7">
        <v>0.23</v>
      </c>
      <c r="AC397" s="7">
        <v>0.13</v>
      </c>
      <c r="AE397" s="7">
        <v>0.27</v>
      </c>
      <c r="AF397" s="7">
        <v>0.17</v>
      </c>
      <c r="AG397" s="7">
        <v>0.06</v>
      </c>
      <c r="AH397" s="7">
        <v>0.22</v>
      </c>
      <c r="AI397" s="7">
        <v>0.16</v>
      </c>
      <c r="AK397" s="7">
        <v>0.17</v>
      </c>
      <c r="AL397" s="7">
        <v>0.19</v>
      </c>
      <c r="AM397" s="7">
        <v>0.22</v>
      </c>
      <c r="AN397" s="7">
        <v>0.18</v>
      </c>
      <c r="AP397" s="7">
        <v>0.17</v>
      </c>
      <c r="AQ397" s="7">
        <v>0.17</v>
      </c>
      <c r="AR397" s="7">
        <v>0.18</v>
      </c>
      <c r="AS397" s="7">
        <v>0.19</v>
      </c>
      <c r="AU397" s="7">
        <v>0.08</v>
      </c>
      <c r="AV397" s="7">
        <v>0.22</v>
      </c>
      <c r="AW397" s="7">
        <v>0.19</v>
      </c>
      <c r="AX397" s="7">
        <v>0.15</v>
      </c>
      <c r="AY397" s="7">
        <v>0.2</v>
      </c>
      <c r="AZ397" s="7">
        <v>0.25</v>
      </c>
      <c r="BB397" s="7">
        <v>0.19</v>
      </c>
      <c r="BC397" s="7">
        <v>0.22</v>
      </c>
      <c r="BD397" s="7">
        <v>0.17</v>
      </c>
      <c r="BE397" s="7">
        <v>0.15</v>
      </c>
      <c r="BF397" s="7">
        <v>0.18</v>
      </c>
      <c r="BG397" s="7">
        <v>0.05</v>
      </c>
      <c r="BH397" s="7">
        <v>0.28000000000000003</v>
      </c>
      <c r="BJ397" s="7">
        <v>0.25</v>
      </c>
      <c r="BK397" s="7">
        <v>0.15</v>
      </c>
      <c r="BL397" s="7">
        <v>0.17</v>
      </c>
      <c r="BM397" s="7">
        <v>0.21</v>
      </c>
      <c r="BN397" s="7">
        <v>0.1</v>
      </c>
      <c r="BP397" s="7">
        <v>0.19</v>
      </c>
      <c r="BQ397" s="7">
        <v>0.12</v>
      </c>
      <c r="BR397" s="7">
        <v>0.2</v>
      </c>
      <c r="BS397" s="7">
        <v>0.19</v>
      </c>
      <c r="BU397" s="7">
        <v>0.19</v>
      </c>
      <c r="BV397" s="7">
        <v>0.14000000000000001</v>
      </c>
      <c r="BX397" s="7">
        <v>0.19</v>
      </c>
      <c r="BY397" s="7">
        <v>0.15</v>
      </c>
      <c r="BZ397" s="7">
        <v>0.12</v>
      </c>
      <c r="CA397" s="7">
        <v>0.17</v>
      </c>
      <c r="CB397" s="7">
        <v>0.17</v>
      </c>
      <c r="CD397" s="7">
        <v>0.19</v>
      </c>
      <c r="CE397" s="7">
        <v>0.19</v>
      </c>
      <c r="CF397" s="7">
        <v>0.15</v>
      </c>
      <c r="CH397" s="7">
        <v>0.18</v>
      </c>
      <c r="CI397" s="7">
        <v>0.17</v>
      </c>
      <c r="CJ397" s="7">
        <v>0.21</v>
      </c>
      <c r="CK397" s="7">
        <v>0.05</v>
      </c>
      <c r="CM397" s="7">
        <v>0.15</v>
      </c>
      <c r="CN397" s="7">
        <v>0.26</v>
      </c>
      <c r="CO397" s="7">
        <v>0.26</v>
      </c>
      <c r="CP397" s="7">
        <v>0.22</v>
      </c>
      <c r="CR397" s="7">
        <v>0.21</v>
      </c>
      <c r="CS397" s="7">
        <v>0.19</v>
      </c>
      <c r="CT397" s="7">
        <v>0.13</v>
      </c>
      <c r="CU397" s="7">
        <v>0.14000000000000001</v>
      </c>
      <c r="CW397" s="7">
        <v>0.19</v>
      </c>
      <c r="CX397" s="7">
        <v>0.2</v>
      </c>
      <c r="CY397" s="7">
        <v>0.16</v>
      </c>
      <c r="CZ397" s="7">
        <v>0.2</v>
      </c>
      <c r="DA397" s="7">
        <v>0.2</v>
      </c>
      <c r="DB397" s="7">
        <v>0.15</v>
      </c>
      <c r="DC397" s="7">
        <v>0.16</v>
      </c>
    </row>
    <row r="398" spans="1:107" ht="17" x14ac:dyDescent="0.2">
      <c r="B398" s="1" t="s">
        <v>0</v>
      </c>
      <c r="C398" s="7">
        <v>1</v>
      </c>
      <c r="E398" s="7">
        <v>1</v>
      </c>
      <c r="F398" s="7">
        <v>1</v>
      </c>
      <c r="G398" s="7">
        <v>1</v>
      </c>
      <c r="I398" s="7">
        <v>1</v>
      </c>
      <c r="J398" s="7">
        <v>1</v>
      </c>
      <c r="K398" s="7">
        <v>1</v>
      </c>
      <c r="M398" s="7">
        <v>1</v>
      </c>
      <c r="N398" s="7">
        <v>1</v>
      </c>
      <c r="O398" s="7">
        <v>1</v>
      </c>
      <c r="Q398" s="7">
        <v>1</v>
      </c>
      <c r="R398" s="7">
        <v>1</v>
      </c>
      <c r="S398" s="7">
        <v>1</v>
      </c>
      <c r="T398" s="7">
        <v>1</v>
      </c>
      <c r="U398" s="7">
        <v>1</v>
      </c>
      <c r="V398" s="7">
        <v>1</v>
      </c>
      <c r="X398" s="7">
        <v>1</v>
      </c>
      <c r="Y398" s="7">
        <v>1</v>
      </c>
      <c r="Z398" s="7">
        <v>1</v>
      </c>
      <c r="AB398" s="7">
        <v>1</v>
      </c>
      <c r="AC398" s="7">
        <v>1</v>
      </c>
      <c r="AE398" s="7">
        <v>1</v>
      </c>
      <c r="AF398" s="7">
        <v>1</v>
      </c>
      <c r="AG398" s="7">
        <v>1</v>
      </c>
      <c r="AH398" s="7">
        <v>1</v>
      </c>
      <c r="AI398" s="7">
        <v>1</v>
      </c>
      <c r="AK398" s="7">
        <v>1</v>
      </c>
      <c r="AL398" s="7">
        <v>1</v>
      </c>
      <c r="AM398" s="7">
        <v>1</v>
      </c>
      <c r="AN398" s="7">
        <v>1</v>
      </c>
      <c r="AP398" s="7">
        <v>1</v>
      </c>
      <c r="AQ398" s="7">
        <v>1</v>
      </c>
      <c r="AR398" s="7">
        <v>1</v>
      </c>
      <c r="AS398" s="7">
        <v>1</v>
      </c>
      <c r="AU398" s="7">
        <v>1</v>
      </c>
      <c r="AV398" s="7">
        <v>1</v>
      </c>
      <c r="AW398" s="7">
        <v>1</v>
      </c>
      <c r="AX398" s="7">
        <v>1</v>
      </c>
      <c r="AY398" s="7">
        <v>1</v>
      </c>
      <c r="AZ398" s="7">
        <v>1</v>
      </c>
      <c r="BB398" s="7">
        <v>1</v>
      </c>
      <c r="BC398" s="7">
        <v>1</v>
      </c>
      <c r="BD398" s="7">
        <v>1</v>
      </c>
      <c r="BE398" s="7">
        <v>1</v>
      </c>
      <c r="BF398" s="7">
        <v>1</v>
      </c>
      <c r="BG398" s="7">
        <v>1</v>
      </c>
      <c r="BH398" s="7">
        <v>1</v>
      </c>
      <c r="BJ398" s="7">
        <v>1</v>
      </c>
      <c r="BK398" s="7">
        <v>1</v>
      </c>
      <c r="BL398" s="7">
        <v>1</v>
      </c>
      <c r="BM398" s="7">
        <v>1</v>
      </c>
      <c r="BN398" s="7">
        <v>1</v>
      </c>
      <c r="BP398" s="7">
        <v>1</v>
      </c>
      <c r="BQ398" s="7">
        <v>1</v>
      </c>
      <c r="BR398" s="7">
        <v>1</v>
      </c>
      <c r="BS398" s="7">
        <v>1</v>
      </c>
      <c r="BU398" s="7">
        <v>1</v>
      </c>
      <c r="BV398" s="7">
        <v>1</v>
      </c>
      <c r="BX398" s="7">
        <v>1</v>
      </c>
      <c r="BY398" s="7">
        <v>1</v>
      </c>
      <c r="BZ398" s="7">
        <v>1</v>
      </c>
      <c r="CA398" s="7">
        <v>1</v>
      </c>
      <c r="CB398" s="7">
        <v>1</v>
      </c>
      <c r="CD398" s="7">
        <v>1</v>
      </c>
      <c r="CE398" s="7">
        <v>1</v>
      </c>
      <c r="CF398" s="7">
        <v>1</v>
      </c>
      <c r="CH398" s="7">
        <v>1</v>
      </c>
      <c r="CI398" s="7">
        <v>1</v>
      </c>
      <c r="CJ398" s="7">
        <v>1</v>
      </c>
      <c r="CK398" s="7">
        <v>1</v>
      </c>
      <c r="CM398" s="7">
        <v>1</v>
      </c>
      <c r="CN398" s="7">
        <v>1</v>
      </c>
      <c r="CO398" s="7">
        <v>1</v>
      </c>
      <c r="CP398" s="7">
        <v>1</v>
      </c>
      <c r="CR398" s="7">
        <v>1</v>
      </c>
      <c r="CS398" s="7">
        <v>1</v>
      </c>
      <c r="CT398" s="7">
        <v>1</v>
      </c>
      <c r="CU398" s="7">
        <v>1</v>
      </c>
      <c r="CW398" s="7">
        <v>1</v>
      </c>
      <c r="CX398" s="7">
        <v>1</v>
      </c>
      <c r="CY398" s="7">
        <v>1</v>
      </c>
      <c r="CZ398" s="7">
        <v>1</v>
      </c>
      <c r="DA398" s="7">
        <v>1</v>
      </c>
      <c r="DB398" s="7">
        <v>1</v>
      </c>
      <c r="DC398" s="7">
        <v>1</v>
      </c>
    </row>
    <row r="400" spans="1:107" ht="51" x14ac:dyDescent="0.2">
      <c r="A400" s="18">
        <v>59</v>
      </c>
      <c r="B400" s="2" t="s">
        <v>199</v>
      </c>
    </row>
    <row r="401" spans="1:107" ht="17" x14ac:dyDescent="0.2">
      <c r="B401" s="1" t="s">
        <v>20</v>
      </c>
      <c r="C401" s="7">
        <v>0.53</v>
      </c>
      <c r="E401" s="7">
        <v>0.56999999999999995</v>
      </c>
      <c r="F401" s="7">
        <v>0.56000000000000005</v>
      </c>
      <c r="G401" s="7">
        <v>0.43</v>
      </c>
      <c r="I401" s="7">
        <v>0.57999999999999996</v>
      </c>
      <c r="J401" s="7">
        <v>0.56000000000000005</v>
      </c>
      <c r="K401" s="7">
        <v>0.45</v>
      </c>
      <c r="M401" s="7">
        <v>0.6</v>
      </c>
      <c r="N401" s="7">
        <v>0.45</v>
      </c>
      <c r="O401" s="7">
        <v>0.56999999999999995</v>
      </c>
      <c r="Q401" s="7">
        <v>0.64</v>
      </c>
      <c r="R401" s="7">
        <v>0.56000000000000005</v>
      </c>
      <c r="S401" s="7">
        <v>0.52</v>
      </c>
      <c r="T401" s="7">
        <v>0.44</v>
      </c>
      <c r="U401" s="7">
        <v>0.55000000000000004</v>
      </c>
      <c r="V401" s="7">
        <v>0.54</v>
      </c>
      <c r="X401" s="7">
        <v>0.43</v>
      </c>
      <c r="Y401" s="7">
        <v>0.54</v>
      </c>
      <c r="Z401" s="7">
        <v>0.56000000000000005</v>
      </c>
      <c r="AB401" s="7">
        <v>0.49</v>
      </c>
      <c r="AC401" s="7">
        <v>0.56000000000000005</v>
      </c>
      <c r="AE401" s="7">
        <v>0.47</v>
      </c>
      <c r="AF401" s="7">
        <v>0.46</v>
      </c>
      <c r="AG401" s="7">
        <v>0.5</v>
      </c>
      <c r="AH401" s="7">
        <v>0.53</v>
      </c>
      <c r="AI401" s="7">
        <v>0.62</v>
      </c>
      <c r="AK401" s="7">
        <v>0.51</v>
      </c>
      <c r="AL401" s="7">
        <v>0.47</v>
      </c>
      <c r="AM401" s="7">
        <v>0.57999999999999996</v>
      </c>
      <c r="AN401" s="7">
        <v>0.53</v>
      </c>
      <c r="AP401" s="7">
        <v>0.52</v>
      </c>
      <c r="AQ401" s="7">
        <v>0.56000000000000005</v>
      </c>
      <c r="AR401" s="7">
        <v>0.48</v>
      </c>
      <c r="AS401" s="7">
        <v>0.55000000000000004</v>
      </c>
      <c r="AU401" s="7">
        <v>0.62</v>
      </c>
      <c r="AV401" s="7">
        <v>0.55000000000000004</v>
      </c>
      <c r="AW401" s="7">
        <v>0.56000000000000005</v>
      </c>
      <c r="AX401" s="7">
        <v>0.51</v>
      </c>
      <c r="AY401" s="7">
        <v>0.45</v>
      </c>
      <c r="AZ401" s="7">
        <v>0.53</v>
      </c>
      <c r="BB401" s="7">
        <v>0.43</v>
      </c>
      <c r="BC401" s="7">
        <v>0.49</v>
      </c>
      <c r="BD401" s="7">
        <v>0.68</v>
      </c>
      <c r="BE401" s="7">
        <v>0.64</v>
      </c>
      <c r="BF401" s="7">
        <v>0.6</v>
      </c>
      <c r="BG401" s="7">
        <v>0.55000000000000004</v>
      </c>
      <c r="BH401" s="7">
        <v>0.34</v>
      </c>
      <c r="BJ401" s="7">
        <v>0.46</v>
      </c>
      <c r="BK401" s="7">
        <v>0.62</v>
      </c>
      <c r="BL401" s="7">
        <v>0.51</v>
      </c>
      <c r="BM401" s="7">
        <v>0.51</v>
      </c>
      <c r="BN401" s="7">
        <v>0.57999999999999996</v>
      </c>
      <c r="BP401" s="7">
        <v>0.56999999999999995</v>
      </c>
      <c r="BQ401" s="7">
        <v>0.56999999999999995</v>
      </c>
      <c r="BR401" s="7">
        <v>0.53</v>
      </c>
      <c r="BS401" s="7">
        <v>0.45</v>
      </c>
      <c r="BU401" s="7">
        <v>0.53</v>
      </c>
      <c r="BV401" s="7">
        <v>0.51</v>
      </c>
      <c r="BX401" s="7">
        <v>0.5</v>
      </c>
      <c r="BY401" s="7">
        <v>0.64</v>
      </c>
      <c r="BZ401" s="7">
        <v>0.6</v>
      </c>
      <c r="CA401" s="7">
        <v>0.53</v>
      </c>
      <c r="CB401" s="7">
        <v>0.48</v>
      </c>
      <c r="CD401" s="7">
        <v>0.42</v>
      </c>
      <c r="CE401" s="7">
        <v>0.56000000000000005</v>
      </c>
      <c r="CF401" s="7">
        <v>0.54</v>
      </c>
      <c r="CH401" s="7">
        <v>0.55000000000000004</v>
      </c>
      <c r="CI401" s="7">
        <v>0.53</v>
      </c>
      <c r="CJ401" s="7">
        <v>0.44</v>
      </c>
      <c r="CK401" s="7">
        <v>0.5</v>
      </c>
      <c r="CM401" s="7">
        <v>0.5</v>
      </c>
      <c r="CN401" s="7">
        <v>0.43</v>
      </c>
      <c r="CO401" s="7">
        <v>0.65</v>
      </c>
      <c r="CP401" s="7">
        <v>0.62</v>
      </c>
      <c r="CR401" s="7">
        <v>0.53</v>
      </c>
      <c r="CS401" s="7">
        <v>0.44</v>
      </c>
      <c r="CT401" s="7">
        <v>0.56999999999999995</v>
      </c>
      <c r="CU401" s="7">
        <v>0.57999999999999996</v>
      </c>
      <c r="CW401" s="7">
        <v>0.51</v>
      </c>
      <c r="CX401" s="7">
        <v>0.56999999999999995</v>
      </c>
      <c r="CY401" s="7">
        <v>0.5</v>
      </c>
      <c r="CZ401" s="7">
        <v>0.43</v>
      </c>
      <c r="DA401" s="7">
        <v>0.52</v>
      </c>
      <c r="DB401" s="7">
        <v>0.48</v>
      </c>
      <c r="DC401" s="7">
        <v>0.57999999999999996</v>
      </c>
    </row>
    <row r="402" spans="1:107" ht="17" x14ac:dyDescent="0.2">
      <c r="B402" s="1" t="s">
        <v>21</v>
      </c>
      <c r="C402" s="7">
        <v>0.35</v>
      </c>
      <c r="E402" s="7">
        <v>0.34</v>
      </c>
      <c r="F402" s="7">
        <v>0.31</v>
      </c>
      <c r="G402" s="7">
        <v>0.41</v>
      </c>
      <c r="I402" s="7">
        <v>0.32</v>
      </c>
      <c r="J402" s="7">
        <v>0.31</v>
      </c>
      <c r="K402" s="7">
        <v>0.4</v>
      </c>
      <c r="M402" s="7">
        <v>0.31</v>
      </c>
      <c r="N402" s="7">
        <v>0.39</v>
      </c>
      <c r="O402" s="7">
        <v>0.32</v>
      </c>
      <c r="Q402" s="7">
        <v>0.28999999999999998</v>
      </c>
      <c r="R402" s="7">
        <v>0.35</v>
      </c>
      <c r="S402" s="7">
        <v>0.35</v>
      </c>
      <c r="T402" s="7">
        <v>0.42</v>
      </c>
      <c r="U402" s="7">
        <v>0.28000000000000003</v>
      </c>
      <c r="V402" s="7">
        <v>0.3</v>
      </c>
      <c r="X402" s="7">
        <v>0.43</v>
      </c>
      <c r="Y402" s="7">
        <v>0.34</v>
      </c>
      <c r="Z402" s="7">
        <v>0.33</v>
      </c>
      <c r="AB402" s="7">
        <v>0.36</v>
      </c>
      <c r="AC402" s="7">
        <v>0.34</v>
      </c>
      <c r="AE402" s="7">
        <v>0.42</v>
      </c>
      <c r="AF402" s="7">
        <v>0.34</v>
      </c>
      <c r="AG402" s="7">
        <v>0.37</v>
      </c>
      <c r="AH402" s="7">
        <v>0.35</v>
      </c>
      <c r="AI402" s="7">
        <v>0.31</v>
      </c>
      <c r="AK402" s="7">
        <v>0.36</v>
      </c>
      <c r="AL402" s="7">
        <v>0.38</v>
      </c>
      <c r="AM402" s="7">
        <v>0.32</v>
      </c>
      <c r="AN402" s="7">
        <v>0.3</v>
      </c>
      <c r="AP402" s="7">
        <v>0.28999999999999998</v>
      </c>
      <c r="AQ402" s="7">
        <v>0.36</v>
      </c>
      <c r="AR402" s="7">
        <v>0.4</v>
      </c>
      <c r="AS402" s="7">
        <v>0.35</v>
      </c>
      <c r="AU402" s="7">
        <v>0.25</v>
      </c>
      <c r="AV402" s="7">
        <v>0.34</v>
      </c>
      <c r="AW402" s="7">
        <v>0.3</v>
      </c>
      <c r="AX402" s="7">
        <v>0.37</v>
      </c>
      <c r="AY402" s="7">
        <v>0.39</v>
      </c>
      <c r="AZ402" s="7">
        <v>0.39</v>
      </c>
      <c r="BB402" s="7">
        <v>0.41</v>
      </c>
      <c r="BC402" s="7">
        <v>0.36</v>
      </c>
      <c r="BD402" s="7">
        <v>0.25</v>
      </c>
      <c r="BE402" s="7">
        <v>0.28999999999999998</v>
      </c>
      <c r="BF402" s="7">
        <v>0.27</v>
      </c>
      <c r="BG402" s="7">
        <v>0.35</v>
      </c>
      <c r="BH402" s="7">
        <v>0.54</v>
      </c>
      <c r="BJ402" s="7">
        <v>0.43</v>
      </c>
      <c r="BK402" s="7">
        <v>0.28000000000000003</v>
      </c>
      <c r="BL402" s="7">
        <v>0.35</v>
      </c>
      <c r="BM402" s="7">
        <v>0.37</v>
      </c>
      <c r="BN402" s="7">
        <v>0.28000000000000003</v>
      </c>
      <c r="BP402" s="7">
        <v>0.31</v>
      </c>
      <c r="BQ402" s="7">
        <v>0.33</v>
      </c>
      <c r="BR402" s="7">
        <v>0.34</v>
      </c>
      <c r="BS402" s="7">
        <v>0.42</v>
      </c>
      <c r="BU402" s="7">
        <v>0.36</v>
      </c>
      <c r="BV402" s="7">
        <v>0.33</v>
      </c>
      <c r="BX402" s="7">
        <v>0.38</v>
      </c>
      <c r="BY402" s="7">
        <v>0.26</v>
      </c>
      <c r="BZ402" s="7">
        <v>0.28999999999999998</v>
      </c>
      <c r="CA402" s="7">
        <v>0.34</v>
      </c>
      <c r="CB402" s="7">
        <v>0.32</v>
      </c>
      <c r="CD402" s="7">
        <v>0.44</v>
      </c>
      <c r="CE402" s="7">
        <v>0.32</v>
      </c>
      <c r="CF402" s="7">
        <v>0.33</v>
      </c>
      <c r="CH402" s="7">
        <v>0.32</v>
      </c>
      <c r="CI402" s="7">
        <v>0.37</v>
      </c>
      <c r="CJ402" s="7">
        <v>0.4</v>
      </c>
      <c r="CK402" s="7">
        <v>0.31</v>
      </c>
      <c r="CM402" s="7">
        <v>0.36</v>
      </c>
      <c r="CN402" s="7">
        <v>0.44</v>
      </c>
      <c r="CO402" s="7">
        <v>0.27</v>
      </c>
      <c r="CP402" s="7">
        <v>0.28000000000000003</v>
      </c>
      <c r="CR402" s="7">
        <v>0.36</v>
      </c>
      <c r="CS402" s="7">
        <v>0.42</v>
      </c>
      <c r="CT402" s="7">
        <v>0.32</v>
      </c>
      <c r="CU402" s="7">
        <v>0.28000000000000003</v>
      </c>
      <c r="CW402" s="7">
        <v>0.4</v>
      </c>
      <c r="CX402" s="7">
        <v>0.34</v>
      </c>
      <c r="CY402" s="7">
        <v>0.36</v>
      </c>
      <c r="CZ402" s="7">
        <v>0.31</v>
      </c>
      <c r="DA402" s="7">
        <v>0.41</v>
      </c>
      <c r="DB402" s="7">
        <v>0.35</v>
      </c>
      <c r="DC402" s="7">
        <v>0.3</v>
      </c>
    </row>
    <row r="403" spans="1:107" ht="17" x14ac:dyDescent="0.2">
      <c r="B403" s="1" t="s">
        <v>78</v>
      </c>
      <c r="C403" s="7">
        <v>0.09</v>
      </c>
      <c r="E403" s="7">
        <v>7.0000000000000007E-2</v>
      </c>
      <c r="F403" s="7">
        <v>0.09</v>
      </c>
      <c r="G403" s="7">
        <v>0.12</v>
      </c>
      <c r="I403" s="7">
        <v>7.0000000000000007E-2</v>
      </c>
      <c r="J403" s="7">
        <v>0.1</v>
      </c>
      <c r="K403" s="7">
        <v>0.11</v>
      </c>
      <c r="M403" s="7">
        <v>7.0000000000000007E-2</v>
      </c>
      <c r="N403" s="7">
        <v>0.12</v>
      </c>
      <c r="O403" s="7">
        <v>0.08</v>
      </c>
      <c r="Q403" s="7">
        <v>0.04</v>
      </c>
      <c r="R403" s="7">
        <v>0.09</v>
      </c>
      <c r="S403" s="7">
        <v>0.09</v>
      </c>
      <c r="T403" s="7">
        <v>0.11</v>
      </c>
      <c r="U403" s="7">
        <v>0.12</v>
      </c>
      <c r="V403" s="7">
        <v>0.11</v>
      </c>
      <c r="X403" s="7">
        <v>0.1</v>
      </c>
      <c r="Y403" s="7">
        <v>0.1</v>
      </c>
      <c r="Z403" s="7">
        <v>7.0000000000000007E-2</v>
      </c>
      <c r="AB403" s="7">
        <v>0.11</v>
      </c>
      <c r="AC403" s="7">
        <v>0.08</v>
      </c>
      <c r="AE403" s="7">
        <v>0.06</v>
      </c>
      <c r="AF403" s="7">
        <v>0.14000000000000001</v>
      </c>
      <c r="AG403" s="7">
        <v>7.0000000000000007E-2</v>
      </c>
      <c r="AH403" s="7">
        <v>0.1</v>
      </c>
      <c r="AI403" s="7">
        <v>7.0000000000000007E-2</v>
      </c>
      <c r="AK403" s="7">
        <v>0.1</v>
      </c>
      <c r="AL403" s="7">
        <v>0.1</v>
      </c>
      <c r="AM403" s="7">
        <v>0.08</v>
      </c>
      <c r="AN403" s="7">
        <v>0.13</v>
      </c>
      <c r="AP403" s="7">
        <v>0.14000000000000001</v>
      </c>
      <c r="AQ403" s="7">
        <v>0.06</v>
      </c>
      <c r="AR403" s="7">
        <v>0.08</v>
      </c>
      <c r="AS403" s="7">
        <v>0.09</v>
      </c>
      <c r="AU403" s="7">
        <v>0.09</v>
      </c>
      <c r="AV403" s="7">
        <v>0.09</v>
      </c>
      <c r="AW403" s="7">
        <v>0.1</v>
      </c>
      <c r="AX403" s="7">
        <v>0.09</v>
      </c>
      <c r="AY403" s="7">
        <v>0.13</v>
      </c>
      <c r="AZ403" s="7">
        <v>0.06</v>
      </c>
      <c r="BB403" s="7">
        <v>0.12</v>
      </c>
      <c r="BC403" s="7">
        <v>0.1</v>
      </c>
      <c r="BD403" s="7">
        <v>0.03</v>
      </c>
      <c r="BE403" s="7">
        <v>7.0000000000000007E-2</v>
      </c>
      <c r="BF403" s="7">
        <v>0.09</v>
      </c>
      <c r="BG403" s="7">
        <v>7.0000000000000007E-2</v>
      </c>
      <c r="BH403" s="7">
        <v>0.12</v>
      </c>
      <c r="BJ403" s="7">
        <v>0.09</v>
      </c>
      <c r="BK403" s="7">
        <v>0.06</v>
      </c>
      <c r="BL403" s="7">
        <v>0.1</v>
      </c>
      <c r="BM403" s="7">
        <v>0.1</v>
      </c>
      <c r="BN403" s="7">
        <v>0.1</v>
      </c>
      <c r="BP403" s="7">
        <v>0.09</v>
      </c>
      <c r="BQ403" s="7">
        <v>0.08</v>
      </c>
      <c r="BR403" s="7">
        <v>0.1</v>
      </c>
      <c r="BS403" s="7">
        <v>0.1</v>
      </c>
      <c r="BU403" s="7">
        <v>0.09</v>
      </c>
      <c r="BV403" s="7">
        <v>0.11</v>
      </c>
      <c r="BX403" s="7">
        <v>0.1</v>
      </c>
      <c r="BY403" s="7">
        <v>0.06</v>
      </c>
      <c r="BZ403" s="7">
        <v>0.09</v>
      </c>
      <c r="CA403" s="7">
        <v>0.08</v>
      </c>
      <c r="CB403" s="7">
        <v>0.14000000000000001</v>
      </c>
      <c r="CD403" s="7">
        <v>0.1</v>
      </c>
      <c r="CE403" s="7">
        <v>0.09</v>
      </c>
      <c r="CF403" s="7">
        <v>0.09</v>
      </c>
      <c r="CH403" s="7">
        <v>0.1</v>
      </c>
      <c r="CI403" s="7">
        <v>7.0000000000000007E-2</v>
      </c>
      <c r="CJ403" s="7">
        <v>0.12</v>
      </c>
      <c r="CK403" s="7">
        <v>0.13</v>
      </c>
      <c r="CM403" s="7">
        <v>0.09</v>
      </c>
      <c r="CN403" s="7">
        <v>0.09</v>
      </c>
      <c r="CO403" s="7">
        <v>7.0000000000000007E-2</v>
      </c>
      <c r="CP403" s="7">
        <v>0.09</v>
      </c>
      <c r="CR403" s="7">
        <v>0.08</v>
      </c>
      <c r="CS403" s="7">
        <v>0.11</v>
      </c>
      <c r="CT403" s="7">
        <v>0.09</v>
      </c>
      <c r="CU403" s="7">
        <v>0.1</v>
      </c>
      <c r="CW403" s="7">
        <v>0.06</v>
      </c>
      <c r="CX403" s="7">
        <v>0.06</v>
      </c>
      <c r="CY403" s="7">
        <v>0.13</v>
      </c>
      <c r="CZ403" s="7">
        <v>0.22</v>
      </c>
      <c r="DA403" s="7">
        <v>0.03</v>
      </c>
      <c r="DB403" s="7">
        <v>0.12</v>
      </c>
      <c r="DC403" s="7">
        <v>0.1</v>
      </c>
    </row>
    <row r="404" spans="1:107" ht="17" x14ac:dyDescent="0.2">
      <c r="B404" s="1" t="s">
        <v>23</v>
      </c>
      <c r="C404" s="7">
        <v>0.03</v>
      </c>
      <c r="E404" s="7">
        <v>0.02</v>
      </c>
      <c r="F404" s="7">
        <v>0.04</v>
      </c>
      <c r="G404" s="7">
        <v>0.04</v>
      </c>
      <c r="I404" s="7">
        <v>0.02</v>
      </c>
      <c r="J404" s="7">
        <v>0.04</v>
      </c>
      <c r="K404" s="7">
        <v>0.04</v>
      </c>
      <c r="M404" s="7">
        <v>0.02</v>
      </c>
      <c r="N404" s="7">
        <v>0.04</v>
      </c>
      <c r="O404" s="7">
        <v>0.03</v>
      </c>
      <c r="Q404" s="7">
        <v>0.03</v>
      </c>
      <c r="R404" s="7">
        <v>0.01</v>
      </c>
      <c r="S404" s="7">
        <v>0.04</v>
      </c>
      <c r="T404" s="7">
        <v>0.03</v>
      </c>
      <c r="U404" s="7">
        <v>0.05</v>
      </c>
      <c r="V404" s="7">
        <v>0.05</v>
      </c>
      <c r="X404" s="7">
        <v>0.04</v>
      </c>
      <c r="Y404" s="7">
        <v>0.03</v>
      </c>
      <c r="Z404" s="7">
        <v>0.04</v>
      </c>
      <c r="AB404" s="7">
        <v>0.04</v>
      </c>
      <c r="AC404" s="7">
        <v>0.02</v>
      </c>
      <c r="AE404" s="7">
        <v>0.04</v>
      </c>
      <c r="AF404" s="7">
        <v>0.06</v>
      </c>
      <c r="AG404" s="7">
        <v>0.05</v>
      </c>
      <c r="AH404" s="7">
        <v>0.01</v>
      </c>
      <c r="AI404" s="7">
        <v>0.01</v>
      </c>
      <c r="AK404" s="7">
        <v>0.03</v>
      </c>
      <c r="AL404" s="7">
        <v>0.05</v>
      </c>
      <c r="AM404" s="7">
        <v>0.03</v>
      </c>
      <c r="AN404" s="7">
        <v>0.04</v>
      </c>
      <c r="AP404" s="7">
        <v>0.05</v>
      </c>
      <c r="AQ404" s="7">
        <v>0.02</v>
      </c>
      <c r="AR404" s="7">
        <v>0.04</v>
      </c>
      <c r="AS404" s="7">
        <v>0.01</v>
      </c>
      <c r="AU404" s="7">
        <v>0.04</v>
      </c>
      <c r="AV404" s="7">
        <v>0.02</v>
      </c>
      <c r="AW404" s="7">
        <v>0.04</v>
      </c>
      <c r="AX404" s="7">
        <v>0.03</v>
      </c>
      <c r="AY404" s="7">
        <v>0.04</v>
      </c>
      <c r="AZ404" s="7">
        <v>0.02</v>
      </c>
      <c r="BB404" s="7">
        <v>0.05</v>
      </c>
      <c r="BC404" s="7">
        <v>0.04</v>
      </c>
      <c r="BD404" s="7">
        <v>0.05</v>
      </c>
      <c r="BE404" s="7">
        <v>0.01</v>
      </c>
      <c r="BF404" s="7">
        <v>0.04</v>
      </c>
      <c r="BG404" s="7">
        <v>0.02</v>
      </c>
      <c r="BH404" s="7">
        <v>0</v>
      </c>
      <c r="BJ404" s="7">
        <v>0.02</v>
      </c>
      <c r="BK404" s="7">
        <v>0.04</v>
      </c>
      <c r="BL404" s="7">
        <v>0.03</v>
      </c>
      <c r="BM404" s="7">
        <v>0.02</v>
      </c>
      <c r="BN404" s="7">
        <v>0.04</v>
      </c>
      <c r="BP404" s="7">
        <v>0.03</v>
      </c>
      <c r="BQ404" s="7">
        <v>0.02</v>
      </c>
      <c r="BR404" s="7">
        <v>0.04</v>
      </c>
      <c r="BS404" s="7">
        <v>0.04</v>
      </c>
      <c r="BU404" s="7">
        <v>0.03</v>
      </c>
      <c r="BV404" s="7">
        <v>0.05</v>
      </c>
      <c r="BX404" s="7">
        <v>0.02</v>
      </c>
      <c r="BY404" s="7">
        <v>0.05</v>
      </c>
      <c r="BZ404" s="7">
        <v>0.02</v>
      </c>
      <c r="CA404" s="7">
        <v>0.05</v>
      </c>
      <c r="CB404" s="7">
        <v>0.06</v>
      </c>
      <c r="CD404" s="7">
        <v>0.04</v>
      </c>
      <c r="CE404" s="7">
        <v>0.02</v>
      </c>
      <c r="CF404" s="7">
        <v>0.04</v>
      </c>
      <c r="CH404" s="7">
        <v>0.03</v>
      </c>
      <c r="CI404" s="7">
        <v>0.03</v>
      </c>
      <c r="CJ404" s="7">
        <v>0.04</v>
      </c>
      <c r="CK404" s="7">
        <v>7.0000000000000007E-2</v>
      </c>
      <c r="CM404" s="7">
        <v>0.04</v>
      </c>
      <c r="CN404" s="7">
        <v>0.04</v>
      </c>
      <c r="CO404" s="7">
        <v>0</v>
      </c>
      <c r="CP404" s="7">
        <v>0.01</v>
      </c>
      <c r="CR404" s="7">
        <v>0.04</v>
      </c>
      <c r="CS404" s="7">
        <v>0.03</v>
      </c>
      <c r="CT404" s="7">
        <v>0.01</v>
      </c>
      <c r="CU404" s="7">
        <v>0.04</v>
      </c>
      <c r="CW404" s="7">
        <v>0.03</v>
      </c>
      <c r="CX404" s="7">
        <v>0.03</v>
      </c>
      <c r="CY404" s="7">
        <v>0.02</v>
      </c>
      <c r="CZ404" s="7">
        <v>0.04</v>
      </c>
      <c r="DA404" s="7">
        <v>0.05</v>
      </c>
      <c r="DB404" s="7">
        <v>0.05</v>
      </c>
      <c r="DC404" s="7">
        <v>0.02</v>
      </c>
    </row>
    <row r="405" spans="1:107" ht="17" x14ac:dyDescent="0.2">
      <c r="B405" s="1" t="s">
        <v>0</v>
      </c>
      <c r="C405" s="7">
        <v>1</v>
      </c>
      <c r="E405" s="7">
        <v>1</v>
      </c>
      <c r="F405" s="7">
        <v>1</v>
      </c>
      <c r="G405" s="7">
        <v>1</v>
      </c>
      <c r="I405" s="7">
        <v>1</v>
      </c>
      <c r="J405" s="7">
        <v>1</v>
      </c>
      <c r="K405" s="7">
        <v>1</v>
      </c>
      <c r="M405" s="7">
        <v>1</v>
      </c>
      <c r="N405" s="7">
        <v>1</v>
      </c>
      <c r="O405" s="7">
        <v>1</v>
      </c>
      <c r="Q405" s="7">
        <v>1</v>
      </c>
      <c r="R405" s="7">
        <v>1</v>
      </c>
      <c r="S405" s="7">
        <v>1</v>
      </c>
      <c r="T405" s="7">
        <v>1</v>
      </c>
      <c r="U405" s="7">
        <v>1</v>
      </c>
      <c r="V405" s="7">
        <v>1</v>
      </c>
      <c r="X405" s="7">
        <v>1</v>
      </c>
      <c r="Y405" s="7">
        <v>1</v>
      </c>
      <c r="Z405" s="7">
        <v>1</v>
      </c>
      <c r="AB405" s="7">
        <v>1</v>
      </c>
      <c r="AC405" s="7">
        <v>1</v>
      </c>
      <c r="AE405" s="7">
        <v>1</v>
      </c>
      <c r="AF405" s="7">
        <v>1</v>
      </c>
      <c r="AG405" s="7">
        <v>1</v>
      </c>
      <c r="AH405" s="7">
        <v>1</v>
      </c>
      <c r="AI405" s="7">
        <v>1</v>
      </c>
      <c r="AK405" s="7">
        <v>1</v>
      </c>
      <c r="AL405" s="7">
        <v>1</v>
      </c>
      <c r="AM405" s="7">
        <v>1</v>
      </c>
      <c r="AN405" s="7">
        <v>1</v>
      </c>
      <c r="AP405" s="7">
        <v>1</v>
      </c>
      <c r="AQ405" s="7">
        <v>1</v>
      </c>
      <c r="AR405" s="7">
        <v>1</v>
      </c>
      <c r="AS405" s="7">
        <v>1</v>
      </c>
      <c r="AU405" s="7">
        <v>1</v>
      </c>
      <c r="AV405" s="7">
        <v>1</v>
      </c>
      <c r="AW405" s="7">
        <v>1</v>
      </c>
      <c r="AX405" s="7">
        <v>1</v>
      </c>
      <c r="AY405" s="7">
        <v>1</v>
      </c>
      <c r="AZ405" s="7">
        <v>1</v>
      </c>
      <c r="BB405" s="7">
        <v>1</v>
      </c>
      <c r="BC405" s="7">
        <v>1</v>
      </c>
      <c r="BD405" s="7">
        <v>1</v>
      </c>
      <c r="BE405" s="7">
        <v>1</v>
      </c>
      <c r="BF405" s="7">
        <v>1</v>
      </c>
      <c r="BG405" s="7">
        <v>1</v>
      </c>
      <c r="BH405" s="7">
        <v>1</v>
      </c>
      <c r="BJ405" s="7">
        <v>1</v>
      </c>
      <c r="BK405" s="7">
        <v>1</v>
      </c>
      <c r="BL405" s="7">
        <v>1</v>
      </c>
      <c r="BM405" s="7">
        <v>1</v>
      </c>
      <c r="BN405" s="7">
        <v>1</v>
      </c>
      <c r="BP405" s="7">
        <v>1</v>
      </c>
      <c r="BQ405" s="7">
        <v>1</v>
      </c>
      <c r="BR405" s="7">
        <v>1</v>
      </c>
      <c r="BS405" s="7">
        <v>1</v>
      </c>
      <c r="BU405" s="7">
        <v>1</v>
      </c>
      <c r="BV405" s="7">
        <v>1</v>
      </c>
      <c r="BX405" s="7">
        <v>1</v>
      </c>
      <c r="BY405" s="7">
        <v>1</v>
      </c>
      <c r="BZ405" s="7">
        <v>1</v>
      </c>
      <c r="CA405" s="7">
        <v>1</v>
      </c>
      <c r="CB405" s="7">
        <v>1</v>
      </c>
      <c r="CD405" s="7">
        <v>1</v>
      </c>
      <c r="CE405" s="7">
        <v>1</v>
      </c>
      <c r="CF405" s="7">
        <v>1</v>
      </c>
      <c r="CH405" s="7">
        <v>1</v>
      </c>
      <c r="CI405" s="7">
        <v>1</v>
      </c>
      <c r="CJ405" s="7">
        <v>1</v>
      </c>
      <c r="CK405" s="7">
        <v>1</v>
      </c>
      <c r="CM405" s="7">
        <v>1</v>
      </c>
      <c r="CN405" s="7">
        <v>1</v>
      </c>
      <c r="CO405" s="7">
        <v>1</v>
      </c>
      <c r="CP405" s="7">
        <v>1</v>
      </c>
      <c r="CR405" s="7">
        <v>1</v>
      </c>
      <c r="CS405" s="7">
        <v>1</v>
      </c>
      <c r="CT405" s="7">
        <v>1</v>
      </c>
      <c r="CU405" s="7">
        <v>1</v>
      </c>
      <c r="CW405" s="7">
        <v>1</v>
      </c>
      <c r="CX405" s="7">
        <v>1</v>
      </c>
      <c r="CY405" s="7">
        <v>1</v>
      </c>
      <c r="CZ405" s="7">
        <v>1</v>
      </c>
      <c r="DA405" s="7">
        <v>1</v>
      </c>
      <c r="DB405" s="7">
        <v>1</v>
      </c>
      <c r="DC405" s="7">
        <v>1</v>
      </c>
    </row>
    <row r="407" spans="1:107" ht="17" x14ac:dyDescent="0.2">
      <c r="A407" s="18">
        <v>60</v>
      </c>
      <c r="B407" s="2" t="s">
        <v>200</v>
      </c>
    </row>
    <row r="408" spans="1:107" ht="34" x14ac:dyDescent="0.2">
      <c r="B408" s="1" t="s">
        <v>79</v>
      </c>
      <c r="C408" s="7">
        <v>0.26</v>
      </c>
      <c r="E408" s="7">
        <v>0.16</v>
      </c>
      <c r="F408" s="7">
        <v>0.25</v>
      </c>
      <c r="G408" s="7">
        <v>0.37</v>
      </c>
      <c r="I408" s="7">
        <v>0.17</v>
      </c>
      <c r="J408" s="7">
        <v>0.25</v>
      </c>
      <c r="K408" s="7">
        <v>0.36</v>
      </c>
      <c r="M408" s="7">
        <v>0.17</v>
      </c>
      <c r="N408" s="7">
        <v>0.37</v>
      </c>
      <c r="O408" s="7">
        <v>0.17</v>
      </c>
      <c r="Q408" s="7">
        <v>0.09</v>
      </c>
      <c r="R408" s="7">
        <v>0.17</v>
      </c>
      <c r="S408" s="7">
        <v>0.25</v>
      </c>
      <c r="T408" s="7">
        <v>0.38</v>
      </c>
      <c r="U408" s="7">
        <v>0.36</v>
      </c>
      <c r="V408" s="7">
        <v>0.2</v>
      </c>
      <c r="X408" s="7">
        <v>0.32</v>
      </c>
      <c r="Y408" s="7">
        <v>0.27</v>
      </c>
      <c r="Z408" s="7">
        <v>0.16</v>
      </c>
      <c r="AB408" s="7">
        <v>0.32</v>
      </c>
      <c r="AC408" s="7">
        <v>0.2</v>
      </c>
      <c r="AE408" s="7">
        <v>0.24</v>
      </c>
      <c r="AF408" s="7">
        <v>0.28000000000000003</v>
      </c>
      <c r="AG408" s="7">
        <v>0.19</v>
      </c>
      <c r="AH408" s="7">
        <v>0.3</v>
      </c>
      <c r="AI408" s="7">
        <v>0.25</v>
      </c>
      <c r="AK408" s="7">
        <v>0.26</v>
      </c>
      <c r="AL408" s="7">
        <v>0.22</v>
      </c>
      <c r="AM408" s="7">
        <v>0.28000000000000003</v>
      </c>
      <c r="AN408" s="7">
        <v>0.25</v>
      </c>
      <c r="AP408" s="7">
        <v>0.27</v>
      </c>
      <c r="AQ408" s="7">
        <v>0.19</v>
      </c>
      <c r="AR408" s="7">
        <v>0.27</v>
      </c>
      <c r="AS408" s="7">
        <v>0.33</v>
      </c>
      <c r="AU408" s="7">
        <v>0.28999999999999998</v>
      </c>
      <c r="AV408" s="7">
        <v>0.2</v>
      </c>
      <c r="AW408" s="7">
        <v>0.26</v>
      </c>
      <c r="AX408" s="7">
        <v>0.23</v>
      </c>
      <c r="AY408" s="7">
        <v>0.32</v>
      </c>
      <c r="AZ408" s="7">
        <v>0.36</v>
      </c>
      <c r="BB408" s="7">
        <v>0.26</v>
      </c>
      <c r="BC408" s="7">
        <v>0.28000000000000003</v>
      </c>
      <c r="BD408" s="7">
        <v>0.25</v>
      </c>
      <c r="BE408" s="7">
        <v>0.25</v>
      </c>
      <c r="BF408" s="7">
        <v>0.28999999999999998</v>
      </c>
      <c r="BG408" s="7">
        <v>0.18</v>
      </c>
      <c r="BH408" s="7">
        <v>0.28999999999999998</v>
      </c>
      <c r="BJ408" s="7">
        <v>0.31</v>
      </c>
      <c r="BK408" s="7">
        <v>0.21</v>
      </c>
      <c r="BL408" s="7">
        <v>0.27</v>
      </c>
      <c r="BM408" s="7">
        <v>0.27</v>
      </c>
      <c r="BN408" s="7">
        <v>0.19</v>
      </c>
      <c r="BP408" s="7">
        <v>0.26</v>
      </c>
      <c r="BQ408" s="7">
        <v>0.19</v>
      </c>
      <c r="BR408" s="7">
        <v>0.3</v>
      </c>
      <c r="BS408" s="7">
        <v>0.26</v>
      </c>
      <c r="BU408" s="7">
        <v>0.27</v>
      </c>
      <c r="BV408" s="7">
        <v>0.21</v>
      </c>
      <c r="BX408" s="7">
        <v>0.3</v>
      </c>
      <c r="BY408" s="7">
        <v>0.21</v>
      </c>
      <c r="BZ408" s="7">
        <v>0.17</v>
      </c>
      <c r="CA408" s="7">
        <v>0.22</v>
      </c>
      <c r="CB408" s="7">
        <v>0.16</v>
      </c>
      <c r="CD408" s="7">
        <v>0.25</v>
      </c>
      <c r="CE408" s="7">
        <v>0.26</v>
      </c>
      <c r="CF408" s="7">
        <v>0.24</v>
      </c>
      <c r="CH408" s="7">
        <v>0.28000000000000003</v>
      </c>
      <c r="CI408" s="7">
        <v>0.22</v>
      </c>
      <c r="CJ408" s="7">
        <v>0.28000000000000003</v>
      </c>
      <c r="CK408" s="7">
        <v>0.2</v>
      </c>
      <c r="CM408" s="7">
        <v>0.28000000000000003</v>
      </c>
      <c r="CN408" s="7">
        <v>0.33</v>
      </c>
      <c r="CO408" s="7">
        <v>0.45</v>
      </c>
      <c r="CP408" s="7">
        <v>0.2</v>
      </c>
      <c r="CR408" s="7">
        <v>0.35</v>
      </c>
      <c r="CS408" s="7">
        <v>0.24</v>
      </c>
      <c r="CT408" s="7">
        <v>0.24</v>
      </c>
      <c r="CU408" s="7">
        <v>0.15</v>
      </c>
      <c r="CW408" s="7">
        <v>0.33</v>
      </c>
      <c r="CX408" s="7">
        <v>0.27</v>
      </c>
      <c r="CY408" s="7">
        <v>0.25</v>
      </c>
      <c r="CZ408" s="7">
        <v>0.3</v>
      </c>
      <c r="DA408" s="7">
        <v>0.27</v>
      </c>
      <c r="DB408" s="7">
        <v>0.24</v>
      </c>
      <c r="DC408" s="7">
        <v>0.18</v>
      </c>
    </row>
    <row r="409" spans="1:107" ht="34" x14ac:dyDescent="0.2">
      <c r="B409" s="1" t="s">
        <v>80</v>
      </c>
      <c r="C409" s="7">
        <v>0.74</v>
      </c>
      <c r="E409" s="7">
        <v>0.84</v>
      </c>
      <c r="F409" s="7">
        <v>0.75</v>
      </c>
      <c r="G409" s="7">
        <v>0.63</v>
      </c>
      <c r="I409" s="7">
        <v>0.83</v>
      </c>
      <c r="J409" s="7">
        <v>0.75</v>
      </c>
      <c r="K409" s="7">
        <v>0.64</v>
      </c>
      <c r="M409" s="7">
        <v>0.83</v>
      </c>
      <c r="N409" s="7">
        <v>0.63</v>
      </c>
      <c r="O409" s="7">
        <v>0.83</v>
      </c>
      <c r="Q409" s="7">
        <v>0.91</v>
      </c>
      <c r="R409" s="7">
        <v>0.83</v>
      </c>
      <c r="S409" s="7">
        <v>0.75</v>
      </c>
      <c r="T409" s="7">
        <v>0.62</v>
      </c>
      <c r="U409" s="7">
        <v>0.64</v>
      </c>
      <c r="V409" s="7">
        <v>0.8</v>
      </c>
      <c r="X409" s="7">
        <v>0.68</v>
      </c>
      <c r="Y409" s="7">
        <v>0.73</v>
      </c>
      <c r="Z409" s="7">
        <v>0.84</v>
      </c>
      <c r="AB409" s="7">
        <v>0.68</v>
      </c>
      <c r="AC409" s="7">
        <v>0.8</v>
      </c>
      <c r="AE409" s="7">
        <v>0.76</v>
      </c>
      <c r="AF409" s="7">
        <v>0.72</v>
      </c>
      <c r="AG409" s="7">
        <v>0.81</v>
      </c>
      <c r="AH409" s="7">
        <v>0.7</v>
      </c>
      <c r="AI409" s="7">
        <v>0.75</v>
      </c>
      <c r="AK409" s="7">
        <v>0.74</v>
      </c>
      <c r="AL409" s="7">
        <v>0.78</v>
      </c>
      <c r="AM409" s="7">
        <v>0.72</v>
      </c>
      <c r="AN409" s="7">
        <v>0.75</v>
      </c>
      <c r="AP409" s="7">
        <v>0.73</v>
      </c>
      <c r="AQ409" s="7">
        <v>0.81</v>
      </c>
      <c r="AR409" s="7">
        <v>0.73</v>
      </c>
      <c r="AS409" s="7">
        <v>0.67</v>
      </c>
      <c r="AU409" s="7">
        <v>0.71</v>
      </c>
      <c r="AV409" s="7">
        <v>0.8</v>
      </c>
      <c r="AW409" s="7">
        <v>0.74</v>
      </c>
      <c r="AX409" s="7">
        <v>0.77</v>
      </c>
      <c r="AY409" s="7">
        <v>0.68</v>
      </c>
      <c r="AZ409" s="7">
        <v>0.64</v>
      </c>
      <c r="BB409" s="7">
        <v>0.74</v>
      </c>
      <c r="BC409" s="7">
        <v>0.72</v>
      </c>
      <c r="BD409" s="7">
        <v>0.75</v>
      </c>
      <c r="BE409" s="7">
        <v>0.75</v>
      </c>
      <c r="BF409" s="7">
        <v>0.71</v>
      </c>
      <c r="BG409" s="7">
        <v>0.82</v>
      </c>
      <c r="BH409" s="7">
        <v>0.71</v>
      </c>
      <c r="BJ409" s="7">
        <v>0.69</v>
      </c>
      <c r="BK409" s="7">
        <v>0.79</v>
      </c>
      <c r="BL409" s="7">
        <v>0.73</v>
      </c>
      <c r="BM409" s="7">
        <v>0.73</v>
      </c>
      <c r="BN409" s="7">
        <v>0.81</v>
      </c>
      <c r="BP409" s="7">
        <v>0.74</v>
      </c>
      <c r="BQ409" s="7">
        <v>0.81</v>
      </c>
      <c r="BR409" s="7">
        <v>0.7</v>
      </c>
      <c r="BS409" s="7">
        <v>0.74</v>
      </c>
      <c r="BU409" s="7">
        <v>0.73</v>
      </c>
      <c r="BV409" s="7">
        <v>0.79</v>
      </c>
      <c r="BX409" s="7">
        <v>0.7</v>
      </c>
      <c r="BY409" s="7">
        <v>0.79</v>
      </c>
      <c r="BZ409" s="7">
        <v>0.83</v>
      </c>
      <c r="CA409" s="7">
        <v>0.78</v>
      </c>
      <c r="CB409" s="7">
        <v>0.84</v>
      </c>
      <c r="CD409" s="7">
        <v>0.75</v>
      </c>
      <c r="CE409" s="7">
        <v>0.74</v>
      </c>
      <c r="CF409" s="7">
        <v>0.76</v>
      </c>
      <c r="CH409" s="7">
        <v>0.72</v>
      </c>
      <c r="CI409" s="7">
        <v>0.78</v>
      </c>
      <c r="CJ409" s="7">
        <v>0.72</v>
      </c>
      <c r="CK409" s="7">
        <v>0.8</v>
      </c>
      <c r="CM409" s="7">
        <v>0.72</v>
      </c>
      <c r="CN409" s="7">
        <v>0.67</v>
      </c>
      <c r="CO409" s="7">
        <v>0.55000000000000004</v>
      </c>
      <c r="CP409" s="7">
        <v>0.8</v>
      </c>
      <c r="CR409" s="7">
        <v>0.65</v>
      </c>
      <c r="CS409" s="7">
        <v>0.76</v>
      </c>
      <c r="CT409" s="7">
        <v>0.76</v>
      </c>
      <c r="CU409" s="7">
        <v>0.85</v>
      </c>
      <c r="CW409" s="7">
        <v>0.67</v>
      </c>
      <c r="CX409" s="7">
        <v>0.73</v>
      </c>
      <c r="CY409" s="7">
        <v>0.75</v>
      </c>
      <c r="CZ409" s="7">
        <v>0.7</v>
      </c>
      <c r="DA409" s="7">
        <v>0.73</v>
      </c>
      <c r="DB409" s="7">
        <v>0.76</v>
      </c>
      <c r="DC409" s="7">
        <v>0.82</v>
      </c>
    </row>
    <row r="410" spans="1:107" ht="17" x14ac:dyDescent="0.2">
      <c r="B410" s="1" t="s">
        <v>0</v>
      </c>
      <c r="C410" s="7">
        <v>1</v>
      </c>
      <c r="E410" s="7">
        <v>1</v>
      </c>
      <c r="F410" s="7">
        <v>1</v>
      </c>
      <c r="G410" s="7">
        <v>1</v>
      </c>
      <c r="I410" s="7">
        <v>1</v>
      </c>
      <c r="J410" s="7">
        <v>1</v>
      </c>
      <c r="K410" s="7">
        <v>1</v>
      </c>
      <c r="M410" s="7">
        <v>1</v>
      </c>
      <c r="N410" s="7">
        <v>1</v>
      </c>
      <c r="O410" s="7">
        <v>1</v>
      </c>
      <c r="Q410" s="7">
        <v>1</v>
      </c>
      <c r="R410" s="7">
        <v>1</v>
      </c>
      <c r="S410" s="7">
        <v>1</v>
      </c>
      <c r="T410" s="7">
        <v>1</v>
      </c>
      <c r="U410" s="7">
        <v>1</v>
      </c>
      <c r="V410" s="7">
        <v>1</v>
      </c>
      <c r="X410" s="7">
        <v>1</v>
      </c>
      <c r="Y410" s="7">
        <v>1</v>
      </c>
      <c r="Z410" s="7">
        <v>1</v>
      </c>
      <c r="AB410" s="7">
        <v>1</v>
      </c>
      <c r="AC410" s="7">
        <v>1</v>
      </c>
      <c r="AE410" s="7">
        <v>1</v>
      </c>
      <c r="AF410" s="7">
        <v>1</v>
      </c>
      <c r="AG410" s="7">
        <v>1</v>
      </c>
      <c r="AH410" s="7">
        <v>1</v>
      </c>
      <c r="AI410" s="7">
        <v>1</v>
      </c>
      <c r="AK410" s="7">
        <v>1</v>
      </c>
      <c r="AL410" s="7">
        <v>1</v>
      </c>
      <c r="AM410" s="7">
        <v>1</v>
      </c>
      <c r="AN410" s="7">
        <v>1</v>
      </c>
      <c r="AP410" s="7">
        <v>1</v>
      </c>
      <c r="AQ410" s="7">
        <v>1</v>
      </c>
      <c r="AR410" s="7">
        <v>1</v>
      </c>
      <c r="AS410" s="7">
        <v>1</v>
      </c>
      <c r="AU410" s="7">
        <v>1</v>
      </c>
      <c r="AV410" s="7">
        <v>1</v>
      </c>
      <c r="AW410" s="7">
        <v>1</v>
      </c>
      <c r="AX410" s="7">
        <v>1</v>
      </c>
      <c r="AY410" s="7">
        <v>1</v>
      </c>
      <c r="AZ410" s="7">
        <v>1</v>
      </c>
      <c r="BB410" s="7">
        <v>1</v>
      </c>
      <c r="BC410" s="7">
        <v>1</v>
      </c>
      <c r="BD410" s="7">
        <v>1</v>
      </c>
      <c r="BE410" s="7">
        <v>1</v>
      </c>
      <c r="BF410" s="7">
        <v>1</v>
      </c>
      <c r="BG410" s="7">
        <v>1</v>
      </c>
      <c r="BH410" s="7">
        <v>1</v>
      </c>
      <c r="BJ410" s="7">
        <v>1</v>
      </c>
      <c r="BK410" s="7">
        <v>1</v>
      </c>
      <c r="BL410" s="7">
        <v>1</v>
      </c>
      <c r="BM410" s="7">
        <v>1</v>
      </c>
      <c r="BN410" s="7">
        <v>1</v>
      </c>
      <c r="BP410" s="7">
        <v>1</v>
      </c>
      <c r="BQ410" s="7">
        <v>1</v>
      </c>
      <c r="BR410" s="7">
        <v>1</v>
      </c>
      <c r="BS410" s="7">
        <v>1</v>
      </c>
      <c r="BU410" s="7">
        <v>1</v>
      </c>
      <c r="BV410" s="7">
        <v>1</v>
      </c>
      <c r="BX410" s="7">
        <v>1</v>
      </c>
      <c r="BY410" s="7">
        <v>1</v>
      </c>
      <c r="BZ410" s="7">
        <v>1</v>
      </c>
      <c r="CA410" s="7">
        <v>1</v>
      </c>
      <c r="CB410" s="7">
        <v>1</v>
      </c>
      <c r="CD410" s="7">
        <v>1</v>
      </c>
      <c r="CE410" s="7">
        <v>1</v>
      </c>
      <c r="CF410" s="7">
        <v>1</v>
      </c>
      <c r="CH410" s="7">
        <v>1</v>
      </c>
      <c r="CI410" s="7">
        <v>1</v>
      </c>
      <c r="CJ410" s="7">
        <v>1</v>
      </c>
      <c r="CK410" s="7">
        <v>1</v>
      </c>
      <c r="CM410" s="7">
        <v>1</v>
      </c>
      <c r="CN410" s="7">
        <v>1</v>
      </c>
      <c r="CO410" s="7">
        <v>1</v>
      </c>
      <c r="CP410" s="7">
        <v>1</v>
      </c>
      <c r="CR410" s="7">
        <v>1</v>
      </c>
      <c r="CS410" s="7">
        <v>1</v>
      </c>
      <c r="CT410" s="7">
        <v>1</v>
      </c>
      <c r="CU410" s="7">
        <v>1</v>
      </c>
      <c r="CW410" s="7">
        <v>1</v>
      </c>
      <c r="CX410" s="7">
        <v>1</v>
      </c>
      <c r="CY410" s="7">
        <v>1</v>
      </c>
      <c r="CZ410" s="7">
        <v>1</v>
      </c>
      <c r="DA410" s="7">
        <v>1</v>
      </c>
      <c r="DB410" s="7">
        <v>1</v>
      </c>
      <c r="DC410" s="7">
        <v>1</v>
      </c>
    </row>
    <row r="412" spans="1:107" ht="51" x14ac:dyDescent="0.2">
      <c r="A412" s="18">
        <v>61</v>
      </c>
      <c r="B412" s="2" t="s">
        <v>201</v>
      </c>
    </row>
    <row r="413" spans="1:107" ht="17" x14ac:dyDescent="0.2">
      <c r="B413" s="1" t="s">
        <v>81</v>
      </c>
      <c r="C413" s="7">
        <v>0.43</v>
      </c>
      <c r="E413" s="7">
        <v>0.41</v>
      </c>
      <c r="F413" s="7">
        <v>0.4</v>
      </c>
      <c r="G413" s="7">
        <v>0.5</v>
      </c>
      <c r="I413" s="7">
        <v>0.41</v>
      </c>
      <c r="J413" s="7">
        <v>0.36</v>
      </c>
      <c r="K413" s="7">
        <v>0.5</v>
      </c>
      <c r="M413" s="7">
        <v>0.43</v>
      </c>
      <c r="N413" s="7">
        <v>0.48</v>
      </c>
      <c r="O413" s="7">
        <v>0.31</v>
      </c>
      <c r="Q413" s="7">
        <v>0.34</v>
      </c>
      <c r="R413" s="7">
        <v>0.45</v>
      </c>
      <c r="S413" s="7">
        <v>0.44</v>
      </c>
      <c r="T413" s="7">
        <v>0.51</v>
      </c>
      <c r="U413" s="7">
        <v>0.44</v>
      </c>
      <c r="V413" s="7">
        <v>0.22</v>
      </c>
      <c r="X413" s="7">
        <v>0.54</v>
      </c>
      <c r="Y413" s="7">
        <v>0.43</v>
      </c>
      <c r="Z413" s="7">
        <v>0.36</v>
      </c>
      <c r="AB413" s="7">
        <v>0.51</v>
      </c>
      <c r="AC413" s="7">
        <v>0.37</v>
      </c>
      <c r="AE413" s="7">
        <v>0.44</v>
      </c>
      <c r="AF413" s="7">
        <v>0.45</v>
      </c>
      <c r="AG413" s="7">
        <v>0.34</v>
      </c>
      <c r="AH413" s="7">
        <v>0.45</v>
      </c>
      <c r="AI413" s="7">
        <v>0.45</v>
      </c>
      <c r="AK413" s="7">
        <v>0.43</v>
      </c>
      <c r="AL413" s="7">
        <v>0.51</v>
      </c>
      <c r="AM413" s="7">
        <v>0.45</v>
      </c>
      <c r="AN413" s="7">
        <v>0.44</v>
      </c>
      <c r="AP413" s="7">
        <v>0.35</v>
      </c>
      <c r="AQ413" s="7">
        <v>0.4</v>
      </c>
      <c r="AR413" s="7">
        <v>0.51</v>
      </c>
      <c r="AS413" s="7">
        <v>0.52</v>
      </c>
      <c r="AU413" s="7">
        <v>0.34</v>
      </c>
      <c r="AV413" s="7">
        <v>0.32</v>
      </c>
      <c r="AW413" s="7">
        <v>0.42</v>
      </c>
      <c r="AX413" s="7">
        <v>0.48</v>
      </c>
      <c r="AY413" s="7">
        <v>0.51</v>
      </c>
      <c r="AZ413" s="7">
        <v>0.56999999999999995</v>
      </c>
      <c r="BB413" s="7">
        <v>0.47</v>
      </c>
      <c r="BC413" s="7">
        <v>0.46</v>
      </c>
      <c r="BD413" s="7">
        <v>0.32</v>
      </c>
      <c r="BE413" s="7">
        <v>0.45</v>
      </c>
      <c r="BF413" s="7">
        <v>0.35</v>
      </c>
      <c r="BG413" s="7">
        <v>0.24</v>
      </c>
      <c r="BH413" s="7">
        <v>0.5</v>
      </c>
      <c r="BJ413" s="7">
        <v>0.52</v>
      </c>
      <c r="BK413" s="7">
        <v>0.43</v>
      </c>
      <c r="BL413" s="7">
        <v>0.44</v>
      </c>
      <c r="BM413" s="7">
        <v>0.4</v>
      </c>
      <c r="BN413" s="7">
        <v>0.34</v>
      </c>
      <c r="BP413" s="7">
        <v>0.44</v>
      </c>
      <c r="BQ413" s="7">
        <v>0.37</v>
      </c>
      <c r="BR413" s="7">
        <v>0.47</v>
      </c>
      <c r="BS413" s="7">
        <v>0.43</v>
      </c>
      <c r="BU413" s="7">
        <v>0.45</v>
      </c>
      <c r="BV413" s="7">
        <v>0.37</v>
      </c>
      <c r="BX413" s="7">
        <v>0.46</v>
      </c>
      <c r="BY413" s="7">
        <v>0.39</v>
      </c>
      <c r="BZ413" s="7">
        <v>0.42</v>
      </c>
      <c r="CA413" s="7">
        <v>0.41</v>
      </c>
      <c r="CB413" s="7">
        <v>0.42</v>
      </c>
      <c r="CD413" s="7">
        <v>0.5</v>
      </c>
      <c r="CE413" s="7">
        <v>0.41</v>
      </c>
      <c r="CF413" s="7">
        <v>0.41</v>
      </c>
      <c r="CH413" s="7">
        <v>0.51</v>
      </c>
      <c r="CI413" s="7">
        <v>0.36</v>
      </c>
      <c r="CJ413" s="7">
        <v>0.34</v>
      </c>
      <c r="CK413" s="7">
        <v>0.24</v>
      </c>
      <c r="CM413" s="7">
        <v>0.41</v>
      </c>
      <c r="CN413" s="7">
        <v>0.54</v>
      </c>
      <c r="CO413" s="7">
        <v>0.59</v>
      </c>
      <c r="CP413" s="7">
        <v>0.48</v>
      </c>
      <c r="CR413" s="7">
        <v>0.45</v>
      </c>
      <c r="CS413" s="7">
        <v>0.43</v>
      </c>
      <c r="CT413" s="7">
        <v>0.41</v>
      </c>
      <c r="CU413" s="7">
        <v>0.42</v>
      </c>
      <c r="CW413" s="7">
        <v>0.43</v>
      </c>
      <c r="CX413" s="7">
        <v>0.49</v>
      </c>
      <c r="CY413" s="7">
        <v>0.43</v>
      </c>
      <c r="CZ413" s="7">
        <v>0.47</v>
      </c>
      <c r="DA413" s="7">
        <v>0.39</v>
      </c>
      <c r="DB413" s="7">
        <v>0.45</v>
      </c>
      <c r="DC413" s="7">
        <v>0.43</v>
      </c>
    </row>
    <row r="414" spans="1:107" ht="17" x14ac:dyDescent="0.2">
      <c r="B414" s="1" t="s">
        <v>82</v>
      </c>
      <c r="C414" s="7">
        <v>0.56999999999999995</v>
      </c>
      <c r="E414" s="7">
        <v>0.59</v>
      </c>
      <c r="F414" s="7">
        <v>0.6</v>
      </c>
      <c r="G414" s="7">
        <v>0.5</v>
      </c>
      <c r="I414" s="7">
        <v>0.59</v>
      </c>
      <c r="J414" s="7">
        <v>0.64</v>
      </c>
      <c r="K414" s="7">
        <v>0.5</v>
      </c>
      <c r="M414" s="7">
        <v>0.56999999999999995</v>
      </c>
      <c r="N414" s="7">
        <v>0.52</v>
      </c>
      <c r="O414" s="7">
        <v>0.69</v>
      </c>
      <c r="Q414" s="7">
        <v>0.66</v>
      </c>
      <c r="R414" s="7">
        <v>0.55000000000000004</v>
      </c>
      <c r="S414" s="7">
        <v>0.56000000000000005</v>
      </c>
      <c r="T414" s="7">
        <v>0.49</v>
      </c>
      <c r="U414" s="7">
        <v>0.56000000000000005</v>
      </c>
      <c r="V414" s="7">
        <v>0.78</v>
      </c>
      <c r="X414" s="7">
        <v>0.46</v>
      </c>
      <c r="Y414" s="7">
        <v>0.56999999999999995</v>
      </c>
      <c r="Z414" s="7">
        <v>0.64</v>
      </c>
      <c r="AB414" s="7">
        <v>0.49</v>
      </c>
      <c r="AC414" s="7">
        <v>0.63</v>
      </c>
      <c r="AE414" s="7">
        <v>0.56000000000000005</v>
      </c>
      <c r="AF414" s="7">
        <v>0.55000000000000004</v>
      </c>
      <c r="AG414" s="7">
        <v>0.66</v>
      </c>
      <c r="AH414" s="7">
        <v>0.55000000000000004</v>
      </c>
      <c r="AI414" s="7">
        <v>0.55000000000000004</v>
      </c>
      <c r="AK414" s="7">
        <v>0.56999999999999995</v>
      </c>
      <c r="AL414" s="7">
        <v>0.49</v>
      </c>
      <c r="AM414" s="7">
        <v>0.55000000000000004</v>
      </c>
      <c r="AN414" s="7">
        <v>0.56000000000000005</v>
      </c>
      <c r="AP414" s="7">
        <v>0.65</v>
      </c>
      <c r="AQ414" s="7">
        <v>0.6</v>
      </c>
      <c r="AR414" s="7">
        <v>0.49</v>
      </c>
      <c r="AS414" s="7">
        <v>0.48</v>
      </c>
      <c r="AU414" s="7">
        <v>0.66</v>
      </c>
      <c r="AV414" s="7">
        <v>0.68</v>
      </c>
      <c r="AW414" s="7">
        <v>0.57999999999999996</v>
      </c>
      <c r="AX414" s="7">
        <v>0.52</v>
      </c>
      <c r="AY414" s="7">
        <v>0.49</v>
      </c>
      <c r="AZ414" s="7">
        <v>0.43</v>
      </c>
      <c r="BB414" s="7">
        <v>0.53</v>
      </c>
      <c r="BC414" s="7">
        <v>0.54</v>
      </c>
      <c r="BD414" s="7">
        <v>0.68</v>
      </c>
      <c r="BE414" s="7">
        <v>0.55000000000000004</v>
      </c>
      <c r="BF414" s="7">
        <v>0.65</v>
      </c>
      <c r="BG414" s="7">
        <v>0.76</v>
      </c>
      <c r="BH414" s="7">
        <v>0.5</v>
      </c>
      <c r="BJ414" s="7">
        <v>0.48</v>
      </c>
      <c r="BK414" s="7">
        <v>0.56999999999999995</v>
      </c>
      <c r="BL414" s="7">
        <v>0.56000000000000005</v>
      </c>
      <c r="BM414" s="7">
        <v>0.6</v>
      </c>
      <c r="BN414" s="7">
        <v>0.66</v>
      </c>
      <c r="BP414" s="7">
        <v>0.56000000000000005</v>
      </c>
      <c r="BQ414" s="7">
        <v>0.63</v>
      </c>
      <c r="BR414" s="7">
        <v>0.53</v>
      </c>
      <c r="BS414" s="7">
        <v>0.56999999999999995</v>
      </c>
      <c r="BU414" s="7">
        <v>0.55000000000000004</v>
      </c>
      <c r="BV414" s="7">
        <v>0.63</v>
      </c>
      <c r="BX414" s="7">
        <v>0.54</v>
      </c>
      <c r="BY414" s="7">
        <v>0.61</v>
      </c>
      <c r="BZ414" s="7">
        <v>0.57999999999999996</v>
      </c>
      <c r="CA414" s="7">
        <v>0.59</v>
      </c>
      <c r="CB414" s="7">
        <v>0.57999999999999996</v>
      </c>
      <c r="CD414" s="7">
        <v>0.5</v>
      </c>
      <c r="CE414" s="7">
        <v>0.59</v>
      </c>
      <c r="CF414" s="7">
        <v>0.59</v>
      </c>
      <c r="CH414" s="7">
        <v>0.49</v>
      </c>
      <c r="CI414" s="7">
        <v>0.64</v>
      </c>
      <c r="CJ414" s="7">
        <v>0.66</v>
      </c>
      <c r="CK414" s="7">
        <v>0.76</v>
      </c>
      <c r="CM414" s="7">
        <v>0.59</v>
      </c>
      <c r="CN414" s="7">
        <v>0.46</v>
      </c>
      <c r="CO414" s="7">
        <v>0.41</v>
      </c>
      <c r="CP414" s="7">
        <v>0.52</v>
      </c>
      <c r="CR414" s="7">
        <v>0.55000000000000004</v>
      </c>
      <c r="CS414" s="7">
        <v>0.56999999999999995</v>
      </c>
      <c r="CT414" s="7">
        <v>0.59</v>
      </c>
      <c r="CU414" s="7">
        <v>0.57999999999999996</v>
      </c>
      <c r="CW414" s="7">
        <v>0.56999999999999995</v>
      </c>
      <c r="CX414" s="7">
        <v>0.51</v>
      </c>
      <c r="CY414" s="7">
        <v>0.56999999999999995</v>
      </c>
      <c r="CZ414" s="7">
        <v>0.53</v>
      </c>
      <c r="DA414" s="7">
        <v>0.61</v>
      </c>
      <c r="DB414" s="7">
        <v>0.55000000000000004</v>
      </c>
      <c r="DC414" s="7">
        <v>0.56999999999999995</v>
      </c>
    </row>
    <row r="415" spans="1:107" ht="17" x14ac:dyDescent="0.2">
      <c r="B415" s="1" t="s">
        <v>0</v>
      </c>
      <c r="C415" s="7">
        <v>1</v>
      </c>
      <c r="E415" s="7">
        <v>1</v>
      </c>
      <c r="F415" s="7">
        <v>1</v>
      </c>
      <c r="G415" s="7">
        <v>1</v>
      </c>
      <c r="I415" s="7">
        <v>1</v>
      </c>
      <c r="J415" s="7">
        <v>1</v>
      </c>
      <c r="K415" s="7">
        <v>1</v>
      </c>
      <c r="M415" s="7">
        <v>1</v>
      </c>
      <c r="N415" s="7">
        <v>1</v>
      </c>
      <c r="O415" s="7">
        <v>1</v>
      </c>
      <c r="Q415" s="7">
        <v>1</v>
      </c>
      <c r="R415" s="7">
        <v>1</v>
      </c>
      <c r="S415" s="7">
        <v>1</v>
      </c>
      <c r="T415" s="7">
        <v>1</v>
      </c>
      <c r="U415" s="7">
        <v>1</v>
      </c>
      <c r="V415" s="7">
        <v>1</v>
      </c>
      <c r="X415" s="7">
        <v>1</v>
      </c>
      <c r="Y415" s="7">
        <v>1</v>
      </c>
      <c r="Z415" s="7">
        <v>1</v>
      </c>
      <c r="AB415" s="7">
        <v>1</v>
      </c>
      <c r="AC415" s="7">
        <v>1</v>
      </c>
      <c r="AE415" s="7">
        <v>1</v>
      </c>
      <c r="AF415" s="7">
        <v>1</v>
      </c>
      <c r="AG415" s="7">
        <v>1</v>
      </c>
      <c r="AH415" s="7">
        <v>1</v>
      </c>
      <c r="AI415" s="7">
        <v>1</v>
      </c>
      <c r="AK415" s="7">
        <v>1</v>
      </c>
      <c r="AL415" s="7">
        <v>1</v>
      </c>
      <c r="AM415" s="7">
        <v>1</v>
      </c>
      <c r="AN415" s="7">
        <v>1</v>
      </c>
      <c r="AP415" s="7">
        <v>1</v>
      </c>
      <c r="AQ415" s="7">
        <v>1</v>
      </c>
      <c r="AR415" s="7">
        <v>1</v>
      </c>
      <c r="AS415" s="7">
        <v>1</v>
      </c>
      <c r="AU415" s="7">
        <v>1</v>
      </c>
      <c r="AV415" s="7">
        <v>1</v>
      </c>
      <c r="AW415" s="7">
        <v>1</v>
      </c>
      <c r="AX415" s="7">
        <v>1</v>
      </c>
      <c r="AY415" s="7">
        <v>1</v>
      </c>
      <c r="AZ415" s="7">
        <v>1</v>
      </c>
      <c r="BB415" s="7">
        <v>1</v>
      </c>
      <c r="BC415" s="7">
        <v>1</v>
      </c>
      <c r="BD415" s="7">
        <v>1</v>
      </c>
      <c r="BE415" s="7">
        <v>1</v>
      </c>
      <c r="BF415" s="7">
        <v>1</v>
      </c>
      <c r="BG415" s="7">
        <v>1</v>
      </c>
      <c r="BH415" s="7">
        <v>1</v>
      </c>
      <c r="BJ415" s="7">
        <v>1</v>
      </c>
      <c r="BK415" s="7">
        <v>1</v>
      </c>
      <c r="BL415" s="7">
        <v>1</v>
      </c>
      <c r="BM415" s="7">
        <v>1</v>
      </c>
      <c r="BN415" s="7">
        <v>1</v>
      </c>
      <c r="BP415" s="7">
        <v>1</v>
      </c>
      <c r="BQ415" s="7">
        <v>1</v>
      </c>
      <c r="BR415" s="7">
        <v>1</v>
      </c>
      <c r="BS415" s="7">
        <v>1</v>
      </c>
      <c r="BU415" s="7">
        <v>1</v>
      </c>
      <c r="BV415" s="7">
        <v>1</v>
      </c>
      <c r="BX415" s="7">
        <v>1</v>
      </c>
      <c r="BY415" s="7">
        <v>1</v>
      </c>
      <c r="BZ415" s="7">
        <v>1</v>
      </c>
      <c r="CA415" s="7">
        <v>1</v>
      </c>
      <c r="CB415" s="7">
        <v>1</v>
      </c>
      <c r="CD415" s="7">
        <v>1</v>
      </c>
      <c r="CE415" s="7">
        <v>1</v>
      </c>
      <c r="CF415" s="7">
        <v>1</v>
      </c>
      <c r="CH415" s="7">
        <v>1</v>
      </c>
      <c r="CI415" s="7">
        <v>1</v>
      </c>
      <c r="CJ415" s="7">
        <v>1</v>
      </c>
      <c r="CK415" s="7">
        <v>1</v>
      </c>
      <c r="CM415" s="7">
        <v>1</v>
      </c>
      <c r="CN415" s="7">
        <v>1</v>
      </c>
      <c r="CO415" s="7">
        <v>1</v>
      </c>
      <c r="CP415" s="7">
        <v>1</v>
      </c>
      <c r="CR415" s="7">
        <v>1</v>
      </c>
      <c r="CS415" s="7">
        <v>1</v>
      </c>
      <c r="CT415" s="7">
        <v>1</v>
      </c>
      <c r="CU415" s="7">
        <v>1</v>
      </c>
      <c r="CW415" s="7">
        <v>1</v>
      </c>
      <c r="CX415" s="7">
        <v>1</v>
      </c>
      <c r="CY415" s="7">
        <v>1</v>
      </c>
      <c r="CZ415" s="7">
        <v>1</v>
      </c>
      <c r="DA415" s="7">
        <v>1</v>
      </c>
      <c r="DB415" s="7">
        <v>1</v>
      </c>
      <c r="DC415" s="7">
        <v>1</v>
      </c>
    </row>
    <row r="417" spans="1:107" ht="51" x14ac:dyDescent="0.2">
      <c r="A417" s="18">
        <v>62</v>
      </c>
      <c r="B417" s="2" t="s">
        <v>202</v>
      </c>
    </row>
    <row r="418" spans="1:107" ht="17" x14ac:dyDescent="0.2">
      <c r="B418" s="1" t="s">
        <v>81</v>
      </c>
      <c r="C418" s="7">
        <v>0.7</v>
      </c>
      <c r="E418" s="7">
        <v>0.72</v>
      </c>
      <c r="F418" s="7">
        <v>0.74</v>
      </c>
      <c r="G418" s="7">
        <v>0.61</v>
      </c>
      <c r="I418" s="7">
        <v>0.74</v>
      </c>
      <c r="J418" s="7">
        <v>0.72</v>
      </c>
      <c r="K418" s="7">
        <v>0.63</v>
      </c>
      <c r="M418" s="7">
        <v>0.77</v>
      </c>
      <c r="N418" s="7">
        <v>0.65</v>
      </c>
      <c r="O418" s="7">
        <v>0.62</v>
      </c>
      <c r="Q418" s="7">
        <v>0.83</v>
      </c>
      <c r="R418" s="7">
        <v>0.76</v>
      </c>
      <c r="S418" s="7">
        <v>0.71</v>
      </c>
      <c r="T418" s="7">
        <v>0.64</v>
      </c>
      <c r="U418" s="7">
        <v>0.54</v>
      </c>
      <c r="V418" s="7">
        <v>0.67</v>
      </c>
      <c r="X418" s="7">
        <v>0.61</v>
      </c>
      <c r="Y418" s="7">
        <v>0.72</v>
      </c>
      <c r="Z418" s="7">
        <v>0.67</v>
      </c>
      <c r="AB418" s="7">
        <v>0.69</v>
      </c>
      <c r="AC418" s="7">
        <v>0.7</v>
      </c>
      <c r="AE418" s="7">
        <v>0.67</v>
      </c>
      <c r="AF418" s="7">
        <v>0.7</v>
      </c>
      <c r="AG418" s="7">
        <v>0.76</v>
      </c>
      <c r="AH418" s="7">
        <v>0.62</v>
      </c>
      <c r="AI418" s="7">
        <v>0.72</v>
      </c>
      <c r="AK418" s="7">
        <v>0.72</v>
      </c>
      <c r="AL418" s="7">
        <v>0.61</v>
      </c>
      <c r="AM418" s="7">
        <v>0.7</v>
      </c>
      <c r="AN418" s="7">
        <v>0.56999999999999995</v>
      </c>
      <c r="AP418" s="7">
        <v>0.61</v>
      </c>
      <c r="AQ418" s="7">
        <v>0.73</v>
      </c>
      <c r="AR418" s="7">
        <v>0.72</v>
      </c>
      <c r="AS418" s="7">
        <v>0.75</v>
      </c>
      <c r="AU418" s="7">
        <v>0.61</v>
      </c>
      <c r="AV418" s="7">
        <v>0.64</v>
      </c>
      <c r="AW418" s="7">
        <v>0.73</v>
      </c>
      <c r="AX418" s="7">
        <v>0.72</v>
      </c>
      <c r="AY418" s="7">
        <v>0.71</v>
      </c>
      <c r="AZ418" s="7">
        <v>0.75</v>
      </c>
      <c r="BB418" s="7">
        <v>0.71</v>
      </c>
      <c r="BC418" s="7">
        <v>0.67</v>
      </c>
      <c r="BD418" s="7">
        <v>0.73</v>
      </c>
      <c r="BE418" s="7">
        <v>0.71</v>
      </c>
      <c r="BF418" s="7">
        <v>0.6</v>
      </c>
      <c r="BG418" s="7">
        <v>0.56999999999999995</v>
      </c>
      <c r="BH418" s="7">
        <v>0.73</v>
      </c>
      <c r="BJ418" s="7">
        <v>0.66</v>
      </c>
      <c r="BK418" s="7">
        <v>0.74</v>
      </c>
      <c r="BL418" s="7">
        <v>0.7</v>
      </c>
      <c r="BM418" s="7">
        <v>0.69</v>
      </c>
      <c r="BN418" s="7">
        <v>0.69</v>
      </c>
      <c r="BP418" s="7">
        <v>0.69</v>
      </c>
      <c r="BQ418" s="7">
        <v>0.71</v>
      </c>
      <c r="BR418" s="7">
        <v>0.68</v>
      </c>
      <c r="BS418" s="7">
        <v>0.71</v>
      </c>
      <c r="BU418" s="7">
        <v>0.71</v>
      </c>
      <c r="BV418" s="7">
        <v>0.63</v>
      </c>
      <c r="BX418" s="7">
        <v>0.7</v>
      </c>
      <c r="BY418" s="7">
        <v>0.65</v>
      </c>
      <c r="BZ418" s="7">
        <v>0.61</v>
      </c>
      <c r="CA418" s="7">
        <v>0.71</v>
      </c>
      <c r="CB418" s="7">
        <v>0.71</v>
      </c>
      <c r="CD418" s="7">
        <v>0.71</v>
      </c>
      <c r="CE418" s="7">
        <v>0.66</v>
      </c>
      <c r="CF418" s="7">
        <v>0.72</v>
      </c>
      <c r="CH418" s="7">
        <v>0.73</v>
      </c>
      <c r="CI418" s="7">
        <v>0.69</v>
      </c>
      <c r="CJ418" s="7">
        <v>0.55000000000000004</v>
      </c>
      <c r="CK418" s="7">
        <v>0.64</v>
      </c>
      <c r="CM418" s="7">
        <v>0.65</v>
      </c>
      <c r="CN418" s="7">
        <v>0.68</v>
      </c>
      <c r="CO418" s="7">
        <v>0.78</v>
      </c>
      <c r="CP418" s="7">
        <v>0.74</v>
      </c>
      <c r="CR418" s="7">
        <v>0.67</v>
      </c>
      <c r="CS418" s="7">
        <v>0.66</v>
      </c>
      <c r="CT418" s="7">
        <v>0.72</v>
      </c>
      <c r="CU418" s="7">
        <v>0.76</v>
      </c>
      <c r="CW418" s="7">
        <v>0.63</v>
      </c>
      <c r="CX418" s="7">
        <v>0.69</v>
      </c>
      <c r="CY418" s="7">
        <v>0.75</v>
      </c>
      <c r="CZ418" s="7">
        <v>0.56999999999999995</v>
      </c>
      <c r="DA418" s="7">
        <v>0.74</v>
      </c>
      <c r="DB418" s="7">
        <v>0.69</v>
      </c>
      <c r="DC418" s="7">
        <v>0.74</v>
      </c>
    </row>
    <row r="419" spans="1:107" ht="17" x14ac:dyDescent="0.2">
      <c r="B419" s="1" t="s">
        <v>82</v>
      </c>
      <c r="C419" s="7">
        <v>0.3</v>
      </c>
      <c r="E419" s="7">
        <v>0.28000000000000003</v>
      </c>
      <c r="F419" s="7">
        <v>0.26</v>
      </c>
      <c r="G419" s="7">
        <v>0.39</v>
      </c>
      <c r="I419" s="7">
        <v>0.26</v>
      </c>
      <c r="J419" s="7">
        <v>0.28000000000000003</v>
      </c>
      <c r="K419" s="7">
        <v>0.37</v>
      </c>
      <c r="M419" s="7">
        <v>0.23</v>
      </c>
      <c r="N419" s="7">
        <v>0.35</v>
      </c>
      <c r="O419" s="7">
        <v>0.38</v>
      </c>
      <c r="Q419" s="7">
        <v>0.17</v>
      </c>
      <c r="R419" s="7">
        <v>0.24</v>
      </c>
      <c r="S419" s="7">
        <v>0.28999999999999998</v>
      </c>
      <c r="T419" s="7">
        <v>0.36</v>
      </c>
      <c r="U419" s="7">
        <v>0.46</v>
      </c>
      <c r="V419" s="7">
        <v>0.33</v>
      </c>
      <c r="X419" s="7">
        <v>0.39</v>
      </c>
      <c r="Y419" s="7">
        <v>0.28000000000000003</v>
      </c>
      <c r="Z419" s="7">
        <v>0.33</v>
      </c>
      <c r="AB419" s="7">
        <v>0.31</v>
      </c>
      <c r="AC419" s="7">
        <v>0.3</v>
      </c>
      <c r="AE419" s="7">
        <v>0.33</v>
      </c>
      <c r="AF419" s="7">
        <v>0.3</v>
      </c>
      <c r="AG419" s="7">
        <v>0.24</v>
      </c>
      <c r="AH419" s="7">
        <v>0.38</v>
      </c>
      <c r="AI419" s="7">
        <v>0.28000000000000003</v>
      </c>
      <c r="AK419" s="7">
        <v>0.28000000000000003</v>
      </c>
      <c r="AL419" s="7">
        <v>0.39</v>
      </c>
      <c r="AM419" s="7">
        <v>0.3</v>
      </c>
      <c r="AN419" s="7">
        <v>0.43</v>
      </c>
      <c r="AP419" s="7">
        <v>0.39</v>
      </c>
      <c r="AQ419" s="7">
        <v>0.27</v>
      </c>
      <c r="AR419" s="7">
        <v>0.28000000000000003</v>
      </c>
      <c r="AS419" s="7">
        <v>0.25</v>
      </c>
      <c r="AU419" s="7">
        <v>0.39</v>
      </c>
      <c r="AV419" s="7">
        <v>0.36</v>
      </c>
      <c r="AW419" s="7">
        <v>0.27</v>
      </c>
      <c r="AX419" s="7">
        <v>0.28000000000000003</v>
      </c>
      <c r="AY419" s="7">
        <v>0.28999999999999998</v>
      </c>
      <c r="AZ419" s="7">
        <v>0.25</v>
      </c>
      <c r="BB419" s="7">
        <v>0.28999999999999998</v>
      </c>
      <c r="BC419" s="7">
        <v>0.33</v>
      </c>
      <c r="BD419" s="7">
        <v>0.27</v>
      </c>
      <c r="BE419" s="7">
        <v>0.28999999999999998</v>
      </c>
      <c r="BF419" s="7">
        <v>0.4</v>
      </c>
      <c r="BG419" s="7">
        <v>0.43</v>
      </c>
      <c r="BH419" s="7">
        <v>0.27</v>
      </c>
      <c r="BJ419" s="7">
        <v>0.34</v>
      </c>
      <c r="BK419" s="7">
        <v>0.26</v>
      </c>
      <c r="BL419" s="7">
        <v>0.3</v>
      </c>
      <c r="BM419" s="7">
        <v>0.31</v>
      </c>
      <c r="BN419" s="7">
        <v>0.31</v>
      </c>
      <c r="BP419" s="7">
        <v>0.31</v>
      </c>
      <c r="BQ419" s="7">
        <v>0.28999999999999998</v>
      </c>
      <c r="BR419" s="7">
        <v>0.32</v>
      </c>
      <c r="BS419" s="7">
        <v>0.28999999999999998</v>
      </c>
      <c r="BU419" s="7">
        <v>0.28999999999999998</v>
      </c>
      <c r="BV419" s="7">
        <v>0.37</v>
      </c>
      <c r="BX419" s="7">
        <v>0.3</v>
      </c>
      <c r="BY419" s="7">
        <v>0.35</v>
      </c>
      <c r="BZ419" s="7">
        <v>0.39</v>
      </c>
      <c r="CA419" s="7">
        <v>0.28999999999999998</v>
      </c>
      <c r="CB419" s="7">
        <v>0.28999999999999998</v>
      </c>
      <c r="CD419" s="7">
        <v>0.28999999999999998</v>
      </c>
      <c r="CE419" s="7">
        <v>0.34</v>
      </c>
      <c r="CF419" s="7">
        <v>0.28000000000000003</v>
      </c>
      <c r="CH419" s="7">
        <v>0.27</v>
      </c>
      <c r="CI419" s="7">
        <v>0.31</v>
      </c>
      <c r="CJ419" s="7">
        <v>0.45</v>
      </c>
      <c r="CK419" s="7">
        <v>0.36</v>
      </c>
      <c r="CM419" s="7">
        <v>0.35</v>
      </c>
      <c r="CN419" s="7">
        <v>0.32</v>
      </c>
      <c r="CO419" s="7">
        <v>0.22</v>
      </c>
      <c r="CP419" s="7">
        <v>0.26</v>
      </c>
      <c r="CR419" s="7">
        <v>0.33</v>
      </c>
      <c r="CS419" s="7">
        <v>0.34</v>
      </c>
      <c r="CT419" s="7">
        <v>0.28000000000000003</v>
      </c>
      <c r="CU419" s="7">
        <v>0.24</v>
      </c>
      <c r="CW419" s="7">
        <v>0.37</v>
      </c>
      <c r="CX419" s="7">
        <v>0.31</v>
      </c>
      <c r="CY419" s="7">
        <v>0.25</v>
      </c>
      <c r="CZ419" s="7">
        <v>0.43</v>
      </c>
      <c r="DA419" s="7">
        <v>0.26</v>
      </c>
      <c r="DB419" s="7">
        <v>0.31</v>
      </c>
      <c r="DC419" s="7">
        <v>0.26</v>
      </c>
    </row>
    <row r="420" spans="1:107" ht="17" x14ac:dyDescent="0.2">
      <c r="B420" s="1" t="s">
        <v>0</v>
      </c>
      <c r="C420" s="7">
        <v>1</v>
      </c>
      <c r="E420" s="7">
        <v>1</v>
      </c>
      <c r="F420" s="7">
        <v>1</v>
      </c>
      <c r="G420" s="7">
        <v>1</v>
      </c>
      <c r="I420" s="7">
        <v>1</v>
      </c>
      <c r="J420" s="7">
        <v>1</v>
      </c>
      <c r="K420" s="7">
        <v>1</v>
      </c>
      <c r="M420" s="7">
        <v>1</v>
      </c>
      <c r="N420" s="7">
        <v>1</v>
      </c>
      <c r="O420" s="7">
        <v>1</v>
      </c>
      <c r="Q420" s="7">
        <v>1</v>
      </c>
      <c r="R420" s="7">
        <v>1</v>
      </c>
      <c r="S420" s="7">
        <v>1</v>
      </c>
      <c r="T420" s="7">
        <v>1</v>
      </c>
      <c r="U420" s="7">
        <v>1</v>
      </c>
      <c r="V420" s="7">
        <v>1</v>
      </c>
      <c r="X420" s="7">
        <v>1</v>
      </c>
      <c r="Y420" s="7">
        <v>1</v>
      </c>
      <c r="Z420" s="7">
        <v>1</v>
      </c>
      <c r="AB420" s="7">
        <v>1</v>
      </c>
      <c r="AC420" s="7">
        <v>1</v>
      </c>
      <c r="AE420" s="7">
        <v>1</v>
      </c>
      <c r="AF420" s="7">
        <v>1</v>
      </c>
      <c r="AG420" s="7">
        <v>1</v>
      </c>
      <c r="AH420" s="7">
        <v>1</v>
      </c>
      <c r="AI420" s="7">
        <v>1</v>
      </c>
      <c r="AK420" s="7">
        <v>1</v>
      </c>
      <c r="AL420" s="7">
        <v>1</v>
      </c>
      <c r="AM420" s="7">
        <v>1</v>
      </c>
      <c r="AN420" s="7">
        <v>1</v>
      </c>
      <c r="AP420" s="7">
        <v>1</v>
      </c>
      <c r="AQ420" s="7">
        <v>1</v>
      </c>
      <c r="AR420" s="7">
        <v>1</v>
      </c>
      <c r="AS420" s="7">
        <v>1</v>
      </c>
      <c r="AU420" s="7">
        <v>1</v>
      </c>
      <c r="AV420" s="7">
        <v>1</v>
      </c>
      <c r="AW420" s="7">
        <v>1</v>
      </c>
      <c r="AX420" s="7">
        <v>1</v>
      </c>
      <c r="AY420" s="7">
        <v>1</v>
      </c>
      <c r="AZ420" s="7">
        <v>1</v>
      </c>
      <c r="BB420" s="7">
        <v>1</v>
      </c>
      <c r="BC420" s="7">
        <v>1</v>
      </c>
      <c r="BD420" s="7">
        <v>1</v>
      </c>
      <c r="BE420" s="7">
        <v>1</v>
      </c>
      <c r="BF420" s="7">
        <v>1</v>
      </c>
      <c r="BG420" s="7">
        <v>1</v>
      </c>
      <c r="BH420" s="7">
        <v>1</v>
      </c>
      <c r="BJ420" s="7">
        <v>1</v>
      </c>
      <c r="BK420" s="7">
        <v>1</v>
      </c>
      <c r="BL420" s="7">
        <v>1</v>
      </c>
      <c r="BM420" s="7">
        <v>1</v>
      </c>
      <c r="BN420" s="7">
        <v>1</v>
      </c>
      <c r="BP420" s="7">
        <v>1</v>
      </c>
      <c r="BQ420" s="7">
        <v>1</v>
      </c>
      <c r="BR420" s="7">
        <v>1</v>
      </c>
      <c r="BS420" s="7">
        <v>1</v>
      </c>
      <c r="BU420" s="7">
        <v>1</v>
      </c>
      <c r="BV420" s="7">
        <v>1</v>
      </c>
      <c r="BX420" s="7">
        <v>1</v>
      </c>
      <c r="BY420" s="7">
        <v>1</v>
      </c>
      <c r="BZ420" s="7">
        <v>1</v>
      </c>
      <c r="CA420" s="7">
        <v>1</v>
      </c>
      <c r="CB420" s="7">
        <v>1</v>
      </c>
      <c r="CD420" s="7">
        <v>1</v>
      </c>
      <c r="CE420" s="7">
        <v>1</v>
      </c>
      <c r="CF420" s="7">
        <v>1</v>
      </c>
      <c r="CH420" s="7">
        <v>1</v>
      </c>
      <c r="CI420" s="7">
        <v>1</v>
      </c>
      <c r="CJ420" s="7">
        <v>1</v>
      </c>
      <c r="CK420" s="7">
        <v>1</v>
      </c>
      <c r="CM420" s="7">
        <v>1</v>
      </c>
      <c r="CN420" s="7">
        <v>1</v>
      </c>
      <c r="CO420" s="7">
        <v>1</v>
      </c>
      <c r="CP420" s="7">
        <v>1</v>
      </c>
      <c r="CR420" s="7">
        <v>1</v>
      </c>
      <c r="CS420" s="7">
        <v>1</v>
      </c>
      <c r="CT420" s="7">
        <v>1</v>
      </c>
      <c r="CU420" s="7">
        <v>1</v>
      </c>
      <c r="CW420" s="7">
        <v>1</v>
      </c>
      <c r="CX420" s="7">
        <v>1</v>
      </c>
      <c r="CY420" s="7">
        <v>1</v>
      </c>
      <c r="CZ420" s="7">
        <v>1</v>
      </c>
      <c r="DA420" s="7">
        <v>1</v>
      </c>
      <c r="DB420" s="7">
        <v>1</v>
      </c>
      <c r="DC420" s="7">
        <v>1</v>
      </c>
    </row>
    <row r="422" spans="1:107" ht="34" x14ac:dyDescent="0.2">
      <c r="A422" s="18">
        <v>63</v>
      </c>
      <c r="B422" s="2" t="s">
        <v>205</v>
      </c>
    </row>
    <row r="423" spans="1:107" ht="68" x14ac:dyDescent="0.2">
      <c r="B423" s="1" t="s">
        <v>203</v>
      </c>
      <c r="C423" s="7">
        <v>0.28000000000000003</v>
      </c>
      <c r="E423" s="7">
        <v>0.21</v>
      </c>
      <c r="F423" s="7">
        <v>0.24</v>
      </c>
      <c r="G423" s="7">
        <v>0.42</v>
      </c>
      <c r="I423" s="7">
        <v>0.21</v>
      </c>
      <c r="J423" s="7">
        <v>0.22</v>
      </c>
      <c r="K423" s="7">
        <v>0.39</v>
      </c>
      <c r="M423" s="7">
        <v>0.21</v>
      </c>
      <c r="N423" s="7">
        <v>0.37</v>
      </c>
      <c r="O423" s="7">
        <v>0.22</v>
      </c>
      <c r="Q423" s="7">
        <v>0.1</v>
      </c>
      <c r="R423" s="7">
        <v>0.26</v>
      </c>
      <c r="S423" s="7">
        <v>0.28000000000000003</v>
      </c>
      <c r="T423" s="7">
        <v>0.36</v>
      </c>
      <c r="U423" s="7">
        <v>0.41</v>
      </c>
      <c r="V423" s="7">
        <v>0.18</v>
      </c>
      <c r="X423" s="7">
        <v>0.38</v>
      </c>
      <c r="Y423" s="7">
        <v>0.27</v>
      </c>
      <c r="Z423" s="7">
        <v>0.25</v>
      </c>
      <c r="AB423" s="7">
        <v>0.36</v>
      </c>
      <c r="AC423" s="7">
        <v>0.21</v>
      </c>
      <c r="AE423" s="7">
        <v>0.37</v>
      </c>
      <c r="AF423" s="7">
        <v>0.31</v>
      </c>
      <c r="AG423" s="7">
        <v>0.17</v>
      </c>
      <c r="AH423" s="7">
        <v>0.28999999999999998</v>
      </c>
      <c r="AI423" s="7">
        <v>0.26</v>
      </c>
      <c r="AK423" s="7">
        <v>0.28000000000000003</v>
      </c>
      <c r="AL423" s="7">
        <v>0.3</v>
      </c>
      <c r="AM423" s="7">
        <v>0.32</v>
      </c>
      <c r="AN423" s="7">
        <v>0.36</v>
      </c>
      <c r="AP423" s="7">
        <v>0.27</v>
      </c>
      <c r="AQ423" s="7">
        <v>0.26</v>
      </c>
      <c r="AR423" s="7">
        <v>0.32</v>
      </c>
      <c r="AS423" s="7">
        <v>0.28000000000000003</v>
      </c>
      <c r="AU423" s="7">
        <v>0.23</v>
      </c>
      <c r="AV423" s="7">
        <v>0.23</v>
      </c>
      <c r="AW423" s="7">
        <v>0.28999999999999998</v>
      </c>
      <c r="AX423" s="7">
        <v>0.27</v>
      </c>
      <c r="AY423" s="7">
        <v>0.36</v>
      </c>
      <c r="AZ423" s="7">
        <v>0.32</v>
      </c>
      <c r="BB423" s="7">
        <v>0.32</v>
      </c>
      <c r="BC423" s="7">
        <v>0.37</v>
      </c>
      <c r="BD423" s="7">
        <v>0.18</v>
      </c>
      <c r="BE423" s="7">
        <v>0.24</v>
      </c>
      <c r="BF423" s="7">
        <v>0.27</v>
      </c>
      <c r="BG423" s="7">
        <v>0.15</v>
      </c>
      <c r="BH423" s="7">
        <v>0.45</v>
      </c>
      <c r="BJ423" s="7">
        <v>0.39</v>
      </c>
      <c r="BK423" s="7">
        <v>0.2</v>
      </c>
      <c r="BL423" s="7">
        <v>0.28000000000000003</v>
      </c>
      <c r="BM423" s="7">
        <v>0.28999999999999998</v>
      </c>
      <c r="BN423" s="7">
        <v>0.22</v>
      </c>
      <c r="BP423" s="7">
        <v>0.31</v>
      </c>
      <c r="BQ423" s="7">
        <v>0.24</v>
      </c>
      <c r="BR423" s="7">
        <v>0.3</v>
      </c>
      <c r="BS423" s="7">
        <v>0.26</v>
      </c>
      <c r="BU423" s="7">
        <v>0.28999999999999998</v>
      </c>
      <c r="BV423" s="7">
        <v>0.26</v>
      </c>
      <c r="BX423" s="7">
        <v>0.31</v>
      </c>
      <c r="BY423" s="7">
        <v>0.21</v>
      </c>
      <c r="BZ423" s="7">
        <v>0.19</v>
      </c>
      <c r="CA423" s="7">
        <v>0.28000000000000003</v>
      </c>
      <c r="CB423" s="7">
        <v>0.23</v>
      </c>
      <c r="CD423" s="7">
        <v>0.32</v>
      </c>
      <c r="CE423" s="7">
        <v>0.3</v>
      </c>
      <c r="CF423" s="7">
        <v>0.24</v>
      </c>
      <c r="CH423" s="7">
        <v>0.3</v>
      </c>
      <c r="CI423" s="7">
        <v>0.25</v>
      </c>
      <c r="CJ423" s="7">
        <v>0.28999999999999998</v>
      </c>
      <c r="CK423" s="7">
        <v>0.13</v>
      </c>
      <c r="CM423" s="7">
        <v>0.31</v>
      </c>
      <c r="CN423" s="7">
        <v>0.43</v>
      </c>
      <c r="CO423" s="7">
        <v>0.21</v>
      </c>
      <c r="CP423" s="7">
        <v>0.24</v>
      </c>
      <c r="CR423" s="7">
        <v>0.34</v>
      </c>
      <c r="CS423" s="7">
        <v>0.32</v>
      </c>
      <c r="CT423" s="7">
        <v>0.24</v>
      </c>
      <c r="CU423" s="7">
        <v>0.19</v>
      </c>
      <c r="CW423" s="7">
        <v>0.35</v>
      </c>
      <c r="CX423" s="7">
        <v>0.28000000000000003</v>
      </c>
      <c r="CY423" s="7">
        <v>0.24</v>
      </c>
      <c r="CZ423" s="7">
        <v>0.31</v>
      </c>
      <c r="DA423" s="7">
        <v>0.28999999999999998</v>
      </c>
      <c r="DB423" s="7">
        <v>0.31</v>
      </c>
      <c r="DC423" s="7">
        <v>0.22</v>
      </c>
    </row>
    <row r="424" spans="1:107" ht="51" x14ac:dyDescent="0.2">
      <c r="B424" s="1" t="s">
        <v>204</v>
      </c>
      <c r="C424" s="7">
        <v>0.72</v>
      </c>
      <c r="E424" s="7">
        <v>0.79</v>
      </c>
      <c r="F424" s="7">
        <v>0.76</v>
      </c>
      <c r="G424" s="7">
        <v>0.57999999999999996</v>
      </c>
      <c r="I424" s="7">
        <v>0.79</v>
      </c>
      <c r="J424" s="7">
        <v>0.78</v>
      </c>
      <c r="K424" s="7">
        <v>0.61</v>
      </c>
      <c r="M424" s="7">
        <v>0.79</v>
      </c>
      <c r="N424" s="7">
        <v>0.63</v>
      </c>
      <c r="O424" s="7">
        <v>0.78</v>
      </c>
      <c r="Q424" s="7">
        <v>0.9</v>
      </c>
      <c r="R424" s="7">
        <v>0.74</v>
      </c>
      <c r="S424" s="7">
        <v>0.72</v>
      </c>
      <c r="T424" s="7">
        <v>0.64</v>
      </c>
      <c r="U424" s="7">
        <v>0.59</v>
      </c>
      <c r="V424" s="7">
        <v>0.82</v>
      </c>
      <c r="X424" s="7">
        <v>0.62</v>
      </c>
      <c r="Y424" s="7">
        <v>0.73</v>
      </c>
      <c r="Z424" s="7">
        <v>0.75</v>
      </c>
      <c r="AB424" s="7">
        <v>0.64</v>
      </c>
      <c r="AC424" s="7">
        <v>0.79</v>
      </c>
      <c r="AE424" s="7">
        <v>0.63</v>
      </c>
      <c r="AF424" s="7">
        <v>0.69</v>
      </c>
      <c r="AG424" s="7">
        <v>0.83</v>
      </c>
      <c r="AH424" s="7">
        <v>0.71</v>
      </c>
      <c r="AI424" s="7">
        <v>0.74</v>
      </c>
      <c r="AK424" s="7">
        <v>0.72</v>
      </c>
      <c r="AL424" s="7">
        <v>0.7</v>
      </c>
      <c r="AM424" s="7">
        <v>0.68</v>
      </c>
      <c r="AN424" s="7">
        <v>0.64</v>
      </c>
      <c r="AP424" s="7">
        <v>0.73</v>
      </c>
      <c r="AQ424" s="7">
        <v>0.74</v>
      </c>
      <c r="AR424" s="7">
        <v>0.68</v>
      </c>
      <c r="AS424" s="7">
        <v>0.72</v>
      </c>
      <c r="AU424" s="7">
        <v>0.77</v>
      </c>
      <c r="AV424" s="7">
        <v>0.77</v>
      </c>
      <c r="AW424" s="7">
        <v>0.71</v>
      </c>
      <c r="AX424" s="7">
        <v>0.73</v>
      </c>
      <c r="AY424" s="7">
        <v>0.64</v>
      </c>
      <c r="AZ424" s="7">
        <v>0.68</v>
      </c>
      <c r="BB424" s="7">
        <v>0.68</v>
      </c>
      <c r="BC424" s="7">
        <v>0.63</v>
      </c>
      <c r="BD424" s="7">
        <v>0.82</v>
      </c>
      <c r="BE424" s="7">
        <v>0.76</v>
      </c>
      <c r="BF424" s="7">
        <v>0.73</v>
      </c>
      <c r="BG424" s="7">
        <v>0.85</v>
      </c>
      <c r="BH424" s="7">
        <v>0.55000000000000004</v>
      </c>
      <c r="BJ424" s="7">
        <v>0.61</v>
      </c>
      <c r="BK424" s="7">
        <v>0.8</v>
      </c>
      <c r="BL424" s="7">
        <v>0.72</v>
      </c>
      <c r="BM424" s="7">
        <v>0.71</v>
      </c>
      <c r="BN424" s="7">
        <v>0.78</v>
      </c>
      <c r="BP424" s="7">
        <v>0.69</v>
      </c>
      <c r="BQ424" s="7">
        <v>0.76</v>
      </c>
      <c r="BR424" s="7">
        <v>0.7</v>
      </c>
      <c r="BS424" s="7">
        <v>0.74</v>
      </c>
      <c r="BU424" s="7">
        <v>0.71</v>
      </c>
      <c r="BV424" s="7">
        <v>0.74</v>
      </c>
      <c r="BX424" s="7">
        <v>0.69</v>
      </c>
      <c r="BY424" s="7">
        <v>0.79</v>
      </c>
      <c r="BZ424" s="7">
        <v>0.81</v>
      </c>
      <c r="CA424" s="7">
        <v>0.72</v>
      </c>
      <c r="CB424" s="7">
        <v>0.77</v>
      </c>
      <c r="CD424" s="7">
        <v>0.68</v>
      </c>
      <c r="CE424" s="7">
        <v>0.7</v>
      </c>
      <c r="CF424" s="7">
        <v>0.76</v>
      </c>
      <c r="CH424" s="7">
        <v>0.7</v>
      </c>
      <c r="CI424" s="7">
        <v>0.75</v>
      </c>
      <c r="CJ424" s="7">
        <v>0.71</v>
      </c>
      <c r="CK424" s="7">
        <v>0.87</v>
      </c>
      <c r="CM424" s="7">
        <v>0.69</v>
      </c>
      <c r="CN424" s="7">
        <v>0.56999999999999995</v>
      </c>
      <c r="CO424" s="7">
        <v>0.79</v>
      </c>
      <c r="CP424" s="7">
        <v>0.76</v>
      </c>
      <c r="CR424" s="7">
        <v>0.66</v>
      </c>
      <c r="CS424" s="7">
        <v>0.68</v>
      </c>
      <c r="CT424" s="7">
        <v>0.76</v>
      </c>
      <c r="CU424" s="7">
        <v>0.81</v>
      </c>
      <c r="CW424" s="7">
        <v>0.65</v>
      </c>
      <c r="CX424" s="7">
        <v>0.72</v>
      </c>
      <c r="CY424" s="7">
        <v>0.76</v>
      </c>
      <c r="CZ424" s="7">
        <v>0.69</v>
      </c>
      <c r="DA424" s="7">
        <v>0.71</v>
      </c>
      <c r="DB424" s="7">
        <v>0.69</v>
      </c>
      <c r="DC424" s="7">
        <v>0.78</v>
      </c>
    </row>
    <row r="425" spans="1:107" ht="17" x14ac:dyDescent="0.2">
      <c r="B425" s="1" t="s">
        <v>0</v>
      </c>
      <c r="C425" s="7">
        <v>1</v>
      </c>
      <c r="E425" s="7">
        <v>1</v>
      </c>
      <c r="F425" s="7">
        <v>1</v>
      </c>
      <c r="G425" s="7">
        <v>1</v>
      </c>
      <c r="I425" s="7">
        <v>1</v>
      </c>
      <c r="J425" s="7">
        <v>1</v>
      </c>
      <c r="K425" s="7">
        <v>1</v>
      </c>
      <c r="M425" s="7">
        <v>1</v>
      </c>
      <c r="N425" s="7">
        <v>1</v>
      </c>
      <c r="O425" s="7">
        <v>1</v>
      </c>
      <c r="Q425" s="7">
        <v>1</v>
      </c>
      <c r="R425" s="7">
        <v>1</v>
      </c>
      <c r="S425" s="7">
        <v>1</v>
      </c>
      <c r="T425" s="7">
        <v>1</v>
      </c>
      <c r="U425" s="7">
        <v>1</v>
      </c>
      <c r="V425" s="7">
        <v>1</v>
      </c>
      <c r="X425" s="7">
        <v>1</v>
      </c>
      <c r="Y425" s="7">
        <v>1</v>
      </c>
      <c r="Z425" s="7">
        <v>1</v>
      </c>
      <c r="AB425" s="7">
        <v>1</v>
      </c>
      <c r="AC425" s="7">
        <v>1</v>
      </c>
      <c r="AE425" s="7">
        <v>1</v>
      </c>
      <c r="AF425" s="7">
        <v>1</v>
      </c>
      <c r="AG425" s="7">
        <v>1</v>
      </c>
      <c r="AH425" s="7">
        <v>1</v>
      </c>
      <c r="AI425" s="7">
        <v>1</v>
      </c>
      <c r="AK425" s="7">
        <v>1</v>
      </c>
      <c r="AL425" s="7">
        <v>1</v>
      </c>
      <c r="AM425" s="7">
        <v>1</v>
      </c>
      <c r="AN425" s="7">
        <v>1</v>
      </c>
      <c r="AP425" s="7">
        <v>1</v>
      </c>
      <c r="AQ425" s="7">
        <v>1</v>
      </c>
      <c r="AR425" s="7">
        <v>1</v>
      </c>
      <c r="AS425" s="7">
        <v>1</v>
      </c>
      <c r="AU425" s="7">
        <v>1</v>
      </c>
      <c r="AV425" s="7">
        <v>1</v>
      </c>
      <c r="AW425" s="7">
        <v>1</v>
      </c>
      <c r="AX425" s="7">
        <v>1</v>
      </c>
      <c r="AY425" s="7">
        <v>1</v>
      </c>
      <c r="AZ425" s="7">
        <v>1</v>
      </c>
      <c r="BB425" s="7">
        <v>1</v>
      </c>
      <c r="BC425" s="7">
        <v>1</v>
      </c>
      <c r="BD425" s="7">
        <v>1</v>
      </c>
      <c r="BE425" s="7">
        <v>1</v>
      </c>
      <c r="BF425" s="7">
        <v>1</v>
      </c>
      <c r="BG425" s="7">
        <v>1</v>
      </c>
      <c r="BH425" s="7">
        <v>1</v>
      </c>
      <c r="BJ425" s="7">
        <v>1</v>
      </c>
      <c r="BK425" s="7">
        <v>1</v>
      </c>
      <c r="BL425" s="7">
        <v>1</v>
      </c>
      <c r="BM425" s="7">
        <v>1</v>
      </c>
      <c r="BN425" s="7">
        <v>1</v>
      </c>
      <c r="BP425" s="7">
        <v>1</v>
      </c>
      <c r="BQ425" s="7">
        <v>1</v>
      </c>
      <c r="BR425" s="7">
        <v>1</v>
      </c>
      <c r="BS425" s="7">
        <v>1</v>
      </c>
      <c r="BU425" s="7">
        <v>1</v>
      </c>
      <c r="BV425" s="7">
        <v>1</v>
      </c>
      <c r="BX425" s="7">
        <v>1</v>
      </c>
      <c r="BY425" s="7">
        <v>1</v>
      </c>
      <c r="BZ425" s="7">
        <v>1</v>
      </c>
      <c r="CA425" s="7">
        <v>1</v>
      </c>
      <c r="CB425" s="7">
        <v>1</v>
      </c>
      <c r="CD425" s="7">
        <v>1</v>
      </c>
      <c r="CE425" s="7">
        <v>1</v>
      </c>
      <c r="CF425" s="7">
        <v>1</v>
      </c>
      <c r="CH425" s="7">
        <v>1</v>
      </c>
      <c r="CI425" s="7">
        <v>1</v>
      </c>
      <c r="CJ425" s="7">
        <v>1</v>
      </c>
      <c r="CK425" s="7">
        <v>1</v>
      </c>
      <c r="CM425" s="7">
        <v>1</v>
      </c>
      <c r="CN425" s="7">
        <v>1</v>
      </c>
      <c r="CO425" s="7">
        <v>1</v>
      </c>
      <c r="CP425" s="7">
        <v>1</v>
      </c>
      <c r="CR425" s="7">
        <v>1</v>
      </c>
      <c r="CS425" s="7">
        <v>1</v>
      </c>
      <c r="CT425" s="7">
        <v>1</v>
      </c>
      <c r="CU425" s="7">
        <v>1</v>
      </c>
      <c r="CW425" s="7">
        <v>1</v>
      </c>
      <c r="CX425" s="7">
        <v>1</v>
      </c>
      <c r="CY425" s="7">
        <v>1</v>
      </c>
      <c r="CZ425" s="7">
        <v>1</v>
      </c>
      <c r="DA425" s="7">
        <v>1</v>
      </c>
      <c r="DB425" s="7">
        <v>1</v>
      </c>
      <c r="DC425" s="7">
        <v>1</v>
      </c>
    </row>
    <row r="427" spans="1:107" ht="34" x14ac:dyDescent="0.2">
      <c r="A427" s="18">
        <v>64</v>
      </c>
      <c r="B427" s="2" t="s">
        <v>206</v>
      </c>
    </row>
    <row r="428" spans="1:107" ht="17" x14ac:dyDescent="0.2">
      <c r="B428" s="1" t="s">
        <v>81</v>
      </c>
      <c r="C428" s="7">
        <v>0.55000000000000004</v>
      </c>
      <c r="E428" s="7">
        <v>0.5</v>
      </c>
      <c r="F428" s="7">
        <v>0.51</v>
      </c>
      <c r="G428" s="7">
        <v>0.64</v>
      </c>
      <c r="I428" s="7">
        <v>0.5</v>
      </c>
      <c r="J428" s="7">
        <v>0.48</v>
      </c>
      <c r="K428" s="7">
        <v>0.62</v>
      </c>
      <c r="M428" s="7">
        <v>0.5</v>
      </c>
      <c r="N428" s="7">
        <v>0.63</v>
      </c>
      <c r="O428" s="7">
        <v>0.42</v>
      </c>
      <c r="Q428" s="7">
        <v>0.39</v>
      </c>
      <c r="R428" s="7">
        <v>0.51</v>
      </c>
      <c r="S428" s="7">
        <v>0.56000000000000005</v>
      </c>
      <c r="T428" s="7">
        <v>0.66</v>
      </c>
      <c r="U428" s="7">
        <v>0.57999999999999996</v>
      </c>
      <c r="V428" s="7">
        <v>0.35</v>
      </c>
      <c r="X428" s="7">
        <v>0.64</v>
      </c>
      <c r="Y428" s="7">
        <v>0.54</v>
      </c>
      <c r="Z428" s="7">
        <v>0.5</v>
      </c>
      <c r="AB428" s="7">
        <v>0.65</v>
      </c>
      <c r="AC428" s="7">
        <v>0.45</v>
      </c>
      <c r="AE428" s="7">
        <v>0.52</v>
      </c>
      <c r="AF428" s="7">
        <v>0.51</v>
      </c>
      <c r="AG428" s="7">
        <v>0.55000000000000004</v>
      </c>
      <c r="AH428" s="7">
        <v>0.57999999999999996</v>
      </c>
      <c r="AI428" s="7">
        <v>0.56999999999999995</v>
      </c>
      <c r="AK428" s="7">
        <v>0.54</v>
      </c>
      <c r="AL428" s="7">
        <v>0.55000000000000004</v>
      </c>
      <c r="AM428" s="7">
        <v>0.65</v>
      </c>
      <c r="AN428" s="7">
        <v>0.47</v>
      </c>
      <c r="AP428" s="7">
        <v>0.53</v>
      </c>
      <c r="AQ428" s="7">
        <v>0.5</v>
      </c>
      <c r="AR428" s="7">
        <v>0.56000000000000005</v>
      </c>
      <c r="AS428" s="7">
        <v>0.63</v>
      </c>
      <c r="AU428" s="7">
        <v>0.41</v>
      </c>
      <c r="AV428" s="7">
        <v>0.54</v>
      </c>
      <c r="AW428" s="7">
        <v>0.53</v>
      </c>
      <c r="AX428" s="7">
        <v>0.56000000000000005</v>
      </c>
      <c r="AY428" s="7">
        <v>0.57999999999999996</v>
      </c>
      <c r="AZ428" s="7">
        <v>0.55000000000000004</v>
      </c>
      <c r="BB428" s="7">
        <v>0.53</v>
      </c>
      <c r="BC428" s="7">
        <v>0.59</v>
      </c>
      <c r="BD428" s="7">
        <v>0.59</v>
      </c>
      <c r="BE428" s="7">
        <v>0.59</v>
      </c>
      <c r="BF428" s="7">
        <v>0.54</v>
      </c>
      <c r="BG428" s="7">
        <v>0.32</v>
      </c>
      <c r="BH428" s="7">
        <v>0.47</v>
      </c>
      <c r="BJ428" s="7">
        <v>0.65</v>
      </c>
      <c r="BK428" s="7">
        <v>0.48</v>
      </c>
      <c r="BL428" s="7">
        <v>0.5</v>
      </c>
      <c r="BM428" s="7">
        <v>0.6</v>
      </c>
      <c r="BN428" s="7">
        <v>0.54</v>
      </c>
      <c r="BP428" s="7">
        <v>0.59</v>
      </c>
      <c r="BQ428" s="7">
        <v>0.49</v>
      </c>
      <c r="BR428" s="7">
        <v>0.55000000000000004</v>
      </c>
      <c r="BS428" s="7">
        <v>0.56000000000000005</v>
      </c>
      <c r="BU428" s="7">
        <v>0.56999999999999995</v>
      </c>
      <c r="BV428" s="7">
        <v>0.47</v>
      </c>
      <c r="BX428" s="7">
        <v>0.6</v>
      </c>
      <c r="BY428" s="7">
        <v>0.52</v>
      </c>
      <c r="BZ428" s="7">
        <v>0.46</v>
      </c>
      <c r="CA428" s="7">
        <v>0.51</v>
      </c>
      <c r="CB428" s="7">
        <v>0.33</v>
      </c>
      <c r="CD428" s="7">
        <v>0.6</v>
      </c>
      <c r="CE428" s="7">
        <v>0.54</v>
      </c>
      <c r="CF428" s="7">
        <v>0.51</v>
      </c>
      <c r="CH428" s="7">
        <v>0.62</v>
      </c>
      <c r="CI428" s="7">
        <v>0.47</v>
      </c>
      <c r="CJ428" s="7">
        <v>0.42</v>
      </c>
      <c r="CK428" s="7">
        <v>0.44</v>
      </c>
      <c r="CM428" s="7">
        <v>0.59</v>
      </c>
      <c r="CN428" s="7">
        <v>0.64</v>
      </c>
      <c r="CO428" s="7">
        <v>0.5</v>
      </c>
      <c r="CP428" s="7">
        <v>0.49</v>
      </c>
      <c r="CR428" s="7">
        <v>0.61</v>
      </c>
      <c r="CS428" s="7">
        <v>0.53</v>
      </c>
      <c r="CT428" s="7">
        <v>0.53</v>
      </c>
      <c r="CU428" s="7">
        <v>0.48</v>
      </c>
      <c r="CW428" s="7">
        <v>0.59</v>
      </c>
      <c r="CX428" s="7">
        <v>0.53</v>
      </c>
      <c r="CY428" s="7">
        <v>0.59</v>
      </c>
      <c r="CZ428" s="7">
        <v>0.68</v>
      </c>
      <c r="DA428" s="7">
        <v>0.52</v>
      </c>
      <c r="DB428" s="7">
        <v>0.53</v>
      </c>
      <c r="DC428" s="7">
        <v>0.5</v>
      </c>
    </row>
    <row r="429" spans="1:107" ht="17" x14ac:dyDescent="0.2">
      <c r="B429" s="1" t="s">
        <v>82</v>
      </c>
      <c r="C429" s="7">
        <v>0.17</v>
      </c>
      <c r="E429" s="7">
        <v>0.18</v>
      </c>
      <c r="F429" s="7">
        <v>0.21</v>
      </c>
      <c r="G429" s="7">
        <v>0.12</v>
      </c>
      <c r="I429" s="7">
        <v>0.19</v>
      </c>
      <c r="J429" s="7">
        <v>0.2</v>
      </c>
      <c r="K429" s="7">
        <v>0.13</v>
      </c>
      <c r="M429" s="7">
        <v>0.21</v>
      </c>
      <c r="N429" s="7">
        <v>0.12</v>
      </c>
      <c r="O429" s="7">
        <v>0.22</v>
      </c>
      <c r="Q429" s="7">
        <v>0.34</v>
      </c>
      <c r="R429" s="7">
        <v>0.16</v>
      </c>
      <c r="S429" s="7">
        <v>0.17</v>
      </c>
      <c r="T429" s="7">
        <v>0.12</v>
      </c>
      <c r="U429" s="7">
        <v>0.14000000000000001</v>
      </c>
      <c r="V429" s="7">
        <v>0.14000000000000001</v>
      </c>
      <c r="X429" s="7">
        <v>0.14000000000000001</v>
      </c>
      <c r="Y429" s="7">
        <v>0.18</v>
      </c>
      <c r="Z429" s="7">
        <v>0.16</v>
      </c>
      <c r="AB429" s="7">
        <v>0.17</v>
      </c>
      <c r="AC429" s="7">
        <v>0.17</v>
      </c>
      <c r="AE429" s="7">
        <v>0.24</v>
      </c>
      <c r="AF429" s="7">
        <v>0.23</v>
      </c>
      <c r="AG429" s="7">
        <v>0.2</v>
      </c>
      <c r="AH429" s="7">
        <v>0.14000000000000001</v>
      </c>
      <c r="AI429" s="7">
        <v>0.09</v>
      </c>
      <c r="AK429" s="7">
        <v>0.17</v>
      </c>
      <c r="AL429" s="7">
        <v>0.18</v>
      </c>
      <c r="AM429" s="7">
        <v>0.1</v>
      </c>
      <c r="AN429" s="7">
        <v>0.28000000000000003</v>
      </c>
      <c r="AP429" s="7">
        <v>0.15</v>
      </c>
      <c r="AQ429" s="7">
        <v>0.17</v>
      </c>
      <c r="AR429" s="7">
        <v>0.19</v>
      </c>
      <c r="AS429" s="7">
        <v>0.18</v>
      </c>
      <c r="AU429" s="7">
        <v>0.22</v>
      </c>
      <c r="AV429" s="7">
        <v>0.15</v>
      </c>
      <c r="AW429" s="7">
        <v>0.11</v>
      </c>
      <c r="AX429" s="7">
        <v>0.18</v>
      </c>
      <c r="AY429" s="7">
        <v>0.21</v>
      </c>
      <c r="AZ429" s="7">
        <v>0.12</v>
      </c>
      <c r="BB429" s="7">
        <v>0.21</v>
      </c>
      <c r="BC429" s="7">
        <v>0.12</v>
      </c>
      <c r="BD429" s="7">
        <v>0.28999999999999998</v>
      </c>
      <c r="BE429" s="7">
        <v>0.09</v>
      </c>
      <c r="BF429" s="7">
        <v>0.16</v>
      </c>
      <c r="BG429" s="7">
        <v>0.18</v>
      </c>
      <c r="BH429" s="7">
        <v>0.26</v>
      </c>
      <c r="BJ429" s="7">
        <v>0.15</v>
      </c>
      <c r="BK429" s="7">
        <v>0.23</v>
      </c>
      <c r="BL429" s="7">
        <v>0.18</v>
      </c>
      <c r="BM429" s="7">
        <v>0.17</v>
      </c>
      <c r="BN429" s="7">
        <v>0.12</v>
      </c>
      <c r="BP429" s="7">
        <v>0.17</v>
      </c>
      <c r="BQ429" s="7">
        <v>0.18</v>
      </c>
      <c r="BR429" s="7">
        <v>0.15</v>
      </c>
      <c r="BS429" s="7">
        <v>0.2</v>
      </c>
      <c r="BU429" s="7">
        <v>0.15</v>
      </c>
      <c r="BV429" s="7">
        <v>0.23</v>
      </c>
      <c r="BX429" s="7">
        <v>0.16</v>
      </c>
      <c r="BY429" s="7">
        <v>0.06</v>
      </c>
      <c r="BZ429" s="7">
        <v>0.16</v>
      </c>
      <c r="CA429" s="7">
        <v>0.23</v>
      </c>
      <c r="CB429" s="7">
        <v>0.22</v>
      </c>
      <c r="CD429" s="7">
        <v>0.16</v>
      </c>
      <c r="CE429" s="7">
        <v>0.12</v>
      </c>
      <c r="CF429" s="7">
        <v>0.22</v>
      </c>
      <c r="CH429" s="7">
        <v>0.17</v>
      </c>
      <c r="CI429" s="7">
        <v>0.18</v>
      </c>
      <c r="CJ429" s="7">
        <v>0.18</v>
      </c>
      <c r="CK429" s="7">
        <v>0.08</v>
      </c>
      <c r="CM429" s="7">
        <v>0.12</v>
      </c>
      <c r="CN429" s="7">
        <v>0.14000000000000001</v>
      </c>
      <c r="CO429" s="7">
        <v>0.17</v>
      </c>
      <c r="CP429" s="7">
        <v>0.3</v>
      </c>
      <c r="CR429" s="7">
        <v>0.12</v>
      </c>
      <c r="CS429" s="7">
        <v>0.16</v>
      </c>
      <c r="CT429" s="7">
        <v>0.19</v>
      </c>
      <c r="CU429" s="7">
        <v>0.25</v>
      </c>
      <c r="CW429" s="7">
        <v>0.13</v>
      </c>
      <c r="CX429" s="7">
        <v>0.17</v>
      </c>
      <c r="CY429" s="7">
        <v>0.11</v>
      </c>
      <c r="CZ429" s="7">
        <v>0</v>
      </c>
      <c r="DA429" s="7">
        <v>0.2</v>
      </c>
      <c r="DB429" s="7">
        <v>0.19</v>
      </c>
      <c r="DC429" s="7">
        <v>0.24</v>
      </c>
    </row>
    <row r="430" spans="1:107" ht="17" x14ac:dyDescent="0.2">
      <c r="B430" s="1" t="s">
        <v>29</v>
      </c>
      <c r="C430" s="7">
        <v>0.28000000000000003</v>
      </c>
      <c r="E430" s="7">
        <v>0.32</v>
      </c>
      <c r="F430" s="7">
        <v>0.28000000000000003</v>
      </c>
      <c r="G430" s="7">
        <v>0.24</v>
      </c>
      <c r="I430" s="7">
        <v>0.3</v>
      </c>
      <c r="J430" s="7">
        <v>0.32</v>
      </c>
      <c r="K430" s="7">
        <v>0.24</v>
      </c>
      <c r="M430" s="7">
        <v>0.28999999999999998</v>
      </c>
      <c r="N430" s="7">
        <v>0.25</v>
      </c>
      <c r="O430" s="7">
        <v>0.36</v>
      </c>
      <c r="Q430" s="7">
        <v>0.28000000000000003</v>
      </c>
      <c r="R430" s="7">
        <v>0.33</v>
      </c>
      <c r="S430" s="7">
        <v>0.28000000000000003</v>
      </c>
      <c r="T430" s="7">
        <v>0.21</v>
      </c>
      <c r="U430" s="7">
        <v>0.28000000000000003</v>
      </c>
      <c r="V430" s="7">
        <v>0.51</v>
      </c>
      <c r="X430" s="7">
        <v>0.22</v>
      </c>
      <c r="Y430" s="7">
        <v>0.28000000000000003</v>
      </c>
      <c r="Z430" s="7">
        <v>0.35</v>
      </c>
      <c r="AB430" s="7">
        <v>0.18</v>
      </c>
      <c r="AC430" s="7">
        <v>0.37</v>
      </c>
      <c r="AE430" s="7">
        <v>0.24</v>
      </c>
      <c r="AF430" s="7">
        <v>0.27</v>
      </c>
      <c r="AG430" s="7">
        <v>0.25</v>
      </c>
      <c r="AH430" s="7">
        <v>0.28000000000000003</v>
      </c>
      <c r="AI430" s="7">
        <v>0.34</v>
      </c>
      <c r="AK430" s="7">
        <v>0.28999999999999998</v>
      </c>
      <c r="AL430" s="7">
        <v>0.27</v>
      </c>
      <c r="AM430" s="7">
        <v>0.25</v>
      </c>
      <c r="AN430" s="7">
        <v>0.25</v>
      </c>
      <c r="AP430" s="7">
        <v>0.32</v>
      </c>
      <c r="AQ430" s="7">
        <v>0.33</v>
      </c>
      <c r="AR430" s="7">
        <v>0.25</v>
      </c>
      <c r="AS430" s="7">
        <v>0.18</v>
      </c>
      <c r="AU430" s="7">
        <v>0.38</v>
      </c>
      <c r="AV430" s="7">
        <v>0.31</v>
      </c>
      <c r="AW430" s="7">
        <v>0.36</v>
      </c>
      <c r="AX430" s="7">
        <v>0.26</v>
      </c>
      <c r="AY430" s="7">
        <v>0.21</v>
      </c>
      <c r="AZ430" s="7">
        <v>0.33</v>
      </c>
      <c r="BB430" s="7">
        <v>0.26</v>
      </c>
      <c r="BC430" s="7">
        <v>0.28999999999999998</v>
      </c>
      <c r="BD430" s="7">
        <v>0.12</v>
      </c>
      <c r="BE430" s="7">
        <v>0.32</v>
      </c>
      <c r="BF430" s="7">
        <v>0.31</v>
      </c>
      <c r="BG430" s="7">
        <v>0.5</v>
      </c>
      <c r="BH430" s="7">
        <v>0.26</v>
      </c>
      <c r="BJ430" s="7">
        <v>0.2</v>
      </c>
      <c r="BK430" s="7">
        <v>0.28999999999999998</v>
      </c>
      <c r="BL430" s="7">
        <v>0.32</v>
      </c>
      <c r="BM430" s="7">
        <v>0.23</v>
      </c>
      <c r="BN430" s="7">
        <v>0.34</v>
      </c>
      <c r="BP430" s="7">
        <v>0.25</v>
      </c>
      <c r="BQ430" s="7">
        <v>0.33</v>
      </c>
      <c r="BR430" s="7">
        <v>0.3</v>
      </c>
      <c r="BS430" s="7">
        <v>0.24</v>
      </c>
      <c r="BU430" s="7">
        <v>0.28000000000000003</v>
      </c>
      <c r="BV430" s="7">
        <v>0.28999999999999998</v>
      </c>
      <c r="BX430" s="7">
        <v>0.25</v>
      </c>
      <c r="BY430" s="7">
        <v>0.42</v>
      </c>
      <c r="BZ430" s="7">
        <v>0.38</v>
      </c>
      <c r="CA430" s="7">
        <v>0.27</v>
      </c>
      <c r="CB430" s="7">
        <v>0.45</v>
      </c>
      <c r="CD430" s="7">
        <v>0.24</v>
      </c>
      <c r="CE430" s="7">
        <v>0.34</v>
      </c>
      <c r="CF430" s="7">
        <v>0.27</v>
      </c>
      <c r="CH430" s="7">
        <v>0.2</v>
      </c>
      <c r="CI430" s="7">
        <v>0.35</v>
      </c>
      <c r="CJ430" s="7">
        <v>0.4</v>
      </c>
      <c r="CK430" s="7">
        <v>0.48</v>
      </c>
      <c r="CM430" s="7">
        <v>0.28999999999999998</v>
      </c>
      <c r="CN430" s="7">
        <v>0.23</v>
      </c>
      <c r="CO430" s="7">
        <v>0.34</v>
      </c>
      <c r="CP430" s="7">
        <v>0.22</v>
      </c>
      <c r="CR430" s="7">
        <v>0.28000000000000003</v>
      </c>
      <c r="CS430" s="7">
        <v>0.31</v>
      </c>
      <c r="CT430" s="7">
        <v>0.28000000000000003</v>
      </c>
      <c r="CU430" s="7">
        <v>0.28000000000000003</v>
      </c>
      <c r="CW430" s="7">
        <v>0.28000000000000003</v>
      </c>
      <c r="CX430" s="7">
        <v>0.3</v>
      </c>
      <c r="CY430" s="7">
        <v>0.3</v>
      </c>
      <c r="CZ430" s="7">
        <v>0.32</v>
      </c>
      <c r="DA430" s="7">
        <v>0.28000000000000003</v>
      </c>
      <c r="DB430" s="7">
        <v>0.28000000000000003</v>
      </c>
      <c r="DC430" s="7">
        <v>0.25</v>
      </c>
    </row>
    <row r="431" spans="1:107" ht="17" x14ac:dyDescent="0.2">
      <c r="B431" s="1" t="s">
        <v>0</v>
      </c>
      <c r="C431" s="7">
        <v>1</v>
      </c>
      <c r="E431" s="7">
        <v>1</v>
      </c>
      <c r="F431" s="7">
        <v>1</v>
      </c>
      <c r="G431" s="7">
        <v>1</v>
      </c>
      <c r="I431" s="7">
        <v>1</v>
      </c>
      <c r="J431" s="7">
        <v>1</v>
      </c>
      <c r="K431" s="7">
        <v>1</v>
      </c>
      <c r="M431" s="7">
        <v>1</v>
      </c>
      <c r="N431" s="7">
        <v>1</v>
      </c>
      <c r="O431" s="7">
        <v>1</v>
      </c>
      <c r="Q431" s="7">
        <v>1</v>
      </c>
      <c r="R431" s="7">
        <v>1</v>
      </c>
      <c r="S431" s="7">
        <v>1</v>
      </c>
      <c r="T431" s="7">
        <v>1</v>
      </c>
      <c r="U431" s="7">
        <v>1</v>
      </c>
      <c r="V431" s="7">
        <v>1</v>
      </c>
      <c r="X431" s="7">
        <v>1</v>
      </c>
      <c r="Y431" s="7">
        <v>1</v>
      </c>
      <c r="Z431" s="7">
        <v>1</v>
      </c>
      <c r="AB431" s="7">
        <v>1</v>
      </c>
      <c r="AC431" s="7">
        <v>1</v>
      </c>
      <c r="AE431" s="7">
        <v>1</v>
      </c>
      <c r="AF431" s="7">
        <v>1</v>
      </c>
      <c r="AG431" s="7">
        <v>1</v>
      </c>
      <c r="AH431" s="7">
        <v>1</v>
      </c>
      <c r="AI431" s="7">
        <v>1</v>
      </c>
      <c r="AK431" s="7">
        <v>1</v>
      </c>
      <c r="AL431" s="7">
        <v>1</v>
      </c>
      <c r="AM431" s="7">
        <v>1</v>
      </c>
      <c r="AN431" s="7">
        <v>1</v>
      </c>
      <c r="AP431" s="7">
        <v>1</v>
      </c>
      <c r="AQ431" s="7">
        <v>1</v>
      </c>
      <c r="AR431" s="7">
        <v>1</v>
      </c>
      <c r="AS431" s="7">
        <v>1</v>
      </c>
      <c r="AU431" s="7">
        <v>1</v>
      </c>
      <c r="AV431" s="7">
        <v>1</v>
      </c>
      <c r="AW431" s="7">
        <v>1</v>
      </c>
      <c r="AX431" s="7">
        <v>1</v>
      </c>
      <c r="AY431" s="7">
        <v>1</v>
      </c>
      <c r="AZ431" s="7">
        <v>1</v>
      </c>
      <c r="BB431" s="7">
        <v>1</v>
      </c>
      <c r="BC431" s="7">
        <v>1</v>
      </c>
      <c r="BD431" s="7">
        <v>1</v>
      </c>
      <c r="BE431" s="7">
        <v>1</v>
      </c>
      <c r="BF431" s="7">
        <v>1</v>
      </c>
      <c r="BG431" s="7">
        <v>1</v>
      </c>
      <c r="BH431" s="7">
        <v>1</v>
      </c>
      <c r="BJ431" s="7">
        <v>1</v>
      </c>
      <c r="BK431" s="7">
        <v>1</v>
      </c>
      <c r="BL431" s="7">
        <v>1</v>
      </c>
      <c r="BM431" s="7">
        <v>1</v>
      </c>
      <c r="BN431" s="7">
        <v>1</v>
      </c>
      <c r="BP431" s="7">
        <v>1</v>
      </c>
      <c r="BQ431" s="7">
        <v>1</v>
      </c>
      <c r="BR431" s="7">
        <v>1</v>
      </c>
      <c r="BS431" s="7">
        <v>1</v>
      </c>
      <c r="BU431" s="7">
        <v>1</v>
      </c>
      <c r="BV431" s="7">
        <v>1</v>
      </c>
      <c r="BX431" s="7">
        <v>1</v>
      </c>
      <c r="BY431" s="7">
        <v>1</v>
      </c>
      <c r="BZ431" s="7">
        <v>1</v>
      </c>
      <c r="CA431" s="7">
        <v>1</v>
      </c>
      <c r="CB431" s="7">
        <v>1</v>
      </c>
      <c r="CD431" s="7">
        <v>1</v>
      </c>
      <c r="CE431" s="7">
        <v>1</v>
      </c>
      <c r="CF431" s="7">
        <v>1</v>
      </c>
      <c r="CH431" s="7">
        <v>1</v>
      </c>
      <c r="CI431" s="7">
        <v>1</v>
      </c>
      <c r="CJ431" s="7">
        <v>1</v>
      </c>
      <c r="CK431" s="7">
        <v>1</v>
      </c>
      <c r="CM431" s="7">
        <v>1</v>
      </c>
      <c r="CN431" s="7">
        <v>1</v>
      </c>
      <c r="CO431" s="7">
        <v>1</v>
      </c>
      <c r="CP431" s="7">
        <v>1</v>
      </c>
      <c r="CR431" s="7">
        <v>1</v>
      </c>
      <c r="CS431" s="7">
        <v>1</v>
      </c>
      <c r="CT431" s="7">
        <v>1</v>
      </c>
      <c r="CU431" s="7">
        <v>1</v>
      </c>
      <c r="CW431" s="7">
        <v>1</v>
      </c>
      <c r="CX431" s="7">
        <v>1</v>
      </c>
      <c r="CY431" s="7">
        <v>1</v>
      </c>
      <c r="CZ431" s="7">
        <v>1</v>
      </c>
      <c r="DA431" s="7">
        <v>1</v>
      </c>
      <c r="DB431" s="7">
        <v>1</v>
      </c>
      <c r="DC431" s="7">
        <v>1</v>
      </c>
    </row>
    <row r="433" spans="1:107" ht="34" x14ac:dyDescent="0.2">
      <c r="A433" s="18">
        <v>65</v>
      </c>
      <c r="B433" s="2" t="s">
        <v>207</v>
      </c>
    </row>
    <row r="434" spans="1:107" ht="17" x14ac:dyDescent="0.2">
      <c r="B434" s="1" t="s">
        <v>81</v>
      </c>
      <c r="C434" s="7">
        <v>0.3</v>
      </c>
      <c r="E434" s="7">
        <v>0.28000000000000003</v>
      </c>
      <c r="F434" s="7">
        <v>0.26</v>
      </c>
      <c r="G434" s="7">
        <v>0.39</v>
      </c>
      <c r="I434" s="7">
        <v>0.27</v>
      </c>
      <c r="J434" s="7">
        <v>0.26</v>
      </c>
      <c r="K434" s="7">
        <v>0.37</v>
      </c>
      <c r="M434" s="7">
        <v>0.27</v>
      </c>
      <c r="N434" s="7">
        <v>0.36</v>
      </c>
      <c r="O434" s="7">
        <v>0.23</v>
      </c>
      <c r="Q434" s="7">
        <v>0.19</v>
      </c>
      <c r="R434" s="7">
        <v>0.23</v>
      </c>
      <c r="S434" s="7">
        <v>0.32</v>
      </c>
      <c r="T434" s="7">
        <v>0.38</v>
      </c>
      <c r="U434" s="7">
        <v>0.38</v>
      </c>
      <c r="V434" s="7">
        <v>0.17</v>
      </c>
      <c r="X434" s="7">
        <v>0.4</v>
      </c>
      <c r="Y434" s="7">
        <v>0.3</v>
      </c>
      <c r="Z434" s="7">
        <v>0.24</v>
      </c>
      <c r="AB434" s="7">
        <v>0.38</v>
      </c>
      <c r="AC434" s="7">
        <v>0.23</v>
      </c>
      <c r="AE434" s="7">
        <v>0.37</v>
      </c>
      <c r="AF434" s="7">
        <v>0.37</v>
      </c>
      <c r="AG434" s="7">
        <v>0.26</v>
      </c>
      <c r="AH434" s="7">
        <v>0.33</v>
      </c>
      <c r="AI434" s="7">
        <v>0.21</v>
      </c>
      <c r="AK434" s="7">
        <v>0.28000000000000003</v>
      </c>
      <c r="AL434" s="7">
        <v>0.38</v>
      </c>
      <c r="AM434" s="7">
        <v>0.37</v>
      </c>
      <c r="AN434" s="7">
        <v>0.47</v>
      </c>
      <c r="AP434" s="7">
        <v>0.28000000000000003</v>
      </c>
      <c r="AQ434" s="7">
        <v>0.28000000000000003</v>
      </c>
      <c r="AR434" s="7">
        <v>0.33</v>
      </c>
      <c r="AS434" s="7">
        <v>0.34</v>
      </c>
      <c r="AU434" s="7">
        <v>0.28000000000000003</v>
      </c>
      <c r="AV434" s="7">
        <v>0.26</v>
      </c>
      <c r="AW434" s="7">
        <v>0.26</v>
      </c>
      <c r="AX434" s="7">
        <v>0.32</v>
      </c>
      <c r="AY434" s="7">
        <v>0.35</v>
      </c>
      <c r="AZ434" s="7">
        <v>0.31</v>
      </c>
      <c r="BB434" s="7">
        <v>0.34</v>
      </c>
      <c r="BC434" s="7">
        <v>0.38</v>
      </c>
      <c r="BD434" s="7">
        <v>0.28000000000000003</v>
      </c>
      <c r="BE434" s="7">
        <v>0.22</v>
      </c>
      <c r="BF434" s="7">
        <v>0.36</v>
      </c>
      <c r="BG434" s="7">
        <v>0.11</v>
      </c>
      <c r="BH434" s="7">
        <v>0.56000000000000005</v>
      </c>
      <c r="BJ434" s="7">
        <v>0.46</v>
      </c>
      <c r="BK434" s="7">
        <v>0.31</v>
      </c>
      <c r="BL434" s="7">
        <v>0.28000000000000003</v>
      </c>
      <c r="BM434" s="7">
        <v>0.28000000000000003</v>
      </c>
      <c r="BN434" s="7">
        <v>0.17</v>
      </c>
      <c r="BP434" s="7">
        <v>0.35</v>
      </c>
      <c r="BQ434" s="7">
        <v>0.24</v>
      </c>
      <c r="BR434" s="7">
        <v>0.31</v>
      </c>
      <c r="BS434" s="7">
        <v>0.32</v>
      </c>
      <c r="BU434" s="7">
        <v>0.3</v>
      </c>
      <c r="BV434" s="7">
        <v>0.31</v>
      </c>
      <c r="BX434" s="7">
        <v>0.33</v>
      </c>
      <c r="BY434" s="7">
        <v>0.23</v>
      </c>
      <c r="BZ434" s="7">
        <v>0.17</v>
      </c>
      <c r="CA434" s="7">
        <v>0.33</v>
      </c>
      <c r="CB434" s="7">
        <v>0.22</v>
      </c>
      <c r="CD434" s="7">
        <v>0.39</v>
      </c>
      <c r="CE434" s="7">
        <v>0.22</v>
      </c>
      <c r="CF434" s="7">
        <v>0.32</v>
      </c>
      <c r="CH434" s="7">
        <v>0.33</v>
      </c>
      <c r="CI434" s="7">
        <v>0.27</v>
      </c>
      <c r="CJ434" s="7">
        <v>0.32</v>
      </c>
      <c r="CK434" s="7">
        <v>0.15</v>
      </c>
      <c r="CM434" s="7">
        <v>0.33</v>
      </c>
      <c r="CN434" s="7">
        <v>0.42</v>
      </c>
      <c r="CO434" s="7">
        <v>0.33</v>
      </c>
      <c r="CP434" s="7">
        <v>0.2</v>
      </c>
      <c r="CR434" s="7">
        <v>0.36</v>
      </c>
      <c r="CS434" s="7">
        <v>0.34</v>
      </c>
      <c r="CT434" s="7">
        <v>0.27</v>
      </c>
      <c r="CU434" s="7">
        <v>0.21</v>
      </c>
      <c r="CW434" s="7">
        <v>0.33</v>
      </c>
      <c r="CX434" s="7">
        <v>0.33</v>
      </c>
      <c r="CY434" s="7">
        <v>0.31</v>
      </c>
      <c r="CZ434" s="7">
        <v>0.45</v>
      </c>
      <c r="DA434" s="7">
        <v>0.34</v>
      </c>
      <c r="DB434" s="7">
        <v>0.31</v>
      </c>
      <c r="DC434" s="7">
        <v>0.21</v>
      </c>
    </row>
    <row r="435" spans="1:107" ht="17" x14ac:dyDescent="0.2">
      <c r="B435" s="1" t="s">
        <v>82</v>
      </c>
      <c r="C435" s="7">
        <v>0.3</v>
      </c>
      <c r="E435" s="7">
        <v>0.3</v>
      </c>
      <c r="F435" s="7">
        <v>0.35</v>
      </c>
      <c r="G435" s="7">
        <v>0.23</v>
      </c>
      <c r="I435" s="7">
        <v>0.31</v>
      </c>
      <c r="J435" s="7">
        <v>0.34</v>
      </c>
      <c r="K435" s="7">
        <v>0.26</v>
      </c>
      <c r="M435" s="7">
        <v>0.32</v>
      </c>
      <c r="N435" s="7">
        <v>0.25</v>
      </c>
      <c r="O435" s="7">
        <v>0.33</v>
      </c>
      <c r="Q435" s="7">
        <v>0.48</v>
      </c>
      <c r="R435" s="7">
        <v>0.28999999999999998</v>
      </c>
      <c r="S435" s="7">
        <v>0.28000000000000003</v>
      </c>
      <c r="T435" s="7">
        <v>0.26</v>
      </c>
      <c r="U435" s="7">
        <v>0.25</v>
      </c>
      <c r="V435" s="7">
        <v>0.22</v>
      </c>
      <c r="X435" s="7">
        <v>0.27</v>
      </c>
      <c r="Y435" s="7">
        <v>0.3</v>
      </c>
      <c r="Z435" s="7">
        <v>0.3</v>
      </c>
      <c r="AB435" s="7">
        <v>0.28000000000000003</v>
      </c>
      <c r="AC435" s="7">
        <v>0.31</v>
      </c>
      <c r="AE435" s="7">
        <v>0.34</v>
      </c>
      <c r="AF435" s="7">
        <v>0.31</v>
      </c>
      <c r="AG435" s="7">
        <v>0.35</v>
      </c>
      <c r="AH435" s="7">
        <v>0.25</v>
      </c>
      <c r="AI435" s="7">
        <v>0.26</v>
      </c>
      <c r="AK435" s="7">
        <v>0.3</v>
      </c>
      <c r="AL435" s="7">
        <v>0.24</v>
      </c>
      <c r="AM435" s="7">
        <v>0.27</v>
      </c>
      <c r="AN435" s="7">
        <v>0.28999999999999998</v>
      </c>
      <c r="AP435" s="7">
        <v>0.26</v>
      </c>
      <c r="AQ435" s="7">
        <v>0.32</v>
      </c>
      <c r="AR435" s="7">
        <v>0.31</v>
      </c>
      <c r="AS435" s="7">
        <v>0.28999999999999998</v>
      </c>
      <c r="AU435" s="7">
        <v>0.3</v>
      </c>
      <c r="AV435" s="7">
        <v>0.27</v>
      </c>
      <c r="AW435" s="7">
        <v>0.28000000000000003</v>
      </c>
      <c r="AX435" s="7">
        <v>0.3</v>
      </c>
      <c r="AY435" s="7">
        <v>0.34</v>
      </c>
      <c r="AZ435" s="7">
        <v>0.24</v>
      </c>
      <c r="BB435" s="7">
        <v>0.32</v>
      </c>
      <c r="BC435" s="7">
        <v>0.23</v>
      </c>
      <c r="BD435" s="7">
        <v>0.38</v>
      </c>
      <c r="BE435" s="7">
        <v>0.25</v>
      </c>
      <c r="BF435" s="7">
        <v>0.2</v>
      </c>
      <c r="BG435" s="7">
        <v>0.44</v>
      </c>
      <c r="BH435" s="7">
        <v>0.25</v>
      </c>
      <c r="BJ435" s="7">
        <v>0.21</v>
      </c>
      <c r="BK435" s="7">
        <v>0.37</v>
      </c>
      <c r="BL435" s="7">
        <v>0.31</v>
      </c>
      <c r="BM435" s="7">
        <v>0.31</v>
      </c>
      <c r="BN435" s="7">
        <v>0.27</v>
      </c>
      <c r="BP435" s="7">
        <v>0.28000000000000003</v>
      </c>
      <c r="BQ435" s="7">
        <v>0.33</v>
      </c>
      <c r="BR435" s="7">
        <v>0.26</v>
      </c>
      <c r="BS435" s="7">
        <v>0.34</v>
      </c>
      <c r="BU435" s="7">
        <v>0.28999999999999998</v>
      </c>
      <c r="BV435" s="7">
        <v>0.32</v>
      </c>
      <c r="BX435" s="7">
        <v>0.28999999999999998</v>
      </c>
      <c r="BY435" s="7">
        <v>0.24</v>
      </c>
      <c r="BZ435" s="7">
        <v>0.28999999999999998</v>
      </c>
      <c r="CA435" s="7">
        <v>0.31</v>
      </c>
      <c r="CB435" s="7">
        <v>0.33</v>
      </c>
      <c r="CD435" s="7">
        <v>0.28000000000000003</v>
      </c>
      <c r="CE435" s="7">
        <v>0.27</v>
      </c>
      <c r="CF435" s="7">
        <v>0.32</v>
      </c>
      <c r="CH435" s="7">
        <v>0.3</v>
      </c>
      <c r="CI435" s="7">
        <v>0.28999999999999998</v>
      </c>
      <c r="CJ435" s="7">
        <v>0.28999999999999998</v>
      </c>
      <c r="CK435" s="7">
        <v>0.24</v>
      </c>
      <c r="CM435" s="7">
        <v>0.25</v>
      </c>
      <c r="CN435" s="7">
        <v>0.22</v>
      </c>
      <c r="CO435" s="7">
        <v>0.34</v>
      </c>
      <c r="CP435" s="7">
        <v>0.39</v>
      </c>
      <c r="CR435" s="7">
        <v>0.26</v>
      </c>
      <c r="CS435" s="7">
        <v>0.22</v>
      </c>
      <c r="CT435" s="7">
        <v>0.32</v>
      </c>
      <c r="CU435" s="7">
        <v>0.4</v>
      </c>
      <c r="CW435" s="7">
        <v>0.27</v>
      </c>
      <c r="CX435" s="7">
        <v>0.24</v>
      </c>
      <c r="CY435" s="7">
        <v>0.3</v>
      </c>
      <c r="CZ435" s="7">
        <v>0.09</v>
      </c>
      <c r="DA435" s="7">
        <v>0.28000000000000003</v>
      </c>
      <c r="DB435" s="7">
        <v>0.25</v>
      </c>
      <c r="DC435" s="7">
        <v>0.4</v>
      </c>
    </row>
    <row r="436" spans="1:107" ht="17" x14ac:dyDescent="0.2">
      <c r="B436" s="1" t="s">
        <v>29</v>
      </c>
      <c r="C436" s="7">
        <v>0.4</v>
      </c>
      <c r="E436" s="7">
        <v>0.43</v>
      </c>
      <c r="F436" s="7">
        <v>0.4</v>
      </c>
      <c r="G436" s="7">
        <v>0.38</v>
      </c>
      <c r="I436" s="7">
        <v>0.42</v>
      </c>
      <c r="J436" s="7">
        <v>0.4</v>
      </c>
      <c r="K436" s="7">
        <v>0.38</v>
      </c>
      <c r="M436" s="7">
        <v>0.42</v>
      </c>
      <c r="N436" s="7">
        <v>0.38</v>
      </c>
      <c r="O436" s="7">
        <v>0.44</v>
      </c>
      <c r="Q436" s="7">
        <v>0.32</v>
      </c>
      <c r="R436" s="7">
        <v>0.48</v>
      </c>
      <c r="S436" s="7">
        <v>0.4</v>
      </c>
      <c r="T436" s="7">
        <v>0.36</v>
      </c>
      <c r="U436" s="7">
        <v>0.38</v>
      </c>
      <c r="V436" s="7">
        <v>0.61</v>
      </c>
      <c r="X436" s="7">
        <v>0.33</v>
      </c>
      <c r="Y436" s="7">
        <v>0.4</v>
      </c>
      <c r="Z436" s="7">
        <v>0.47</v>
      </c>
      <c r="AB436" s="7">
        <v>0.34</v>
      </c>
      <c r="AC436" s="7">
        <v>0.46</v>
      </c>
      <c r="AE436" s="7">
        <v>0.28999999999999998</v>
      </c>
      <c r="AF436" s="7">
        <v>0.32</v>
      </c>
      <c r="AG436" s="7">
        <v>0.38</v>
      </c>
      <c r="AH436" s="7">
        <v>0.41</v>
      </c>
      <c r="AI436" s="7">
        <v>0.53</v>
      </c>
      <c r="AK436" s="7">
        <v>0.42</v>
      </c>
      <c r="AL436" s="7">
        <v>0.39</v>
      </c>
      <c r="AM436" s="7">
        <v>0.36</v>
      </c>
      <c r="AN436" s="7">
        <v>0.24</v>
      </c>
      <c r="AP436" s="7">
        <v>0.46</v>
      </c>
      <c r="AQ436" s="7">
        <v>0.4</v>
      </c>
      <c r="AR436" s="7">
        <v>0.36</v>
      </c>
      <c r="AS436" s="7">
        <v>0.37</v>
      </c>
      <c r="AU436" s="7">
        <v>0.42</v>
      </c>
      <c r="AV436" s="7">
        <v>0.47</v>
      </c>
      <c r="AW436" s="7">
        <v>0.46</v>
      </c>
      <c r="AX436" s="7">
        <v>0.37</v>
      </c>
      <c r="AY436" s="7">
        <v>0.31</v>
      </c>
      <c r="AZ436" s="7">
        <v>0.45</v>
      </c>
      <c r="BB436" s="7">
        <v>0.34</v>
      </c>
      <c r="BC436" s="7">
        <v>0.39</v>
      </c>
      <c r="BD436" s="7">
        <v>0.33</v>
      </c>
      <c r="BE436" s="7">
        <v>0.53</v>
      </c>
      <c r="BF436" s="7">
        <v>0.44</v>
      </c>
      <c r="BG436" s="7">
        <v>0.45</v>
      </c>
      <c r="BH436" s="7">
        <v>0.19</v>
      </c>
      <c r="BJ436" s="7">
        <v>0.33</v>
      </c>
      <c r="BK436" s="7">
        <v>0.32</v>
      </c>
      <c r="BL436" s="7">
        <v>0.4</v>
      </c>
      <c r="BM436" s="7">
        <v>0.42</v>
      </c>
      <c r="BN436" s="7">
        <v>0.55000000000000004</v>
      </c>
      <c r="BP436" s="7">
        <v>0.38</v>
      </c>
      <c r="BQ436" s="7">
        <v>0.43</v>
      </c>
      <c r="BR436" s="7">
        <v>0.43</v>
      </c>
      <c r="BS436" s="7">
        <v>0.34</v>
      </c>
      <c r="BU436" s="7">
        <v>0.41</v>
      </c>
      <c r="BV436" s="7">
        <v>0.37</v>
      </c>
      <c r="BX436" s="7">
        <v>0.38</v>
      </c>
      <c r="BY436" s="7">
        <v>0.53</v>
      </c>
      <c r="BZ436" s="7">
        <v>0.53</v>
      </c>
      <c r="CA436" s="7">
        <v>0.37</v>
      </c>
      <c r="CB436" s="7">
        <v>0.45</v>
      </c>
      <c r="CD436" s="7">
        <v>0.33</v>
      </c>
      <c r="CE436" s="7">
        <v>0.51</v>
      </c>
      <c r="CF436" s="7">
        <v>0.35</v>
      </c>
      <c r="CH436" s="7">
        <v>0.36</v>
      </c>
      <c r="CI436" s="7">
        <v>0.43</v>
      </c>
      <c r="CJ436" s="7">
        <v>0.4</v>
      </c>
      <c r="CK436" s="7">
        <v>0.61</v>
      </c>
      <c r="CM436" s="7">
        <v>0.42</v>
      </c>
      <c r="CN436" s="7">
        <v>0.36</v>
      </c>
      <c r="CO436" s="7">
        <v>0.33</v>
      </c>
      <c r="CP436" s="7">
        <v>0.41</v>
      </c>
      <c r="CR436" s="7">
        <v>0.38</v>
      </c>
      <c r="CS436" s="7">
        <v>0.43</v>
      </c>
      <c r="CT436" s="7">
        <v>0.41</v>
      </c>
      <c r="CU436" s="7">
        <v>0.39</v>
      </c>
      <c r="CW436" s="7">
        <v>0.4</v>
      </c>
      <c r="CX436" s="7">
        <v>0.43</v>
      </c>
      <c r="CY436" s="7">
        <v>0.38</v>
      </c>
      <c r="CZ436" s="7">
        <v>0.45</v>
      </c>
      <c r="DA436" s="7">
        <v>0.38</v>
      </c>
      <c r="DB436" s="7">
        <v>0.44</v>
      </c>
      <c r="DC436" s="7">
        <v>0.39</v>
      </c>
    </row>
    <row r="437" spans="1:107" ht="17" x14ac:dyDescent="0.2">
      <c r="B437" s="1" t="s">
        <v>0</v>
      </c>
      <c r="C437" s="7">
        <v>1</v>
      </c>
      <c r="E437" s="7">
        <v>1</v>
      </c>
      <c r="F437" s="7">
        <v>1</v>
      </c>
      <c r="G437" s="7">
        <v>1</v>
      </c>
      <c r="I437" s="7">
        <v>1</v>
      </c>
      <c r="J437" s="7">
        <v>1</v>
      </c>
      <c r="K437" s="7">
        <v>1</v>
      </c>
      <c r="M437" s="7">
        <v>1</v>
      </c>
      <c r="N437" s="7">
        <v>1</v>
      </c>
      <c r="O437" s="7">
        <v>1</v>
      </c>
      <c r="Q437" s="7">
        <v>1</v>
      </c>
      <c r="R437" s="7">
        <v>1</v>
      </c>
      <c r="S437" s="7">
        <v>1</v>
      </c>
      <c r="T437" s="7">
        <v>1</v>
      </c>
      <c r="U437" s="7">
        <v>1</v>
      </c>
      <c r="V437" s="7">
        <v>1</v>
      </c>
      <c r="X437" s="7">
        <v>1</v>
      </c>
      <c r="Y437" s="7">
        <v>1</v>
      </c>
      <c r="Z437" s="7">
        <v>1</v>
      </c>
      <c r="AB437" s="7">
        <v>1</v>
      </c>
      <c r="AC437" s="7">
        <v>1</v>
      </c>
      <c r="AE437" s="7">
        <v>1</v>
      </c>
      <c r="AF437" s="7">
        <v>1</v>
      </c>
      <c r="AG437" s="7">
        <v>1</v>
      </c>
      <c r="AH437" s="7">
        <v>1</v>
      </c>
      <c r="AI437" s="7">
        <v>1</v>
      </c>
      <c r="AK437" s="7">
        <v>1</v>
      </c>
      <c r="AL437" s="7">
        <v>1</v>
      </c>
      <c r="AM437" s="7">
        <v>1</v>
      </c>
      <c r="AN437" s="7">
        <v>1</v>
      </c>
      <c r="AP437" s="7">
        <v>1</v>
      </c>
      <c r="AQ437" s="7">
        <v>1</v>
      </c>
      <c r="AR437" s="7">
        <v>1</v>
      </c>
      <c r="AS437" s="7">
        <v>1</v>
      </c>
      <c r="AU437" s="7">
        <v>1</v>
      </c>
      <c r="AV437" s="7">
        <v>1</v>
      </c>
      <c r="AW437" s="7">
        <v>1</v>
      </c>
      <c r="AX437" s="7">
        <v>1</v>
      </c>
      <c r="AY437" s="7">
        <v>1</v>
      </c>
      <c r="AZ437" s="7">
        <v>1</v>
      </c>
      <c r="BB437" s="7">
        <v>1</v>
      </c>
      <c r="BC437" s="7">
        <v>1</v>
      </c>
      <c r="BD437" s="7">
        <v>1</v>
      </c>
      <c r="BE437" s="7">
        <v>1</v>
      </c>
      <c r="BF437" s="7">
        <v>1</v>
      </c>
      <c r="BG437" s="7">
        <v>1</v>
      </c>
      <c r="BH437" s="7">
        <v>1</v>
      </c>
      <c r="BJ437" s="7">
        <v>1</v>
      </c>
      <c r="BK437" s="7">
        <v>1</v>
      </c>
      <c r="BL437" s="7">
        <v>1</v>
      </c>
      <c r="BM437" s="7">
        <v>1</v>
      </c>
      <c r="BN437" s="7">
        <v>1</v>
      </c>
      <c r="BP437" s="7">
        <v>1</v>
      </c>
      <c r="BQ437" s="7">
        <v>1</v>
      </c>
      <c r="BR437" s="7">
        <v>1</v>
      </c>
      <c r="BS437" s="7">
        <v>1</v>
      </c>
      <c r="BU437" s="7">
        <v>1</v>
      </c>
      <c r="BV437" s="7">
        <v>1</v>
      </c>
      <c r="BX437" s="7">
        <v>1</v>
      </c>
      <c r="BY437" s="7">
        <v>1</v>
      </c>
      <c r="BZ437" s="7">
        <v>1</v>
      </c>
      <c r="CA437" s="7">
        <v>1</v>
      </c>
      <c r="CB437" s="7">
        <v>1</v>
      </c>
      <c r="CD437" s="7">
        <v>1</v>
      </c>
      <c r="CE437" s="7">
        <v>1</v>
      </c>
      <c r="CF437" s="7">
        <v>1</v>
      </c>
      <c r="CH437" s="7">
        <v>1</v>
      </c>
      <c r="CI437" s="7">
        <v>1</v>
      </c>
      <c r="CJ437" s="7">
        <v>1</v>
      </c>
      <c r="CK437" s="7">
        <v>1</v>
      </c>
      <c r="CM437" s="7">
        <v>1</v>
      </c>
      <c r="CN437" s="7">
        <v>1</v>
      </c>
      <c r="CO437" s="7">
        <v>1</v>
      </c>
      <c r="CP437" s="7">
        <v>1</v>
      </c>
      <c r="CR437" s="7">
        <v>1</v>
      </c>
      <c r="CS437" s="7">
        <v>1</v>
      </c>
      <c r="CT437" s="7">
        <v>1</v>
      </c>
      <c r="CU437" s="7">
        <v>1</v>
      </c>
      <c r="CW437" s="7">
        <v>1</v>
      </c>
      <c r="CX437" s="7">
        <v>1</v>
      </c>
      <c r="CY437" s="7">
        <v>1</v>
      </c>
      <c r="CZ437" s="7">
        <v>1</v>
      </c>
      <c r="DA437" s="7">
        <v>1</v>
      </c>
      <c r="DB437" s="7">
        <v>1</v>
      </c>
      <c r="DC437" s="7">
        <v>1</v>
      </c>
    </row>
    <row r="439" spans="1:107" ht="51" x14ac:dyDescent="0.2">
      <c r="A439" s="18">
        <v>66</v>
      </c>
      <c r="B439" s="2" t="s">
        <v>208</v>
      </c>
    </row>
    <row r="440" spans="1:107" ht="17" x14ac:dyDescent="0.2">
      <c r="B440" s="1" t="s">
        <v>81</v>
      </c>
      <c r="C440" s="7">
        <v>0.21</v>
      </c>
      <c r="E440" s="7">
        <v>0.14000000000000001</v>
      </c>
      <c r="F440" s="7">
        <v>0.16</v>
      </c>
      <c r="G440" s="7">
        <v>0.35</v>
      </c>
      <c r="I440" s="7">
        <v>0.15</v>
      </c>
      <c r="J440" s="7">
        <v>0.11</v>
      </c>
      <c r="K440" s="7">
        <v>0.33</v>
      </c>
      <c r="M440" s="7">
        <v>0.15</v>
      </c>
      <c r="N440" s="7">
        <v>0.31</v>
      </c>
      <c r="O440" s="7">
        <v>0.11</v>
      </c>
      <c r="Q440" s="7">
        <v>0.12</v>
      </c>
      <c r="R440" s="7">
        <v>0.18</v>
      </c>
      <c r="S440" s="7">
        <v>0.15</v>
      </c>
      <c r="T440" s="7">
        <v>0.34</v>
      </c>
      <c r="U440" s="7">
        <v>0.34</v>
      </c>
      <c r="V440" s="7">
        <v>7.0000000000000007E-2</v>
      </c>
      <c r="X440" s="7">
        <v>0.27</v>
      </c>
      <c r="Y440" s="7">
        <v>0.21</v>
      </c>
      <c r="Z440" s="7">
        <v>0.17</v>
      </c>
      <c r="AB440" s="7">
        <v>0.3</v>
      </c>
      <c r="AC440" s="7">
        <v>0.13</v>
      </c>
      <c r="AE440" s="7">
        <v>0.24</v>
      </c>
      <c r="AF440" s="7">
        <v>0.23</v>
      </c>
      <c r="AG440" s="7">
        <v>0.17</v>
      </c>
      <c r="AH440" s="7">
        <v>0.26</v>
      </c>
      <c r="AI440" s="7">
        <v>0.16</v>
      </c>
      <c r="AK440" s="7">
        <v>0.21</v>
      </c>
      <c r="AL440" s="7">
        <v>0.18</v>
      </c>
      <c r="AM440" s="7">
        <v>0.35</v>
      </c>
      <c r="AN440" s="7">
        <v>0.16</v>
      </c>
      <c r="AP440" s="7">
        <v>0.21</v>
      </c>
      <c r="AQ440" s="7">
        <v>0.18</v>
      </c>
      <c r="AR440" s="7">
        <v>0.23</v>
      </c>
      <c r="AS440" s="7">
        <v>0.23</v>
      </c>
      <c r="AU440" s="7">
        <v>0.16</v>
      </c>
      <c r="AV440" s="7">
        <v>0.21</v>
      </c>
      <c r="AW440" s="7">
        <v>0.21</v>
      </c>
      <c r="AX440" s="7">
        <v>0.2</v>
      </c>
      <c r="AY440" s="7">
        <v>0.27</v>
      </c>
      <c r="AZ440" s="7">
        <v>0.25</v>
      </c>
      <c r="BB440" s="7">
        <v>0.22</v>
      </c>
      <c r="BC440" s="7">
        <v>0.26</v>
      </c>
      <c r="BD440" s="7">
        <v>0.19</v>
      </c>
      <c r="BE440" s="7">
        <v>0.2</v>
      </c>
      <c r="BF440" s="7">
        <v>0.21</v>
      </c>
      <c r="BG440" s="7">
        <v>0.06</v>
      </c>
      <c r="BH440" s="7">
        <v>0.3</v>
      </c>
      <c r="BJ440" s="7">
        <v>0.3</v>
      </c>
      <c r="BK440" s="7">
        <v>0.18</v>
      </c>
      <c r="BL440" s="7">
        <v>0.23</v>
      </c>
      <c r="BM440" s="7">
        <v>0.2</v>
      </c>
      <c r="BN440" s="7">
        <v>0.09</v>
      </c>
      <c r="BP440" s="7">
        <v>0.22</v>
      </c>
      <c r="BQ440" s="7">
        <v>0.16</v>
      </c>
      <c r="BR440" s="7">
        <v>0.21</v>
      </c>
      <c r="BS440" s="7">
        <v>0.25</v>
      </c>
      <c r="BU440" s="7">
        <v>0.22</v>
      </c>
      <c r="BV440" s="7">
        <v>0.18</v>
      </c>
      <c r="BX440" s="7">
        <v>0.25</v>
      </c>
      <c r="BY440" s="7">
        <v>0.15</v>
      </c>
      <c r="BZ440" s="7">
        <v>0.19</v>
      </c>
      <c r="CA440" s="7">
        <v>0.18</v>
      </c>
      <c r="CB440" s="7">
        <v>0.2</v>
      </c>
      <c r="CD440" s="7">
        <v>0.28000000000000003</v>
      </c>
      <c r="CE440" s="7">
        <v>0.2</v>
      </c>
      <c r="CF440" s="7">
        <v>0.19</v>
      </c>
      <c r="CH440" s="7">
        <v>0.26</v>
      </c>
      <c r="CI440" s="7">
        <v>0.18</v>
      </c>
      <c r="CJ440" s="7">
        <v>0.13</v>
      </c>
      <c r="CK440" s="7">
        <v>0.04</v>
      </c>
      <c r="CM440" s="7">
        <v>0.22</v>
      </c>
      <c r="CN440" s="7">
        <v>0.34</v>
      </c>
      <c r="CO440" s="7">
        <v>0.28999999999999998</v>
      </c>
      <c r="CP440" s="7">
        <v>0.17</v>
      </c>
      <c r="CR440" s="7">
        <v>0.28000000000000003</v>
      </c>
      <c r="CS440" s="7">
        <v>0.23</v>
      </c>
      <c r="CT440" s="7">
        <v>0.13</v>
      </c>
      <c r="CU440" s="7">
        <v>0.14000000000000001</v>
      </c>
      <c r="CW440" s="7">
        <v>0.23</v>
      </c>
      <c r="CX440" s="7">
        <v>0.23</v>
      </c>
      <c r="CY440" s="7">
        <v>0.22</v>
      </c>
      <c r="CZ440" s="7">
        <v>0.37</v>
      </c>
      <c r="DA440" s="7">
        <v>0.21</v>
      </c>
      <c r="DB440" s="7">
        <v>0.23</v>
      </c>
      <c r="DC440" s="7">
        <v>0.16</v>
      </c>
    </row>
    <row r="441" spans="1:107" ht="17" x14ac:dyDescent="0.2">
      <c r="B441" s="1" t="s">
        <v>82</v>
      </c>
      <c r="C441" s="7">
        <v>0.43</v>
      </c>
      <c r="E441" s="7">
        <v>0.54</v>
      </c>
      <c r="F441" s="7">
        <v>0.44</v>
      </c>
      <c r="G441" s="7">
        <v>0.31</v>
      </c>
      <c r="I441" s="7">
        <v>0.53</v>
      </c>
      <c r="J441" s="7">
        <v>0.45</v>
      </c>
      <c r="K441" s="7">
        <v>0.32</v>
      </c>
      <c r="M441" s="7">
        <v>0.53</v>
      </c>
      <c r="N441" s="7">
        <v>0.35</v>
      </c>
      <c r="O441" s="7">
        <v>0.41</v>
      </c>
      <c r="Q441" s="7">
        <v>0.54</v>
      </c>
      <c r="R441" s="7">
        <v>0.56999999999999995</v>
      </c>
      <c r="S441" s="7">
        <v>0.44</v>
      </c>
      <c r="T441" s="7">
        <v>0.31</v>
      </c>
      <c r="U441" s="7">
        <v>0.38</v>
      </c>
      <c r="V441" s="7">
        <v>0.31</v>
      </c>
      <c r="X441" s="7">
        <v>0.41</v>
      </c>
      <c r="Y441" s="7">
        <v>0.44</v>
      </c>
      <c r="Z441" s="7">
        <v>0.44</v>
      </c>
      <c r="AB441" s="7">
        <v>0.4</v>
      </c>
      <c r="AC441" s="7">
        <v>0.46</v>
      </c>
      <c r="AE441" s="7">
        <v>0.41</v>
      </c>
      <c r="AF441" s="7">
        <v>0.41</v>
      </c>
      <c r="AG441" s="7">
        <v>0.46</v>
      </c>
      <c r="AH441" s="7">
        <v>0.4</v>
      </c>
      <c r="AI441" s="7">
        <v>0.47</v>
      </c>
      <c r="AK441" s="7">
        <v>0.44</v>
      </c>
      <c r="AL441" s="7">
        <v>0.36</v>
      </c>
      <c r="AM441" s="7">
        <v>0.42</v>
      </c>
      <c r="AN441" s="7">
        <v>0.46</v>
      </c>
      <c r="AP441" s="7">
        <v>0.42</v>
      </c>
      <c r="AQ441" s="7">
        <v>0.45</v>
      </c>
      <c r="AR441" s="7">
        <v>0.43</v>
      </c>
      <c r="AS441" s="7">
        <v>0.43</v>
      </c>
      <c r="AU441" s="7">
        <v>0.45</v>
      </c>
      <c r="AV441" s="7">
        <v>0.49</v>
      </c>
      <c r="AW441" s="7">
        <v>0.39</v>
      </c>
      <c r="AX441" s="7">
        <v>0.45</v>
      </c>
      <c r="AY441" s="7">
        <v>0.41</v>
      </c>
      <c r="AZ441" s="7">
        <v>0.39</v>
      </c>
      <c r="BB441" s="7">
        <v>0.44</v>
      </c>
      <c r="BC441" s="7">
        <v>0.34</v>
      </c>
      <c r="BD441" s="7">
        <v>0.43</v>
      </c>
      <c r="BE441" s="7">
        <v>0.46</v>
      </c>
      <c r="BF441" s="7">
        <v>0.5</v>
      </c>
      <c r="BG441" s="7">
        <v>0.54</v>
      </c>
      <c r="BH441" s="7">
        <v>0.24</v>
      </c>
      <c r="BJ441" s="7">
        <v>0.37</v>
      </c>
      <c r="BK441" s="7">
        <v>0.47</v>
      </c>
      <c r="BL441" s="7">
        <v>0.44</v>
      </c>
      <c r="BM441" s="7">
        <v>0.45</v>
      </c>
      <c r="BN441" s="7">
        <v>0.44</v>
      </c>
      <c r="BP441" s="7">
        <v>0.4</v>
      </c>
      <c r="BQ441" s="7">
        <v>0.49</v>
      </c>
      <c r="BR441" s="7">
        <v>0.41</v>
      </c>
      <c r="BS441" s="7">
        <v>0.44</v>
      </c>
      <c r="BU441" s="7">
        <v>0.43</v>
      </c>
      <c r="BV441" s="7">
        <v>0.45</v>
      </c>
      <c r="BX441" s="7">
        <v>0.44</v>
      </c>
      <c r="BY441" s="7">
        <v>0.46</v>
      </c>
      <c r="BZ441" s="7">
        <v>0.34</v>
      </c>
      <c r="CA441" s="7">
        <v>0.43</v>
      </c>
      <c r="CB441" s="7">
        <v>0.43</v>
      </c>
      <c r="CD441" s="7">
        <v>0.36</v>
      </c>
      <c r="CE441" s="7">
        <v>0.44</v>
      </c>
      <c r="CF441" s="7">
        <v>0.45</v>
      </c>
      <c r="CH441" s="7">
        <v>0.45</v>
      </c>
      <c r="CI441" s="7">
        <v>0.42</v>
      </c>
      <c r="CJ441" s="7">
        <v>0.42</v>
      </c>
      <c r="CK441" s="7">
        <v>0.4</v>
      </c>
      <c r="CM441" s="7">
        <v>0.43</v>
      </c>
      <c r="CN441" s="7">
        <v>0.32</v>
      </c>
      <c r="CO441" s="7">
        <v>0.49</v>
      </c>
      <c r="CP441" s="7">
        <v>0.52</v>
      </c>
      <c r="CR441" s="7">
        <v>0.4</v>
      </c>
      <c r="CS441" s="7">
        <v>0.34</v>
      </c>
      <c r="CT441" s="7">
        <v>0.51</v>
      </c>
      <c r="CU441" s="7">
        <v>0.53</v>
      </c>
      <c r="CW441" s="7">
        <v>0.43</v>
      </c>
      <c r="CX441" s="7">
        <v>0.4</v>
      </c>
      <c r="CY441" s="7">
        <v>0.4</v>
      </c>
      <c r="CZ441" s="7">
        <v>0.26</v>
      </c>
      <c r="DA441" s="7">
        <v>0.47</v>
      </c>
      <c r="DB441" s="7">
        <v>0.37</v>
      </c>
      <c r="DC441" s="7">
        <v>0.52</v>
      </c>
    </row>
    <row r="442" spans="1:107" ht="17" x14ac:dyDescent="0.2">
      <c r="B442" s="1" t="s">
        <v>29</v>
      </c>
      <c r="C442" s="7">
        <v>0.36</v>
      </c>
      <c r="E442" s="7">
        <v>0.32</v>
      </c>
      <c r="F442" s="7">
        <v>0.4</v>
      </c>
      <c r="G442" s="7">
        <v>0.34</v>
      </c>
      <c r="I442" s="7">
        <v>0.32</v>
      </c>
      <c r="J442" s="7">
        <v>0.45</v>
      </c>
      <c r="K442" s="7">
        <v>0.35</v>
      </c>
      <c r="M442" s="7">
        <v>0.32</v>
      </c>
      <c r="N442" s="7">
        <v>0.35</v>
      </c>
      <c r="O442" s="7">
        <v>0.48</v>
      </c>
      <c r="Q442" s="7">
        <v>0.34</v>
      </c>
      <c r="R442" s="7">
        <v>0.25</v>
      </c>
      <c r="S442" s="7">
        <v>0.41</v>
      </c>
      <c r="T442" s="7">
        <v>0.36</v>
      </c>
      <c r="U442" s="7">
        <v>0.28000000000000003</v>
      </c>
      <c r="V442" s="7">
        <v>0.62</v>
      </c>
      <c r="X442" s="7">
        <v>0.32</v>
      </c>
      <c r="Y442" s="7">
        <v>0.35</v>
      </c>
      <c r="Z442" s="7">
        <v>0.39</v>
      </c>
      <c r="AB442" s="7">
        <v>0.3</v>
      </c>
      <c r="AC442" s="7">
        <v>0.41</v>
      </c>
      <c r="AE442" s="7">
        <v>0.35</v>
      </c>
      <c r="AF442" s="7">
        <v>0.36</v>
      </c>
      <c r="AG442" s="7">
        <v>0.37</v>
      </c>
      <c r="AH442" s="7">
        <v>0.34</v>
      </c>
      <c r="AI442" s="7">
        <v>0.36</v>
      </c>
      <c r="AK442" s="7">
        <v>0.35</v>
      </c>
      <c r="AL442" s="7">
        <v>0.46</v>
      </c>
      <c r="AM442" s="7">
        <v>0.23</v>
      </c>
      <c r="AN442" s="7">
        <v>0.39</v>
      </c>
      <c r="AP442" s="7">
        <v>0.37</v>
      </c>
      <c r="AQ442" s="7">
        <v>0.37</v>
      </c>
      <c r="AR442" s="7">
        <v>0.34</v>
      </c>
      <c r="AS442" s="7">
        <v>0.34</v>
      </c>
      <c r="AU442" s="7">
        <v>0.39</v>
      </c>
      <c r="AV442" s="7">
        <v>0.3</v>
      </c>
      <c r="AW442" s="7">
        <v>0.4</v>
      </c>
      <c r="AX442" s="7">
        <v>0.35</v>
      </c>
      <c r="AY442" s="7">
        <v>0.31</v>
      </c>
      <c r="AZ442" s="7">
        <v>0.35</v>
      </c>
      <c r="BB442" s="7">
        <v>0.34</v>
      </c>
      <c r="BC442" s="7">
        <v>0.4</v>
      </c>
      <c r="BD442" s="7">
        <v>0.38</v>
      </c>
      <c r="BE442" s="7">
        <v>0.34</v>
      </c>
      <c r="BF442" s="7">
        <v>0.28999999999999998</v>
      </c>
      <c r="BG442" s="7">
        <v>0.39</v>
      </c>
      <c r="BH442" s="7">
        <v>0.45</v>
      </c>
      <c r="BJ442" s="7">
        <v>0.33</v>
      </c>
      <c r="BK442" s="7">
        <v>0.35</v>
      </c>
      <c r="BL442" s="7">
        <v>0.33</v>
      </c>
      <c r="BM442" s="7">
        <v>0.35</v>
      </c>
      <c r="BN442" s="7">
        <v>0.47</v>
      </c>
      <c r="BP442" s="7">
        <v>0.38</v>
      </c>
      <c r="BQ442" s="7">
        <v>0.35</v>
      </c>
      <c r="BR442" s="7">
        <v>0.38</v>
      </c>
      <c r="BS442" s="7">
        <v>0.31</v>
      </c>
      <c r="BU442" s="7">
        <v>0.35</v>
      </c>
      <c r="BV442" s="7">
        <v>0.37</v>
      </c>
      <c r="BX442" s="7">
        <v>0.32</v>
      </c>
      <c r="BY442" s="7">
        <v>0.39</v>
      </c>
      <c r="BZ442" s="7">
        <v>0.47</v>
      </c>
      <c r="CA442" s="7">
        <v>0.39</v>
      </c>
      <c r="CB442" s="7">
        <v>0.37</v>
      </c>
      <c r="CD442" s="7">
        <v>0.36</v>
      </c>
      <c r="CE442" s="7">
        <v>0.36</v>
      </c>
      <c r="CF442" s="7">
        <v>0.36</v>
      </c>
      <c r="CH442" s="7">
        <v>0.28999999999999998</v>
      </c>
      <c r="CI442" s="7">
        <v>0.4</v>
      </c>
      <c r="CJ442" s="7">
        <v>0.45</v>
      </c>
      <c r="CK442" s="7">
        <v>0.56000000000000005</v>
      </c>
      <c r="CM442" s="7">
        <v>0.35</v>
      </c>
      <c r="CN442" s="7">
        <v>0.34</v>
      </c>
      <c r="CO442" s="7">
        <v>0.22</v>
      </c>
      <c r="CP442" s="7">
        <v>0.31</v>
      </c>
      <c r="CR442" s="7">
        <v>0.32</v>
      </c>
      <c r="CS442" s="7">
        <v>0.44</v>
      </c>
      <c r="CT442" s="7">
        <v>0.35</v>
      </c>
      <c r="CU442" s="7">
        <v>0.32</v>
      </c>
      <c r="CW442" s="7">
        <v>0.34</v>
      </c>
      <c r="CX442" s="7">
        <v>0.37</v>
      </c>
      <c r="CY442" s="7">
        <v>0.38</v>
      </c>
      <c r="CZ442" s="7">
        <v>0.37</v>
      </c>
      <c r="DA442" s="7">
        <v>0.32</v>
      </c>
      <c r="DB442" s="7">
        <v>0.4</v>
      </c>
      <c r="DC442" s="7">
        <v>0.33</v>
      </c>
    </row>
    <row r="443" spans="1:107" ht="17" x14ac:dyDescent="0.2">
      <c r="B443" s="1" t="s">
        <v>0</v>
      </c>
      <c r="C443" s="7">
        <v>1</v>
      </c>
      <c r="E443" s="7">
        <v>1</v>
      </c>
      <c r="F443" s="7">
        <v>1</v>
      </c>
      <c r="G443" s="7">
        <v>1</v>
      </c>
      <c r="I443" s="7">
        <v>1</v>
      </c>
      <c r="J443" s="7">
        <v>1</v>
      </c>
      <c r="K443" s="7">
        <v>1</v>
      </c>
      <c r="M443" s="7">
        <v>1</v>
      </c>
      <c r="N443" s="7">
        <v>1</v>
      </c>
      <c r="O443" s="7">
        <v>1</v>
      </c>
      <c r="Q443" s="7">
        <v>1</v>
      </c>
      <c r="R443" s="7">
        <v>1</v>
      </c>
      <c r="S443" s="7">
        <v>1</v>
      </c>
      <c r="T443" s="7">
        <v>1</v>
      </c>
      <c r="U443" s="7">
        <v>1</v>
      </c>
      <c r="V443" s="7">
        <v>1</v>
      </c>
      <c r="X443" s="7">
        <v>1</v>
      </c>
      <c r="Y443" s="7">
        <v>1</v>
      </c>
      <c r="Z443" s="7">
        <v>1</v>
      </c>
      <c r="AB443" s="7">
        <v>1</v>
      </c>
      <c r="AC443" s="7">
        <v>1</v>
      </c>
      <c r="AE443" s="7">
        <v>1</v>
      </c>
      <c r="AF443" s="7">
        <v>1</v>
      </c>
      <c r="AG443" s="7">
        <v>1</v>
      </c>
      <c r="AH443" s="7">
        <v>1</v>
      </c>
      <c r="AI443" s="7">
        <v>1</v>
      </c>
      <c r="AK443" s="7">
        <v>1</v>
      </c>
      <c r="AL443" s="7">
        <v>1</v>
      </c>
      <c r="AM443" s="7">
        <v>1</v>
      </c>
      <c r="AN443" s="7">
        <v>1</v>
      </c>
      <c r="AP443" s="7">
        <v>1</v>
      </c>
      <c r="AQ443" s="7">
        <v>1</v>
      </c>
      <c r="AR443" s="7">
        <v>1</v>
      </c>
      <c r="AS443" s="7">
        <v>1</v>
      </c>
      <c r="AU443" s="7">
        <v>1</v>
      </c>
      <c r="AV443" s="7">
        <v>1</v>
      </c>
      <c r="AW443" s="7">
        <v>1</v>
      </c>
      <c r="AX443" s="7">
        <v>1</v>
      </c>
      <c r="AY443" s="7">
        <v>1</v>
      </c>
      <c r="AZ443" s="7">
        <v>1</v>
      </c>
      <c r="BB443" s="7">
        <v>1</v>
      </c>
      <c r="BC443" s="7">
        <v>1</v>
      </c>
      <c r="BD443" s="7">
        <v>1</v>
      </c>
      <c r="BE443" s="7">
        <v>1</v>
      </c>
      <c r="BF443" s="7">
        <v>1</v>
      </c>
      <c r="BG443" s="7">
        <v>1</v>
      </c>
      <c r="BH443" s="7">
        <v>1</v>
      </c>
      <c r="BJ443" s="7">
        <v>1</v>
      </c>
      <c r="BK443" s="7">
        <v>1</v>
      </c>
      <c r="BL443" s="7">
        <v>1</v>
      </c>
      <c r="BM443" s="7">
        <v>1</v>
      </c>
      <c r="BN443" s="7">
        <v>1</v>
      </c>
      <c r="BP443" s="7">
        <v>1</v>
      </c>
      <c r="BQ443" s="7">
        <v>1</v>
      </c>
      <c r="BR443" s="7">
        <v>1</v>
      </c>
      <c r="BS443" s="7">
        <v>1</v>
      </c>
      <c r="BU443" s="7">
        <v>1</v>
      </c>
      <c r="BV443" s="7">
        <v>1</v>
      </c>
      <c r="BX443" s="7">
        <v>1</v>
      </c>
      <c r="BY443" s="7">
        <v>1</v>
      </c>
      <c r="BZ443" s="7">
        <v>1</v>
      </c>
      <c r="CA443" s="7">
        <v>1</v>
      </c>
      <c r="CB443" s="7">
        <v>1</v>
      </c>
      <c r="CD443" s="7">
        <v>1</v>
      </c>
      <c r="CE443" s="7">
        <v>1</v>
      </c>
      <c r="CF443" s="7">
        <v>1</v>
      </c>
      <c r="CH443" s="7">
        <v>1</v>
      </c>
      <c r="CI443" s="7">
        <v>1</v>
      </c>
      <c r="CJ443" s="7">
        <v>1</v>
      </c>
      <c r="CK443" s="7">
        <v>1</v>
      </c>
      <c r="CM443" s="7">
        <v>1</v>
      </c>
      <c r="CN443" s="7">
        <v>1</v>
      </c>
      <c r="CO443" s="7">
        <v>1</v>
      </c>
      <c r="CP443" s="7">
        <v>1</v>
      </c>
      <c r="CR443" s="7">
        <v>1</v>
      </c>
      <c r="CS443" s="7">
        <v>1</v>
      </c>
      <c r="CT443" s="7">
        <v>1</v>
      </c>
      <c r="CU443" s="7">
        <v>1</v>
      </c>
      <c r="CW443" s="7">
        <v>1</v>
      </c>
      <c r="CX443" s="7">
        <v>1</v>
      </c>
      <c r="CY443" s="7">
        <v>1</v>
      </c>
      <c r="CZ443" s="7">
        <v>1</v>
      </c>
      <c r="DA443" s="7">
        <v>1</v>
      </c>
      <c r="DB443" s="7">
        <v>1</v>
      </c>
      <c r="DC443" s="7">
        <v>1</v>
      </c>
    </row>
    <row r="445" spans="1:107" ht="17" x14ac:dyDescent="0.2">
      <c r="A445" s="18">
        <v>67</v>
      </c>
      <c r="B445" s="2" t="s">
        <v>209</v>
      </c>
    </row>
    <row r="446" spans="1:107" ht="34" x14ac:dyDescent="0.2">
      <c r="B446" s="1" t="s">
        <v>210</v>
      </c>
      <c r="C446" s="7">
        <v>0.23</v>
      </c>
      <c r="E446" s="7">
        <v>0.14000000000000001</v>
      </c>
      <c r="F446" s="7">
        <v>0.22</v>
      </c>
      <c r="G446" s="7">
        <v>0.34</v>
      </c>
      <c r="I446" s="7">
        <v>0.15</v>
      </c>
      <c r="J446" s="7">
        <v>0.2</v>
      </c>
      <c r="K446" s="7">
        <v>0.33</v>
      </c>
      <c r="M446" s="7">
        <v>0.17</v>
      </c>
      <c r="N446" s="7">
        <v>0.32</v>
      </c>
      <c r="O446" s="7">
        <v>0.15</v>
      </c>
      <c r="Q446" s="7">
        <v>0.13</v>
      </c>
      <c r="R446" s="7">
        <v>0.18</v>
      </c>
      <c r="S446" s="7">
        <v>0.21</v>
      </c>
      <c r="T446" s="7">
        <v>0.34</v>
      </c>
      <c r="U446" s="7">
        <v>0.27</v>
      </c>
      <c r="V446" s="7">
        <v>0.17</v>
      </c>
      <c r="X446" s="7">
        <v>0.34</v>
      </c>
      <c r="Y446" s="7">
        <v>0.22</v>
      </c>
      <c r="Z446" s="7">
        <v>0.19</v>
      </c>
      <c r="AB446" s="7">
        <v>0.31</v>
      </c>
      <c r="AC446" s="7">
        <v>0.16</v>
      </c>
      <c r="AE446" s="7">
        <v>0.3</v>
      </c>
      <c r="AF446" s="7">
        <v>0.25</v>
      </c>
      <c r="AG446" s="7">
        <v>0.11</v>
      </c>
      <c r="AH446" s="7">
        <v>0.23</v>
      </c>
      <c r="AI446" s="7">
        <v>0.24</v>
      </c>
      <c r="AK446" s="7">
        <v>0.23</v>
      </c>
      <c r="AL446" s="7">
        <v>0.15</v>
      </c>
      <c r="AM446" s="7">
        <v>0.41</v>
      </c>
      <c r="AN446" s="7">
        <v>0.3</v>
      </c>
      <c r="AP446" s="7">
        <v>0.24</v>
      </c>
      <c r="AQ446" s="7">
        <v>0.2</v>
      </c>
      <c r="AR446" s="7">
        <v>0.27</v>
      </c>
      <c r="AS446" s="7">
        <v>0.21</v>
      </c>
      <c r="AU446" s="7">
        <v>0.13</v>
      </c>
      <c r="AV446" s="7">
        <v>0.19</v>
      </c>
      <c r="AW446" s="7">
        <v>0.27</v>
      </c>
      <c r="AX446" s="7">
        <v>0.26</v>
      </c>
      <c r="AY446" s="7">
        <v>0.26</v>
      </c>
      <c r="AZ446" s="7">
        <v>0.22</v>
      </c>
      <c r="BB446" s="7">
        <v>0.23</v>
      </c>
      <c r="BC446" s="7">
        <v>0.31</v>
      </c>
      <c r="BD446" s="7">
        <v>0.2</v>
      </c>
      <c r="BE446" s="7">
        <v>0.25</v>
      </c>
      <c r="BF446" s="7">
        <v>0.23</v>
      </c>
      <c r="BG446" s="7">
        <v>7.0000000000000007E-2</v>
      </c>
      <c r="BH446" s="7">
        <v>0.2</v>
      </c>
      <c r="BJ446" s="7">
        <v>0.28999999999999998</v>
      </c>
      <c r="BK446" s="7">
        <v>0.22</v>
      </c>
      <c r="BL446" s="7">
        <v>0.24</v>
      </c>
      <c r="BM446" s="7">
        <v>0.2</v>
      </c>
      <c r="BN446" s="7">
        <v>0.17</v>
      </c>
      <c r="BP446" s="7">
        <v>0.24</v>
      </c>
      <c r="BQ446" s="7">
        <v>0.14000000000000001</v>
      </c>
      <c r="BR446" s="7">
        <v>0.25</v>
      </c>
      <c r="BS446" s="7">
        <v>0.27</v>
      </c>
      <c r="BU446" s="7">
        <v>0.24</v>
      </c>
      <c r="BV446" s="7">
        <v>0.19</v>
      </c>
      <c r="BX446" s="7">
        <v>0.28999999999999998</v>
      </c>
      <c r="BY446" s="7">
        <v>0.14000000000000001</v>
      </c>
      <c r="BZ446" s="7">
        <v>0.12</v>
      </c>
      <c r="CA446" s="7">
        <v>0.19</v>
      </c>
      <c r="CB446" s="7">
        <v>0.16</v>
      </c>
      <c r="CD446" s="7">
        <v>0.28000000000000003</v>
      </c>
      <c r="CE446" s="7">
        <v>0.23</v>
      </c>
      <c r="CF446" s="7">
        <v>0.2</v>
      </c>
      <c r="CH446" s="7">
        <v>0.26</v>
      </c>
      <c r="CI446" s="7">
        <v>0.21</v>
      </c>
      <c r="CJ446" s="7">
        <v>0.17</v>
      </c>
      <c r="CK446" s="7">
        <v>0.04</v>
      </c>
      <c r="CM446" s="7">
        <v>0.21</v>
      </c>
      <c r="CN446" s="7">
        <v>0.36</v>
      </c>
      <c r="CO446" s="7">
        <v>0.21</v>
      </c>
      <c r="CP446" s="7">
        <v>0.26</v>
      </c>
      <c r="CR446" s="7">
        <v>0.25</v>
      </c>
      <c r="CS446" s="7">
        <v>0.25</v>
      </c>
      <c r="CT446" s="7">
        <v>0.22</v>
      </c>
      <c r="CU446" s="7">
        <v>0.19</v>
      </c>
      <c r="CW446" s="7">
        <v>0.23</v>
      </c>
      <c r="CX446" s="7">
        <v>0.2</v>
      </c>
      <c r="CY446" s="7">
        <v>0.19</v>
      </c>
      <c r="CZ446" s="7">
        <v>0.21</v>
      </c>
      <c r="DA446" s="7">
        <v>0.24</v>
      </c>
      <c r="DB446" s="7">
        <v>0.28000000000000003</v>
      </c>
      <c r="DC446" s="7">
        <v>0.24</v>
      </c>
    </row>
    <row r="447" spans="1:107" ht="34" x14ac:dyDescent="0.2">
      <c r="B447" s="1" t="s">
        <v>83</v>
      </c>
      <c r="C447" s="7">
        <v>0.77</v>
      </c>
      <c r="E447" s="7">
        <v>0.86</v>
      </c>
      <c r="F447" s="7">
        <v>0.78</v>
      </c>
      <c r="G447" s="7">
        <v>0.66</v>
      </c>
      <c r="I447" s="7">
        <v>0.85</v>
      </c>
      <c r="J447" s="7">
        <v>0.8</v>
      </c>
      <c r="K447" s="7">
        <v>0.67</v>
      </c>
      <c r="M447" s="7">
        <v>0.83</v>
      </c>
      <c r="N447" s="7">
        <v>0.68</v>
      </c>
      <c r="O447" s="7">
        <v>0.85</v>
      </c>
      <c r="Q447" s="7">
        <v>0.87</v>
      </c>
      <c r="R447" s="7">
        <v>0.82</v>
      </c>
      <c r="S447" s="7">
        <v>0.79</v>
      </c>
      <c r="T447" s="7">
        <v>0.66</v>
      </c>
      <c r="U447" s="7">
        <v>0.73</v>
      </c>
      <c r="V447" s="7">
        <v>0.83</v>
      </c>
      <c r="X447" s="7">
        <v>0.66</v>
      </c>
      <c r="Y447" s="7">
        <v>0.78</v>
      </c>
      <c r="Z447" s="7">
        <v>0.81</v>
      </c>
      <c r="AB447" s="7">
        <v>0.69</v>
      </c>
      <c r="AC447" s="7">
        <v>0.84</v>
      </c>
      <c r="AE447" s="7">
        <v>0.7</v>
      </c>
      <c r="AF447" s="7">
        <v>0.75</v>
      </c>
      <c r="AG447" s="7">
        <v>0.89</v>
      </c>
      <c r="AH447" s="7">
        <v>0.77</v>
      </c>
      <c r="AI447" s="7">
        <v>0.76</v>
      </c>
      <c r="AK447" s="7">
        <v>0.77</v>
      </c>
      <c r="AL447" s="7">
        <v>0.85</v>
      </c>
      <c r="AM447" s="7">
        <v>0.59</v>
      </c>
      <c r="AN447" s="7">
        <v>0.7</v>
      </c>
      <c r="AP447" s="7">
        <v>0.76</v>
      </c>
      <c r="AQ447" s="7">
        <v>0.8</v>
      </c>
      <c r="AR447" s="7">
        <v>0.73</v>
      </c>
      <c r="AS447" s="7">
        <v>0.79</v>
      </c>
      <c r="AU447" s="7">
        <v>0.87</v>
      </c>
      <c r="AV447" s="7">
        <v>0.81</v>
      </c>
      <c r="AW447" s="7">
        <v>0.73</v>
      </c>
      <c r="AX447" s="7">
        <v>0.74</v>
      </c>
      <c r="AY447" s="7">
        <v>0.74</v>
      </c>
      <c r="AZ447" s="7">
        <v>0.78</v>
      </c>
      <c r="BB447" s="7">
        <v>0.77</v>
      </c>
      <c r="BC447" s="7">
        <v>0.69</v>
      </c>
      <c r="BD447" s="7">
        <v>0.8</v>
      </c>
      <c r="BE447" s="7">
        <v>0.75</v>
      </c>
      <c r="BF447" s="7">
        <v>0.77</v>
      </c>
      <c r="BG447" s="7">
        <v>0.93</v>
      </c>
      <c r="BH447" s="7">
        <v>0.8</v>
      </c>
      <c r="BJ447" s="7">
        <v>0.71</v>
      </c>
      <c r="BK447" s="7">
        <v>0.78</v>
      </c>
      <c r="BL447" s="7">
        <v>0.76</v>
      </c>
      <c r="BM447" s="7">
        <v>0.8</v>
      </c>
      <c r="BN447" s="7">
        <v>0.83</v>
      </c>
      <c r="BP447" s="7">
        <v>0.76</v>
      </c>
      <c r="BQ447" s="7">
        <v>0.86</v>
      </c>
      <c r="BR447" s="7">
        <v>0.75</v>
      </c>
      <c r="BS447" s="7">
        <v>0.73</v>
      </c>
      <c r="BU447" s="7">
        <v>0.76</v>
      </c>
      <c r="BV447" s="7">
        <v>0.81</v>
      </c>
      <c r="BX447" s="7">
        <v>0.71</v>
      </c>
      <c r="BY447" s="7">
        <v>0.86</v>
      </c>
      <c r="BZ447" s="7">
        <v>0.88</v>
      </c>
      <c r="CA447" s="7">
        <v>0.81</v>
      </c>
      <c r="CB447" s="7">
        <v>0.84</v>
      </c>
      <c r="CD447" s="7">
        <v>0.72</v>
      </c>
      <c r="CE447" s="7">
        <v>0.77</v>
      </c>
      <c r="CF447" s="7">
        <v>0.8</v>
      </c>
      <c r="CH447" s="7">
        <v>0.74</v>
      </c>
      <c r="CI447" s="7">
        <v>0.79</v>
      </c>
      <c r="CJ447" s="7">
        <v>0.83</v>
      </c>
      <c r="CK447" s="7">
        <v>0.96</v>
      </c>
      <c r="CM447" s="7">
        <v>0.79</v>
      </c>
      <c r="CN447" s="7">
        <v>0.64</v>
      </c>
      <c r="CO447" s="7">
        <v>0.79</v>
      </c>
      <c r="CP447" s="7">
        <v>0.74</v>
      </c>
      <c r="CR447" s="7">
        <v>0.75</v>
      </c>
      <c r="CS447" s="7">
        <v>0.75</v>
      </c>
      <c r="CT447" s="7">
        <v>0.78</v>
      </c>
      <c r="CU447" s="7">
        <v>0.81</v>
      </c>
      <c r="CW447" s="7">
        <v>0.77</v>
      </c>
      <c r="CX447" s="7">
        <v>0.8</v>
      </c>
      <c r="CY447" s="7">
        <v>0.81</v>
      </c>
      <c r="CZ447" s="7">
        <v>0.79</v>
      </c>
      <c r="DA447" s="7">
        <v>0.76</v>
      </c>
      <c r="DB447" s="7">
        <v>0.72</v>
      </c>
      <c r="DC447" s="7">
        <v>0.76</v>
      </c>
    </row>
    <row r="448" spans="1:107" ht="17" x14ac:dyDescent="0.2">
      <c r="B448" s="1" t="s">
        <v>0</v>
      </c>
      <c r="C448" s="7">
        <v>1</v>
      </c>
      <c r="E448" s="7">
        <v>1</v>
      </c>
      <c r="F448" s="7">
        <v>1</v>
      </c>
      <c r="G448" s="7">
        <v>1</v>
      </c>
      <c r="I448" s="7">
        <v>1</v>
      </c>
      <c r="J448" s="7">
        <v>1</v>
      </c>
      <c r="K448" s="7">
        <v>1</v>
      </c>
      <c r="M448" s="7">
        <v>1</v>
      </c>
      <c r="N448" s="7">
        <v>1</v>
      </c>
      <c r="O448" s="7">
        <v>1</v>
      </c>
      <c r="Q448" s="7">
        <v>1</v>
      </c>
      <c r="R448" s="7">
        <v>1</v>
      </c>
      <c r="S448" s="7">
        <v>1</v>
      </c>
      <c r="T448" s="7">
        <v>1</v>
      </c>
      <c r="U448" s="7">
        <v>1</v>
      </c>
      <c r="V448" s="7">
        <v>1</v>
      </c>
      <c r="X448" s="7">
        <v>1</v>
      </c>
      <c r="Y448" s="7">
        <v>1</v>
      </c>
      <c r="Z448" s="7">
        <v>1</v>
      </c>
      <c r="AB448" s="7">
        <v>1</v>
      </c>
      <c r="AC448" s="7">
        <v>1</v>
      </c>
      <c r="AE448" s="7">
        <v>1</v>
      </c>
      <c r="AF448" s="7">
        <v>1</v>
      </c>
      <c r="AG448" s="7">
        <v>1</v>
      </c>
      <c r="AH448" s="7">
        <v>1</v>
      </c>
      <c r="AI448" s="7">
        <v>1</v>
      </c>
      <c r="AK448" s="7">
        <v>1</v>
      </c>
      <c r="AL448" s="7">
        <v>1</v>
      </c>
      <c r="AM448" s="7">
        <v>1</v>
      </c>
      <c r="AN448" s="7">
        <v>1</v>
      </c>
      <c r="AP448" s="7">
        <v>1</v>
      </c>
      <c r="AQ448" s="7">
        <v>1</v>
      </c>
      <c r="AR448" s="7">
        <v>1</v>
      </c>
      <c r="AS448" s="7">
        <v>1</v>
      </c>
      <c r="AU448" s="7">
        <v>1</v>
      </c>
      <c r="AV448" s="7">
        <v>1</v>
      </c>
      <c r="AW448" s="7">
        <v>1</v>
      </c>
      <c r="AX448" s="7">
        <v>1</v>
      </c>
      <c r="AY448" s="7">
        <v>1</v>
      </c>
      <c r="AZ448" s="7">
        <v>1</v>
      </c>
      <c r="BB448" s="7">
        <v>1</v>
      </c>
      <c r="BC448" s="7">
        <v>1</v>
      </c>
      <c r="BD448" s="7">
        <v>1</v>
      </c>
      <c r="BE448" s="7">
        <v>1</v>
      </c>
      <c r="BF448" s="7">
        <v>1</v>
      </c>
      <c r="BG448" s="7">
        <v>1</v>
      </c>
      <c r="BH448" s="7">
        <v>1</v>
      </c>
      <c r="BJ448" s="7">
        <v>1</v>
      </c>
      <c r="BK448" s="7">
        <v>1</v>
      </c>
      <c r="BL448" s="7">
        <v>1</v>
      </c>
      <c r="BM448" s="7">
        <v>1</v>
      </c>
      <c r="BN448" s="7">
        <v>1</v>
      </c>
      <c r="BP448" s="7">
        <v>1</v>
      </c>
      <c r="BQ448" s="7">
        <v>1</v>
      </c>
      <c r="BR448" s="7">
        <v>1</v>
      </c>
      <c r="BS448" s="7">
        <v>1</v>
      </c>
      <c r="BU448" s="7">
        <v>1</v>
      </c>
      <c r="BV448" s="7">
        <v>1</v>
      </c>
      <c r="BX448" s="7">
        <v>1</v>
      </c>
      <c r="BY448" s="7">
        <v>1</v>
      </c>
      <c r="BZ448" s="7">
        <v>1</v>
      </c>
      <c r="CA448" s="7">
        <v>1</v>
      </c>
      <c r="CB448" s="7">
        <v>1</v>
      </c>
      <c r="CD448" s="7">
        <v>1</v>
      </c>
      <c r="CE448" s="7">
        <v>1</v>
      </c>
      <c r="CF448" s="7">
        <v>1</v>
      </c>
      <c r="CH448" s="7">
        <v>1</v>
      </c>
      <c r="CI448" s="7">
        <v>1</v>
      </c>
      <c r="CJ448" s="7">
        <v>1</v>
      </c>
      <c r="CK448" s="7">
        <v>1</v>
      </c>
      <c r="CM448" s="7">
        <v>1</v>
      </c>
      <c r="CN448" s="7">
        <v>1</v>
      </c>
      <c r="CO448" s="7">
        <v>1</v>
      </c>
      <c r="CP448" s="7">
        <v>1</v>
      </c>
      <c r="CR448" s="7">
        <v>1</v>
      </c>
      <c r="CS448" s="7">
        <v>1</v>
      </c>
      <c r="CT448" s="7">
        <v>1</v>
      </c>
      <c r="CU448" s="7">
        <v>1</v>
      </c>
      <c r="CW448" s="7">
        <v>1</v>
      </c>
      <c r="CX448" s="7">
        <v>1</v>
      </c>
      <c r="CY448" s="7">
        <v>1</v>
      </c>
      <c r="CZ448" s="7">
        <v>1</v>
      </c>
      <c r="DA448" s="7">
        <v>1</v>
      </c>
      <c r="DB448" s="7">
        <v>1</v>
      </c>
      <c r="DC448" s="7">
        <v>1</v>
      </c>
    </row>
    <row r="450" spans="1:107" ht="34" x14ac:dyDescent="0.2">
      <c r="A450" s="18">
        <v>68</v>
      </c>
      <c r="B450" s="2" t="s">
        <v>211</v>
      </c>
    </row>
    <row r="451" spans="1:107" ht="17" x14ac:dyDescent="0.2">
      <c r="B451" s="1" t="s">
        <v>84</v>
      </c>
      <c r="C451" s="7">
        <v>0.09</v>
      </c>
      <c r="E451" s="7">
        <v>0.1</v>
      </c>
      <c r="F451" s="7">
        <v>0.1</v>
      </c>
      <c r="G451" s="7">
        <v>7.0000000000000007E-2</v>
      </c>
      <c r="I451" s="7">
        <v>0.1</v>
      </c>
      <c r="J451" s="7">
        <v>0.1</v>
      </c>
      <c r="K451" s="7">
        <v>7.0000000000000007E-2</v>
      </c>
      <c r="M451" s="7">
        <v>7.0000000000000007E-2</v>
      </c>
      <c r="N451" s="7">
        <v>0.08</v>
      </c>
      <c r="O451" s="7">
        <v>0.16</v>
      </c>
      <c r="Q451" s="7">
        <v>0.11</v>
      </c>
      <c r="R451" s="7">
        <v>0.08</v>
      </c>
      <c r="S451" s="7">
        <v>0.09</v>
      </c>
      <c r="T451" s="7">
        <v>0.08</v>
      </c>
      <c r="U451" s="7">
        <v>0.05</v>
      </c>
      <c r="V451" s="7">
        <v>0.16</v>
      </c>
      <c r="X451" s="7">
        <v>0.11</v>
      </c>
      <c r="Y451" s="7">
        <v>0.08</v>
      </c>
      <c r="Z451" s="7">
        <v>0.1</v>
      </c>
      <c r="AB451" s="7">
        <v>0.11</v>
      </c>
      <c r="AC451" s="7">
        <v>7.0000000000000007E-2</v>
      </c>
      <c r="AE451" s="7">
        <v>0.18</v>
      </c>
      <c r="AF451" s="7">
        <v>0.12</v>
      </c>
      <c r="AG451" s="7">
        <v>0.1</v>
      </c>
      <c r="AH451" s="7">
        <v>0.04</v>
      </c>
      <c r="AI451" s="7">
        <v>0.04</v>
      </c>
      <c r="AK451" s="7">
        <v>7.0000000000000007E-2</v>
      </c>
      <c r="AL451" s="7">
        <v>0.15</v>
      </c>
      <c r="AM451" s="7">
        <v>0.14000000000000001</v>
      </c>
      <c r="AN451" s="7">
        <v>0.06</v>
      </c>
      <c r="AP451" s="7">
        <v>0.14000000000000001</v>
      </c>
      <c r="AQ451" s="7">
        <v>7.0000000000000007E-2</v>
      </c>
      <c r="AR451" s="7">
        <v>0.08</v>
      </c>
      <c r="AS451" s="7">
        <v>0.05</v>
      </c>
      <c r="AU451" s="7">
        <v>0.17</v>
      </c>
      <c r="AV451" s="7">
        <v>0.08</v>
      </c>
      <c r="AW451" s="7">
        <v>7.0000000000000007E-2</v>
      </c>
      <c r="AX451" s="7">
        <v>0.05</v>
      </c>
      <c r="AY451" s="7">
        <v>0.1</v>
      </c>
      <c r="AZ451" s="7">
        <v>0.04</v>
      </c>
      <c r="BB451" s="7">
        <v>0.09</v>
      </c>
      <c r="BC451" s="7">
        <v>0.08</v>
      </c>
      <c r="BD451" s="7">
        <v>0.28999999999999998</v>
      </c>
      <c r="BE451" s="7">
        <v>0.03</v>
      </c>
      <c r="BF451" s="7">
        <v>0.22</v>
      </c>
      <c r="BG451" s="7">
        <v>0.04</v>
      </c>
      <c r="BH451" s="7">
        <v>0.04</v>
      </c>
      <c r="BJ451" s="7">
        <v>0.1</v>
      </c>
      <c r="BK451" s="7">
        <v>0.16</v>
      </c>
      <c r="BL451" s="7">
        <v>0.08</v>
      </c>
      <c r="BM451" s="7">
        <v>7.0000000000000007E-2</v>
      </c>
      <c r="BN451" s="7">
        <v>0.05</v>
      </c>
      <c r="BP451" s="7">
        <v>0.13</v>
      </c>
      <c r="BQ451" s="7">
        <v>0.08</v>
      </c>
      <c r="BR451" s="7">
        <v>7.0000000000000007E-2</v>
      </c>
      <c r="BS451" s="7">
        <v>0.09</v>
      </c>
      <c r="BU451" s="7">
        <v>0.06</v>
      </c>
      <c r="BV451" s="7">
        <v>0.16</v>
      </c>
      <c r="BX451" s="7">
        <v>0.08</v>
      </c>
      <c r="BY451" s="7">
        <v>0.02</v>
      </c>
      <c r="BZ451" s="7">
        <v>0.03</v>
      </c>
      <c r="CA451" s="7">
        <v>0.11</v>
      </c>
      <c r="CB451" s="7">
        <v>0.17</v>
      </c>
      <c r="CD451" s="7">
        <v>0.09</v>
      </c>
      <c r="CE451" s="7">
        <v>0.06</v>
      </c>
      <c r="CF451" s="7">
        <v>0.12</v>
      </c>
      <c r="CH451" s="7">
        <v>7.0000000000000007E-2</v>
      </c>
      <c r="CI451" s="7">
        <v>0.09</v>
      </c>
      <c r="CJ451" s="7">
        <v>0.15</v>
      </c>
      <c r="CK451" s="7">
        <v>7.0000000000000007E-2</v>
      </c>
      <c r="CM451" s="7">
        <v>0.06</v>
      </c>
      <c r="CN451" s="7">
        <v>0.11</v>
      </c>
      <c r="CO451" s="7">
        <v>0</v>
      </c>
      <c r="CP451" s="7">
        <v>0.09</v>
      </c>
      <c r="CR451" s="7">
        <v>0.08</v>
      </c>
      <c r="CS451" s="7">
        <v>0.1</v>
      </c>
      <c r="CT451" s="7">
        <v>0.09</v>
      </c>
      <c r="CU451" s="7">
        <v>0.09</v>
      </c>
      <c r="CW451" s="7">
        <v>0.03</v>
      </c>
      <c r="CX451" s="7">
        <v>0.1</v>
      </c>
      <c r="CY451" s="7">
        <v>0.11</v>
      </c>
      <c r="CZ451" s="7">
        <v>0.15</v>
      </c>
      <c r="DA451" s="7">
        <v>0.1</v>
      </c>
      <c r="DB451" s="7">
        <v>0.1</v>
      </c>
      <c r="DC451" s="7">
        <v>0.11</v>
      </c>
    </row>
    <row r="452" spans="1:107" ht="34" x14ac:dyDescent="0.2">
      <c r="B452" s="1" t="s">
        <v>212</v>
      </c>
      <c r="C452" s="7">
        <v>0.59</v>
      </c>
      <c r="E452" s="7">
        <v>0.64</v>
      </c>
      <c r="F452" s="7">
        <v>0.55000000000000004</v>
      </c>
      <c r="G452" s="7">
        <v>0.6</v>
      </c>
      <c r="I452" s="7">
        <v>0.62</v>
      </c>
      <c r="J452" s="7">
        <v>0.56999999999999995</v>
      </c>
      <c r="K452" s="7">
        <v>0.57999999999999996</v>
      </c>
      <c r="M452" s="7">
        <v>0.64</v>
      </c>
      <c r="N452" s="7">
        <v>0.56000000000000005</v>
      </c>
      <c r="O452" s="7">
        <v>0.55000000000000004</v>
      </c>
      <c r="Q452" s="7">
        <v>0.59</v>
      </c>
      <c r="R452" s="7">
        <v>0.61</v>
      </c>
      <c r="S452" s="7">
        <v>0.61</v>
      </c>
      <c r="T452" s="7">
        <v>0.6</v>
      </c>
      <c r="U452" s="7">
        <v>0.55000000000000004</v>
      </c>
      <c r="V452" s="7">
        <v>0.57999999999999996</v>
      </c>
      <c r="X452" s="7">
        <v>0.64</v>
      </c>
      <c r="Y452" s="7">
        <v>0.59</v>
      </c>
      <c r="Z452" s="7">
        <v>0.56999999999999995</v>
      </c>
      <c r="AB452" s="7">
        <v>0.56999999999999995</v>
      </c>
      <c r="AC452" s="7">
        <v>0.62</v>
      </c>
      <c r="AE452" s="7">
        <v>0.53</v>
      </c>
      <c r="AF452" s="7">
        <v>0.56000000000000005</v>
      </c>
      <c r="AG452" s="7">
        <v>0.53</v>
      </c>
      <c r="AH452" s="7">
        <v>0.62</v>
      </c>
      <c r="AI452" s="7">
        <v>0.68</v>
      </c>
      <c r="AK452" s="7">
        <v>0.56999999999999995</v>
      </c>
      <c r="AL452" s="7">
        <v>0.72</v>
      </c>
      <c r="AM452" s="7">
        <v>0.62</v>
      </c>
      <c r="AN452" s="7">
        <v>0.63</v>
      </c>
      <c r="AP452" s="7">
        <v>0.54</v>
      </c>
      <c r="AQ452" s="7">
        <v>0.59</v>
      </c>
      <c r="AR452" s="7">
        <v>0.62</v>
      </c>
      <c r="AS452" s="7">
        <v>0.65</v>
      </c>
      <c r="AU452" s="7">
        <v>0.54</v>
      </c>
      <c r="AV452" s="7">
        <v>0.57999999999999996</v>
      </c>
      <c r="AW452" s="7">
        <v>0.65</v>
      </c>
      <c r="AX452" s="7">
        <v>0.61</v>
      </c>
      <c r="AY452" s="7">
        <v>0.56000000000000005</v>
      </c>
      <c r="AZ452" s="7">
        <v>0.62</v>
      </c>
      <c r="BB452" s="7">
        <v>0.57999999999999996</v>
      </c>
      <c r="BC452" s="7">
        <v>0.62</v>
      </c>
      <c r="BD452" s="7">
        <v>0.51</v>
      </c>
      <c r="BE452" s="7">
        <v>0.68</v>
      </c>
      <c r="BF452" s="7">
        <v>0.51</v>
      </c>
      <c r="BG452" s="7">
        <v>0.52</v>
      </c>
      <c r="BH452" s="7">
        <v>0.53</v>
      </c>
      <c r="BJ452" s="7">
        <v>0.7</v>
      </c>
      <c r="BK452" s="7">
        <v>0.52</v>
      </c>
      <c r="BL452" s="7">
        <v>0.57999999999999996</v>
      </c>
      <c r="BM452" s="7">
        <v>0.68</v>
      </c>
      <c r="BN452" s="7">
        <v>0.51</v>
      </c>
      <c r="BP452" s="7">
        <v>0.59</v>
      </c>
      <c r="BQ452" s="7">
        <v>0.61</v>
      </c>
      <c r="BR452" s="7">
        <v>0.59</v>
      </c>
      <c r="BS452" s="7">
        <v>0.59</v>
      </c>
      <c r="BU452" s="7">
        <v>0.61</v>
      </c>
      <c r="BV452" s="7">
        <v>0.55000000000000004</v>
      </c>
      <c r="BX452" s="7">
        <v>0.57999999999999996</v>
      </c>
      <c r="BY452" s="7">
        <v>0.71</v>
      </c>
      <c r="BZ452" s="7">
        <v>0.63</v>
      </c>
      <c r="CA452" s="7">
        <v>0.61</v>
      </c>
      <c r="CB452" s="7">
        <v>0.37</v>
      </c>
      <c r="CD452" s="7">
        <v>0.6</v>
      </c>
      <c r="CE452" s="7">
        <v>0.64</v>
      </c>
      <c r="CF452" s="7">
        <v>0.56000000000000005</v>
      </c>
      <c r="CH452" s="7">
        <v>0.63</v>
      </c>
      <c r="CI452" s="7">
        <v>0.56999999999999995</v>
      </c>
      <c r="CJ452" s="7">
        <v>0.52</v>
      </c>
      <c r="CK452" s="7">
        <v>0.47</v>
      </c>
      <c r="CM452" s="7">
        <v>0.64</v>
      </c>
      <c r="CN452" s="7">
        <v>0.62</v>
      </c>
      <c r="CO452" s="7">
        <v>0.56999999999999995</v>
      </c>
      <c r="CP452" s="7">
        <v>0.52</v>
      </c>
      <c r="CR452" s="7">
        <v>0.62</v>
      </c>
      <c r="CS452" s="7">
        <v>0.62</v>
      </c>
      <c r="CT452" s="7">
        <v>0.63</v>
      </c>
      <c r="CU452" s="7">
        <v>0.52</v>
      </c>
      <c r="CW452" s="7">
        <v>0.63</v>
      </c>
      <c r="CX452" s="7">
        <v>0.64</v>
      </c>
      <c r="CY452" s="7">
        <v>0.6</v>
      </c>
      <c r="CZ452" s="7">
        <v>0.59</v>
      </c>
      <c r="DA452" s="7">
        <v>0.61</v>
      </c>
      <c r="DB452" s="7">
        <v>0.63</v>
      </c>
      <c r="DC452" s="7">
        <v>0.49</v>
      </c>
    </row>
    <row r="453" spans="1:107" ht="17" x14ac:dyDescent="0.2">
      <c r="B453" s="1" t="s">
        <v>85</v>
      </c>
      <c r="C453" s="7">
        <v>0.26</v>
      </c>
      <c r="E453" s="7">
        <v>0.23</v>
      </c>
      <c r="F453" s="7">
        <v>0.3</v>
      </c>
      <c r="G453" s="7">
        <v>0.26</v>
      </c>
      <c r="I453" s="7">
        <v>0.24</v>
      </c>
      <c r="J453" s="7">
        <v>0.28999999999999998</v>
      </c>
      <c r="K453" s="7">
        <v>0.28000000000000003</v>
      </c>
      <c r="M453" s="7">
        <v>0.25</v>
      </c>
      <c r="N453" s="7">
        <v>0.28999999999999998</v>
      </c>
      <c r="O453" s="7">
        <v>0.26</v>
      </c>
      <c r="Q453" s="7">
        <v>0.24</v>
      </c>
      <c r="R453" s="7">
        <v>0.28000000000000003</v>
      </c>
      <c r="S453" s="7">
        <v>0.25</v>
      </c>
      <c r="T453" s="7">
        <v>0.27</v>
      </c>
      <c r="U453" s="7">
        <v>0.28999999999999998</v>
      </c>
      <c r="V453" s="7">
        <v>0.25</v>
      </c>
      <c r="X453" s="7">
        <v>0.16</v>
      </c>
      <c r="Y453" s="7">
        <v>0.28000000000000003</v>
      </c>
      <c r="Z453" s="7">
        <v>0.28999999999999998</v>
      </c>
      <c r="AB453" s="7">
        <v>0.26</v>
      </c>
      <c r="AC453" s="7">
        <v>0.27</v>
      </c>
      <c r="AE453" s="7">
        <v>0.28999999999999998</v>
      </c>
      <c r="AF453" s="7">
        <v>0.28000000000000003</v>
      </c>
      <c r="AG453" s="7">
        <v>0.28999999999999998</v>
      </c>
      <c r="AH453" s="7">
        <v>0.26</v>
      </c>
      <c r="AI453" s="7">
        <v>0.23</v>
      </c>
      <c r="AK453" s="7">
        <v>0.28999999999999998</v>
      </c>
      <c r="AL453" s="7">
        <v>0.12</v>
      </c>
      <c r="AM453" s="7">
        <v>0.21</v>
      </c>
      <c r="AN453" s="7">
        <v>0.26</v>
      </c>
      <c r="AP453" s="7">
        <v>0.28000000000000003</v>
      </c>
      <c r="AQ453" s="7">
        <v>0.28999999999999998</v>
      </c>
      <c r="AR453" s="7">
        <v>0.24</v>
      </c>
      <c r="AS453" s="7">
        <v>0.23</v>
      </c>
      <c r="AU453" s="7">
        <v>0.27</v>
      </c>
      <c r="AV453" s="7">
        <v>0.27</v>
      </c>
      <c r="AW453" s="7">
        <v>0.23</v>
      </c>
      <c r="AX453" s="7">
        <v>0.3</v>
      </c>
      <c r="AY453" s="7">
        <v>0.26</v>
      </c>
      <c r="AZ453" s="7">
        <v>0.28999999999999998</v>
      </c>
      <c r="BB453" s="7">
        <v>0.28999999999999998</v>
      </c>
      <c r="BC453" s="7">
        <v>0.23</v>
      </c>
      <c r="BD453" s="7">
        <v>0.15</v>
      </c>
      <c r="BE453" s="7">
        <v>0.23</v>
      </c>
      <c r="BF453" s="7">
        <v>0.25</v>
      </c>
      <c r="BG453" s="7">
        <v>0.41</v>
      </c>
      <c r="BH453" s="7">
        <v>0.4</v>
      </c>
      <c r="BJ453" s="7">
        <v>0.18</v>
      </c>
      <c r="BK453" s="7">
        <v>0.26</v>
      </c>
      <c r="BL453" s="7">
        <v>0.28000000000000003</v>
      </c>
      <c r="BM453" s="7">
        <v>0.21</v>
      </c>
      <c r="BN453" s="7">
        <v>0.36</v>
      </c>
      <c r="BP453" s="7">
        <v>0.23</v>
      </c>
      <c r="BQ453" s="7">
        <v>0.26</v>
      </c>
      <c r="BR453" s="7">
        <v>0.28000000000000003</v>
      </c>
      <c r="BS453" s="7">
        <v>0.26</v>
      </c>
      <c r="BU453" s="7">
        <v>0.26</v>
      </c>
      <c r="BV453" s="7">
        <v>0.27</v>
      </c>
      <c r="BX453" s="7">
        <v>0.27</v>
      </c>
      <c r="BY453" s="7">
        <v>0.22</v>
      </c>
      <c r="BZ453" s="7">
        <v>0.31</v>
      </c>
      <c r="CA453" s="7">
        <v>0.26</v>
      </c>
      <c r="CB453" s="7">
        <v>0.33</v>
      </c>
      <c r="CD453" s="7">
        <v>0.26</v>
      </c>
      <c r="CE453" s="7">
        <v>0.24</v>
      </c>
      <c r="CF453" s="7">
        <v>0.28000000000000003</v>
      </c>
      <c r="CH453" s="7">
        <v>0.22</v>
      </c>
      <c r="CI453" s="7">
        <v>0.31</v>
      </c>
      <c r="CJ453" s="7">
        <v>0.31</v>
      </c>
      <c r="CK453" s="7">
        <v>0.46</v>
      </c>
      <c r="CM453" s="7">
        <v>0.25</v>
      </c>
      <c r="CN453" s="7">
        <v>0.24</v>
      </c>
      <c r="CO453" s="7">
        <v>0.38</v>
      </c>
      <c r="CP453" s="7">
        <v>0.26</v>
      </c>
      <c r="CR453" s="7">
        <v>0.26</v>
      </c>
      <c r="CS453" s="7">
        <v>0.25</v>
      </c>
      <c r="CT453" s="7">
        <v>0.24</v>
      </c>
      <c r="CU453" s="7">
        <v>0.28999999999999998</v>
      </c>
      <c r="CW453" s="7">
        <v>0.28999999999999998</v>
      </c>
      <c r="CX453" s="7">
        <v>0.24</v>
      </c>
      <c r="CY453" s="7">
        <v>0.23</v>
      </c>
      <c r="CZ453" s="7">
        <v>0.16</v>
      </c>
      <c r="DA453" s="7">
        <v>0.23</v>
      </c>
      <c r="DB453" s="7">
        <v>0.23</v>
      </c>
      <c r="DC453" s="7">
        <v>0.33</v>
      </c>
    </row>
    <row r="454" spans="1:107" ht="17" x14ac:dyDescent="0.2">
      <c r="B454" s="1" t="s">
        <v>44</v>
      </c>
      <c r="C454" s="7">
        <v>0.05</v>
      </c>
      <c r="E454" s="7">
        <v>0.04</v>
      </c>
      <c r="F454" s="7">
        <v>0.06</v>
      </c>
      <c r="G454" s="7">
        <v>7.0000000000000007E-2</v>
      </c>
      <c r="I454" s="7">
        <v>0.04</v>
      </c>
      <c r="J454" s="7">
        <v>0.04</v>
      </c>
      <c r="K454" s="7">
        <v>7.0000000000000007E-2</v>
      </c>
      <c r="M454" s="7">
        <v>0.04</v>
      </c>
      <c r="N454" s="7">
        <v>7.0000000000000007E-2</v>
      </c>
      <c r="O454" s="7">
        <v>0.03</v>
      </c>
      <c r="Q454" s="7">
        <v>0.06</v>
      </c>
      <c r="R454" s="7">
        <v>0.03</v>
      </c>
      <c r="S454" s="7">
        <v>0.04</v>
      </c>
      <c r="T454" s="7">
        <v>0.05</v>
      </c>
      <c r="U454" s="7">
        <v>0.12</v>
      </c>
      <c r="V454" s="7">
        <v>0.01</v>
      </c>
      <c r="X454" s="7">
        <v>0.1</v>
      </c>
      <c r="Y454" s="7">
        <v>0.05</v>
      </c>
      <c r="Z454" s="7">
        <v>0.03</v>
      </c>
      <c r="AB454" s="7">
        <v>7.0000000000000007E-2</v>
      </c>
      <c r="AC454" s="7">
        <v>0.04</v>
      </c>
      <c r="AE454" s="7">
        <v>0.01</v>
      </c>
      <c r="AF454" s="7">
        <v>0.04</v>
      </c>
      <c r="AG454" s="7">
        <v>0.08</v>
      </c>
      <c r="AH454" s="7">
        <v>7.0000000000000007E-2</v>
      </c>
      <c r="AI454" s="7">
        <v>0.06</v>
      </c>
      <c r="AK454" s="7">
        <v>0.06</v>
      </c>
      <c r="AL454" s="7">
        <v>0.01</v>
      </c>
      <c r="AM454" s="7">
        <v>0.03</v>
      </c>
      <c r="AN454" s="7">
        <v>0.05</v>
      </c>
      <c r="AP454" s="7">
        <v>0.04</v>
      </c>
      <c r="AQ454" s="7">
        <v>0.06</v>
      </c>
      <c r="AR454" s="7">
        <v>0.05</v>
      </c>
      <c r="AS454" s="7">
        <v>7.0000000000000007E-2</v>
      </c>
      <c r="AU454" s="7">
        <v>0.01</v>
      </c>
      <c r="AV454" s="7">
        <v>0.06</v>
      </c>
      <c r="AW454" s="7">
        <v>0.04</v>
      </c>
      <c r="AX454" s="7">
        <v>0.04</v>
      </c>
      <c r="AY454" s="7">
        <v>0.08</v>
      </c>
      <c r="AZ454" s="7">
        <v>0.05</v>
      </c>
      <c r="BB454" s="7">
        <v>0.05</v>
      </c>
      <c r="BC454" s="7">
        <v>7.0000000000000007E-2</v>
      </c>
      <c r="BD454" s="7">
        <v>0.06</v>
      </c>
      <c r="BE454" s="7">
        <v>0.06</v>
      </c>
      <c r="BF454" s="7">
        <v>0.02</v>
      </c>
      <c r="BG454" s="7">
        <v>0.03</v>
      </c>
      <c r="BH454" s="7">
        <v>0.03</v>
      </c>
      <c r="BJ454" s="7">
        <v>0.03</v>
      </c>
      <c r="BK454" s="7">
        <v>0.06</v>
      </c>
      <c r="BL454" s="7">
        <v>0.05</v>
      </c>
      <c r="BM454" s="7">
        <v>0.04</v>
      </c>
      <c r="BN454" s="7">
        <v>0.08</v>
      </c>
      <c r="BP454" s="7">
        <v>0.05</v>
      </c>
      <c r="BQ454" s="7">
        <v>0.05</v>
      </c>
      <c r="BR454" s="7">
        <v>0.05</v>
      </c>
      <c r="BS454" s="7">
        <v>0.06</v>
      </c>
      <c r="BU454" s="7">
        <v>0.06</v>
      </c>
      <c r="BV454" s="7">
        <v>0.02</v>
      </c>
      <c r="BX454" s="7">
        <v>0.06</v>
      </c>
      <c r="BY454" s="7">
        <v>0.06</v>
      </c>
      <c r="BZ454" s="7">
        <v>0.03</v>
      </c>
      <c r="CA454" s="7">
        <v>0.02</v>
      </c>
      <c r="CB454" s="7">
        <v>0.13</v>
      </c>
      <c r="CD454" s="7">
        <v>0.05</v>
      </c>
      <c r="CE454" s="7">
        <v>7.0000000000000007E-2</v>
      </c>
      <c r="CF454" s="7">
        <v>0.04</v>
      </c>
      <c r="CH454" s="7">
        <v>0.08</v>
      </c>
      <c r="CI454" s="7">
        <v>0.04</v>
      </c>
      <c r="CJ454" s="7">
        <v>0.02</v>
      </c>
      <c r="CK454" s="7">
        <v>0</v>
      </c>
      <c r="CM454" s="7">
        <v>0.04</v>
      </c>
      <c r="CN454" s="7">
        <v>0.03</v>
      </c>
      <c r="CO454" s="7">
        <v>0.06</v>
      </c>
      <c r="CP454" s="7">
        <v>0.13</v>
      </c>
      <c r="CR454" s="7">
        <v>0.04</v>
      </c>
      <c r="CS454" s="7">
        <v>0.03</v>
      </c>
      <c r="CT454" s="7">
        <v>0.04</v>
      </c>
      <c r="CU454" s="7">
        <v>0.1</v>
      </c>
      <c r="CW454" s="7">
        <v>0.05</v>
      </c>
      <c r="CX454" s="7">
        <v>0.02</v>
      </c>
      <c r="CY454" s="7">
        <v>0.05</v>
      </c>
      <c r="CZ454" s="7">
        <v>0.1</v>
      </c>
      <c r="DA454" s="7">
        <v>0.06</v>
      </c>
      <c r="DB454" s="7">
        <v>0.04</v>
      </c>
      <c r="DC454" s="7">
        <v>0.08</v>
      </c>
    </row>
    <row r="455" spans="1:107" ht="17" x14ac:dyDescent="0.2">
      <c r="B455" s="1" t="s">
        <v>0</v>
      </c>
      <c r="C455" s="7">
        <v>1</v>
      </c>
      <c r="E455" s="7">
        <v>1</v>
      </c>
      <c r="F455" s="7">
        <v>1</v>
      </c>
      <c r="G455" s="7">
        <v>1</v>
      </c>
      <c r="I455" s="7">
        <v>1</v>
      </c>
      <c r="J455" s="7">
        <v>1</v>
      </c>
      <c r="K455" s="7">
        <v>1</v>
      </c>
      <c r="M455" s="7">
        <v>1</v>
      </c>
      <c r="N455" s="7">
        <v>1</v>
      </c>
      <c r="O455" s="7">
        <v>1</v>
      </c>
      <c r="Q455" s="7">
        <v>1</v>
      </c>
      <c r="R455" s="7">
        <v>1</v>
      </c>
      <c r="S455" s="7">
        <v>1</v>
      </c>
      <c r="T455" s="7">
        <v>1</v>
      </c>
      <c r="U455" s="7">
        <v>1</v>
      </c>
      <c r="V455" s="7">
        <v>1</v>
      </c>
      <c r="X455" s="7">
        <v>1</v>
      </c>
      <c r="Y455" s="7">
        <v>1</v>
      </c>
      <c r="Z455" s="7">
        <v>1</v>
      </c>
      <c r="AB455" s="7">
        <v>1</v>
      </c>
      <c r="AC455" s="7">
        <v>1</v>
      </c>
      <c r="AE455" s="7">
        <v>1</v>
      </c>
      <c r="AF455" s="7">
        <v>1</v>
      </c>
      <c r="AG455" s="7">
        <v>1</v>
      </c>
      <c r="AH455" s="7">
        <v>1</v>
      </c>
      <c r="AI455" s="7">
        <v>1</v>
      </c>
      <c r="AK455" s="7">
        <v>1</v>
      </c>
      <c r="AL455" s="7">
        <v>1</v>
      </c>
      <c r="AM455" s="7">
        <v>1</v>
      </c>
      <c r="AN455" s="7">
        <v>1</v>
      </c>
      <c r="AP455" s="7">
        <v>1</v>
      </c>
      <c r="AQ455" s="7">
        <v>1</v>
      </c>
      <c r="AR455" s="7">
        <v>1</v>
      </c>
      <c r="AS455" s="7">
        <v>1</v>
      </c>
      <c r="AU455" s="7">
        <v>1</v>
      </c>
      <c r="AV455" s="7">
        <v>1</v>
      </c>
      <c r="AW455" s="7">
        <v>1</v>
      </c>
      <c r="AX455" s="7">
        <v>1</v>
      </c>
      <c r="AY455" s="7">
        <v>1</v>
      </c>
      <c r="AZ455" s="7">
        <v>1</v>
      </c>
      <c r="BB455" s="7">
        <v>1</v>
      </c>
      <c r="BC455" s="7">
        <v>1</v>
      </c>
      <c r="BD455" s="7">
        <v>1</v>
      </c>
      <c r="BE455" s="7">
        <v>1</v>
      </c>
      <c r="BF455" s="7">
        <v>1</v>
      </c>
      <c r="BG455" s="7">
        <v>1</v>
      </c>
      <c r="BH455" s="7">
        <v>1</v>
      </c>
      <c r="BJ455" s="7">
        <v>1</v>
      </c>
      <c r="BK455" s="7">
        <v>1</v>
      </c>
      <c r="BL455" s="7">
        <v>1</v>
      </c>
      <c r="BM455" s="7">
        <v>1</v>
      </c>
      <c r="BN455" s="7">
        <v>1</v>
      </c>
      <c r="BP455" s="7">
        <v>1</v>
      </c>
      <c r="BQ455" s="7">
        <v>1</v>
      </c>
      <c r="BR455" s="7">
        <v>1</v>
      </c>
      <c r="BS455" s="7">
        <v>1</v>
      </c>
      <c r="BU455" s="7">
        <v>1</v>
      </c>
      <c r="BV455" s="7">
        <v>1</v>
      </c>
      <c r="BX455" s="7">
        <v>1</v>
      </c>
      <c r="BY455" s="7">
        <v>1</v>
      </c>
      <c r="BZ455" s="7">
        <v>1</v>
      </c>
      <c r="CA455" s="7">
        <v>1</v>
      </c>
      <c r="CB455" s="7">
        <v>1</v>
      </c>
      <c r="CD455" s="7">
        <v>1</v>
      </c>
      <c r="CE455" s="7">
        <v>1</v>
      </c>
      <c r="CF455" s="7">
        <v>1</v>
      </c>
      <c r="CH455" s="7">
        <v>1</v>
      </c>
      <c r="CI455" s="7">
        <v>1</v>
      </c>
      <c r="CJ455" s="7">
        <v>1</v>
      </c>
      <c r="CK455" s="7">
        <v>1</v>
      </c>
      <c r="CM455" s="7">
        <v>1</v>
      </c>
      <c r="CN455" s="7">
        <v>1</v>
      </c>
      <c r="CO455" s="7">
        <v>1</v>
      </c>
      <c r="CP455" s="7">
        <v>1</v>
      </c>
      <c r="CR455" s="7">
        <v>1</v>
      </c>
      <c r="CS455" s="7">
        <v>1</v>
      </c>
      <c r="CT455" s="7">
        <v>1</v>
      </c>
      <c r="CU455" s="7">
        <v>1</v>
      </c>
      <c r="CW455" s="7">
        <v>1</v>
      </c>
      <c r="CX455" s="7">
        <v>1</v>
      </c>
      <c r="CY455" s="7">
        <v>1</v>
      </c>
      <c r="CZ455" s="7">
        <v>1</v>
      </c>
      <c r="DA455" s="7">
        <v>1</v>
      </c>
      <c r="DB455" s="7">
        <v>1</v>
      </c>
      <c r="DC455" s="7">
        <v>1</v>
      </c>
    </row>
    <row r="457" spans="1:107" ht="34" x14ac:dyDescent="0.2">
      <c r="A457" s="18">
        <v>69</v>
      </c>
      <c r="B457" s="2" t="s">
        <v>213</v>
      </c>
    </row>
    <row r="458" spans="1:107" ht="34" x14ac:dyDescent="0.2">
      <c r="B458" s="1" t="s">
        <v>86</v>
      </c>
      <c r="C458" s="7">
        <v>0.64</v>
      </c>
      <c r="E458" s="7">
        <v>0.81</v>
      </c>
      <c r="F458" s="7">
        <v>0.62</v>
      </c>
      <c r="G458" s="7">
        <v>0.48</v>
      </c>
      <c r="I458" s="7">
        <v>0.82</v>
      </c>
      <c r="J458" s="7">
        <v>0.65</v>
      </c>
      <c r="K458" s="7">
        <v>0.44</v>
      </c>
      <c r="M458" s="7">
        <v>0.81</v>
      </c>
      <c r="N458" s="7">
        <v>0.45</v>
      </c>
      <c r="O458" s="7">
        <v>0.7</v>
      </c>
      <c r="Q458" s="7">
        <v>0.83</v>
      </c>
      <c r="R458" s="7">
        <v>0.81</v>
      </c>
      <c r="S458" s="7">
        <v>0.7</v>
      </c>
      <c r="T458" s="7">
        <v>0.41</v>
      </c>
      <c r="U458" s="7">
        <v>0.42</v>
      </c>
      <c r="V458" s="7">
        <v>0.69</v>
      </c>
      <c r="X458" s="7">
        <v>0.6</v>
      </c>
      <c r="Y458" s="7">
        <v>0.63</v>
      </c>
      <c r="Z458" s="7">
        <v>0.71</v>
      </c>
      <c r="AB458" s="7">
        <v>0.56999999999999995</v>
      </c>
      <c r="AC458" s="7">
        <v>0.7</v>
      </c>
      <c r="AE458" s="7">
        <v>0.67</v>
      </c>
      <c r="AF458" s="7">
        <v>0.65</v>
      </c>
      <c r="AG458" s="7">
        <v>0.71</v>
      </c>
      <c r="AH458" s="7">
        <v>0.57999999999999996</v>
      </c>
      <c r="AI458" s="7">
        <v>0.62</v>
      </c>
      <c r="AK458" s="7">
        <v>0.61</v>
      </c>
      <c r="AL458" s="7">
        <v>0.77</v>
      </c>
      <c r="AM458" s="7">
        <v>0.7</v>
      </c>
      <c r="AN458" s="7">
        <v>0.76</v>
      </c>
      <c r="AP458" s="7">
        <v>0.66</v>
      </c>
      <c r="AQ458" s="7">
        <v>0.64</v>
      </c>
      <c r="AR458" s="7">
        <v>0.61</v>
      </c>
      <c r="AS458" s="7">
        <v>0.64</v>
      </c>
      <c r="AU458" s="7">
        <v>0.73</v>
      </c>
      <c r="AV458" s="7">
        <v>0.68</v>
      </c>
      <c r="AW458" s="7">
        <v>0.7</v>
      </c>
      <c r="AX458" s="7">
        <v>0.62</v>
      </c>
      <c r="AY458" s="7">
        <v>0.56999999999999995</v>
      </c>
      <c r="AZ458" s="7">
        <v>0.62</v>
      </c>
      <c r="BB458" s="7">
        <v>0.65</v>
      </c>
      <c r="BC458" s="7">
        <v>0.62</v>
      </c>
      <c r="BD458" s="7">
        <v>0.72</v>
      </c>
      <c r="BE458" s="7">
        <v>0.61</v>
      </c>
      <c r="BF458" s="7">
        <v>0.68</v>
      </c>
      <c r="BG458" s="7">
        <v>0.56999999999999995</v>
      </c>
      <c r="BH458" s="7">
        <v>0.74</v>
      </c>
      <c r="BJ458" s="7">
        <v>0.62</v>
      </c>
      <c r="BK458" s="7">
        <v>0.7</v>
      </c>
      <c r="BL458" s="7">
        <v>0.65</v>
      </c>
      <c r="BM458" s="7">
        <v>0.61</v>
      </c>
      <c r="BN458" s="7">
        <v>0.61</v>
      </c>
      <c r="BP458" s="7">
        <v>0.67</v>
      </c>
      <c r="BQ458" s="7">
        <v>0.66</v>
      </c>
      <c r="BR458" s="7">
        <v>0.62</v>
      </c>
      <c r="BS458" s="7">
        <v>0.63</v>
      </c>
      <c r="BU458" s="7">
        <v>0.62</v>
      </c>
      <c r="BV458" s="7">
        <v>0.7</v>
      </c>
      <c r="BX458" s="7">
        <v>0.56000000000000005</v>
      </c>
      <c r="BY458" s="7">
        <v>0.69</v>
      </c>
      <c r="BZ458" s="7">
        <v>0.75</v>
      </c>
      <c r="CA458" s="7">
        <v>0.71</v>
      </c>
      <c r="CB458" s="7">
        <v>0.83</v>
      </c>
      <c r="CD458" s="7">
        <v>0.61</v>
      </c>
      <c r="CE458" s="7">
        <v>0.57999999999999996</v>
      </c>
      <c r="CF458" s="7">
        <v>0.71</v>
      </c>
      <c r="CH458" s="7">
        <v>0.64</v>
      </c>
      <c r="CI458" s="7">
        <v>0.61</v>
      </c>
      <c r="CJ458" s="7">
        <v>0.64</v>
      </c>
      <c r="CK458" s="7">
        <v>0.82</v>
      </c>
      <c r="CM458" s="7">
        <v>0.53</v>
      </c>
      <c r="CN458" s="7">
        <v>0.66</v>
      </c>
      <c r="CO458" s="7">
        <v>0.55000000000000004</v>
      </c>
      <c r="CP458" s="7">
        <v>0.75</v>
      </c>
      <c r="CR458" s="7">
        <v>0.56999999999999995</v>
      </c>
      <c r="CS458" s="7">
        <v>0.63</v>
      </c>
      <c r="CT458" s="7">
        <v>0.64</v>
      </c>
      <c r="CU458" s="7">
        <v>0.76</v>
      </c>
      <c r="CW458" s="7">
        <v>0.54</v>
      </c>
      <c r="CX458" s="7">
        <v>0.62</v>
      </c>
      <c r="CY458" s="7">
        <v>0.67</v>
      </c>
      <c r="CZ458" s="7">
        <v>0.7</v>
      </c>
      <c r="DA458" s="7">
        <v>0.62</v>
      </c>
      <c r="DB458" s="7">
        <v>0.63</v>
      </c>
      <c r="DC458" s="7">
        <v>0.77</v>
      </c>
    </row>
    <row r="459" spans="1:107" ht="34" x14ac:dyDescent="0.2">
      <c r="B459" s="1" t="s">
        <v>87</v>
      </c>
      <c r="C459" s="7">
        <v>0.36</v>
      </c>
      <c r="E459" s="7">
        <v>0.19</v>
      </c>
      <c r="F459" s="7">
        <v>0.38</v>
      </c>
      <c r="G459" s="7">
        <v>0.52</v>
      </c>
      <c r="I459" s="7">
        <v>0.18</v>
      </c>
      <c r="J459" s="7">
        <v>0.35</v>
      </c>
      <c r="K459" s="7">
        <v>0.56000000000000005</v>
      </c>
      <c r="M459" s="7">
        <v>0.19</v>
      </c>
      <c r="N459" s="7">
        <v>0.55000000000000004</v>
      </c>
      <c r="O459" s="7">
        <v>0.3</v>
      </c>
      <c r="Q459" s="7">
        <v>0.17</v>
      </c>
      <c r="R459" s="7">
        <v>0.19</v>
      </c>
      <c r="S459" s="7">
        <v>0.3</v>
      </c>
      <c r="T459" s="7">
        <v>0.59</v>
      </c>
      <c r="U459" s="7">
        <v>0.57999999999999996</v>
      </c>
      <c r="V459" s="7">
        <v>0.31</v>
      </c>
      <c r="X459" s="7">
        <v>0.4</v>
      </c>
      <c r="Y459" s="7">
        <v>0.37</v>
      </c>
      <c r="Z459" s="7">
        <v>0.28999999999999998</v>
      </c>
      <c r="AB459" s="7">
        <v>0.43</v>
      </c>
      <c r="AC459" s="7">
        <v>0.3</v>
      </c>
      <c r="AE459" s="7">
        <v>0.33</v>
      </c>
      <c r="AF459" s="7">
        <v>0.35</v>
      </c>
      <c r="AG459" s="7">
        <v>0.28999999999999998</v>
      </c>
      <c r="AH459" s="7">
        <v>0.42</v>
      </c>
      <c r="AI459" s="7">
        <v>0.38</v>
      </c>
      <c r="AK459" s="7">
        <v>0.39</v>
      </c>
      <c r="AL459" s="7">
        <v>0.23</v>
      </c>
      <c r="AM459" s="7">
        <v>0.3</v>
      </c>
      <c r="AN459" s="7">
        <v>0.24</v>
      </c>
      <c r="AP459" s="7">
        <v>0.34</v>
      </c>
      <c r="AQ459" s="7">
        <v>0.36</v>
      </c>
      <c r="AR459" s="7">
        <v>0.39</v>
      </c>
      <c r="AS459" s="7">
        <v>0.36</v>
      </c>
      <c r="AU459" s="7">
        <v>0.27</v>
      </c>
      <c r="AV459" s="7">
        <v>0.32</v>
      </c>
      <c r="AW459" s="7">
        <v>0.3</v>
      </c>
      <c r="AX459" s="7">
        <v>0.38</v>
      </c>
      <c r="AY459" s="7">
        <v>0.43</v>
      </c>
      <c r="AZ459" s="7">
        <v>0.38</v>
      </c>
      <c r="BB459" s="7">
        <v>0.35</v>
      </c>
      <c r="BC459" s="7">
        <v>0.38</v>
      </c>
      <c r="BD459" s="7">
        <v>0.28000000000000003</v>
      </c>
      <c r="BE459" s="7">
        <v>0.39</v>
      </c>
      <c r="BF459" s="7">
        <v>0.32</v>
      </c>
      <c r="BG459" s="7">
        <v>0.43</v>
      </c>
      <c r="BH459" s="7">
        <v>0.26</v>
      </c>
      <c r="BJ459" s="7">
        <v>0.38</v>
      </c>
      <c r="BK459" s="7">
        <v>0.3</v>
      </c>
      <c r="BL459" s="7">
        <v>0.35</v>
      </c>
      <c r="BM459" s="7">
        <v>0.39</v>
      </c>
      <c r="BN459" s="7">
        <v>0.39</v>
      </c>
      <c r="BP459" s="7">
        <v>0.33</v>
      </c>
      <c r="BQ459" s="7">
        <v>0.34</v>
      </c>
      <c r="BR459" s="7">
        <v>0.38</v>
      </c>
      <c r="BS459" s="7">
        <v>0.37</v>
      </c>
      <c r="BU459" s="7">
        <v>0.38</v>
      </c>
      <c r="BV459" s="7">
        <v>0.3</v>
      </c>
      <c r="BX459" s="7">
        <v>0.44</v>
      </c>
      <c r="BY459" s="7">
        <v>0.31</v>
      </c>
      <c r="BZ459" s="7">
        <v>0.25</v>
      </c>
      <c r="CA459" s="7">
        <v>0.28999999999999998</v>
      </c>
      <c r="CB459" s="7">
        <v>0.17</v>
      </c>
      <c r="CD459" s="7">
        <v>0.39</v>
      </c>
      <c r="CE459" s="7">
        <v>0.42</v>
      </c>
      <c r="CF459" s="7">
        <v>0.28999999999999998</v>
      </c>
      <c r="CH459" s="7">
        <v>0.36</v>
      </c>
      <c r="CI459" s="7">
        <v>0.39</v>
      </c>
      <c r="CJ459" s="7">
        <v>0.36</v>
      </c>
      <c r="CK459" s="7">
        <v>0.18</v>
      </c>
      <c r="CM459" s="7">
        <v>0.47</v>
      </c>
      <c r="CN459" s="7">
        <v>0.34</v>
      </c>
      <c r="CO459" s="7">
        <v>0.45</v>
      </c>
      <c r="CP459" s="7">
        <v>0.25</v>
      </c>
      <c r="CR459" s="7">
        <v>0.43</v>
      </c>
      <c r="CS459" s="7">
        <v>0.37</v>
      </c>
      <c r="CT459" s="7">
        <v>0.36</v>
      </c>
      <c r="CU459" s="7">
        <v>0.24</v>
      </c>
      <c r="CW459" s="7">
        <v>0.46</v>
      </c>
      <c r="CX459" s="7">
        <v>0.38</v>
      </c>
      <c r="CY459" s="7">
        <v>0.33</v>
      </c>
      <c r="CZ459" s="7">
        <v>0.3</v>
      </c>
      <c r="DA459" s="7">
        <v>0.38</v>
      </c>
      <c r="DB459" s="7">
        <v>0.37</v>
      </c>
      <c r="DC459" s="7">
        <v>0.23</v>
      </c>
    </row>
    <row r="460" spans="1:107" ht="17" x14ac:dyDescent="0.2">
      <c r="B460" s="1" t="s">
        <v>0</v>
      </c>
      <c r="C460" s="7">
        <v>1</v>
      </c>
      <c r="E460" s="7">
        <v>1</v>
      </c>
      <c r="F460" s="7">
        <v>1</v>
      </c>
      <c r="G460" s="7">
        <v>1</v>
      </c>
      <c r="I460" s="7">
        <v>1</v>
      </c>
      <c r="J460" s="7">
        <v>1</v>
      </c>
      <c r="K460" s="7">
        <v>1</v>
      </c>
      <c r="M460" s="7">
        <v>1</v>
      </c>
      <c r="N460" s="7">
        <v>1</v>
      </c>
      <c r="O460" s="7">
        <v>1</v>
      </c>
      <c r="Q460" s="7">
        <v>1</v>
      </c>
      <c r="R460" s="7">
        <v>1</v>
      </c>
      <c r="S460" s="7">
        <v>1</v>
      </c>
      <c r="T460" s="7">
        <v>1</v>
      </c>
      <c r="U460" s="7">
        <v>1</v>
      </c>
      <c r="V460" s="7">
        <v>1</v>
      </c>
      <c r="X460" s="7">
        <v>1</v>
      </c>
      <c r="Y460" s="7">
        <v>1</v>
      </c>
      <c r="Z460" s="7">
        <v>1</v>
      </c>
      <c r="AB460" s="7">
        <v>1</v>
      </c>
      <c r="AC460" s="7">
        <v>1</v>
      </c>
      <c r="AE460" s="7">
        <v>1</v>
      </c>
      <c r="AF460" s="7">
        <v>1</v>
      </c>
      <c r="AG460" s="7">
        <v>1</v>
      </c>
      <c r="AH460" s="7">
        <v>1</v>
      </c>
      <c r="AI460" s="7">
        <v>1</v>
      </c>
      <c r="AK460" s="7">
        <v>1</v>
      </c>
      <c r="AL460" s="7">
        <v>1</v>
      </c>
      <c r="AM460" s="7">
        <v>1</v>
      </c>
      <c r="AN460" s="7">
        <v>1</v>
      </c>
      <c r="AP460" s="7">
        <v>1</v>
      </c>
      <c r="AQ460" s="7">
        <v>1</v>
      </c>
      <c r="AR460" s="7">
        <v>1</v>
      </c>
      <c r="AS460" s="7">
        <v>1</v>
      </c>
      <c r="AU460" s="7">
        <v>1</v>
      </c>
      <c r="AV460" s="7">
        <v>1</v>
      </c>
      <c r="AW460" s="7">
        <v>1</v>
      </c>
      <c r="AX460" s="7">
        <v>1</v>
      </c>
      <c r="AY460" s="7">
        <v>1</v>
      </c>
      <c r="AZ460" s="7">
        <v>1</v>
      </c>
      <c r="BB460" s="7">
        <v>1</v>
      </c>
      <c r="BC460" s="7">
        <v>1</v>
      </c>
      <c r="BD460" s="7">
        <v>1</v>
      </c>
      <c r="BE460" s="7">
        <v>1</v>
      </c>
      <c r="BF460" s="7">
        <v>1</v>
      </c>
      <c r="BG460" s="7">
        <v>1</v>
      </c>
      <c r="BH460" s="7">
        <v>1</v>
      </c>
      <c r="BJ460" s="7">
        <v>1</v>
      </c>
      <c r="BK460" s="7">
        <v>1</v>
      </c>
      <c r="BL460" s="7">
        <v>1</v>
      </c>
      <c r="BM460" s="7">
        <v>1</v>
      </c>
      <c r="BN460" s="7">
        <v>1</v>
      </c>
      <c r="BP460" s="7">
        <v>1</v>
      </c>
      <c r="BQ460" s="7">
        <v>1</v>
      </c>
      <c r="BR460" s="7">
        <v>1</v>
      </c>
      <c r="BS460" s="7">
        <v>1</v>
      </c>
      <c r="BU460" s="7">
        <v>1</v>
      </c>
      <c r="BV460" s="7">
        <v>1</v>
      </c>
      <c r="BX460" s="7">
        <v>1</v>
      </c>
      <c r="BY460" s="7">
        <v>1</v>
      </c>
      <c r="BZ460" s="7">
        <v>1</v>
      </c>
      <c r="CA460" s="7">
        <v>1</v>
      </c>
      <c r="CB460" s="7">
        <v>1</v>
      </c>
      <c r="CD460" s="7">
        <v>1</v>
      </c>
      <c r="CE460" s="7">
        <v>1</v>
      </c>
      <c r="CF460" s="7">
        <v>1</v>
      </c>
      <c r="CH460" s="7">
        <v>1</v>
      </c>
      <c r="CI460" s="7">
        <v>1</v>
      </c>
      <c r="CJ460" s="7">
        <v>1</v>
      </c>
      <c r="CK460" s="7">
        <v>1</v>
      </c>
      <c r="CM460" s="7">
        <v>1</v>
      </c>
      <c r="CN460" s="7">
        <v>1</v>
      </c>
      <c r="CO460" s="7">
        <v>1</v>
      </c>
      <c r="CP460" s="7">
        <v>1</v>
      </c>
      <c r="CR460" s="7">
        <v>1</v>
      </c>
      <c r="CS460" s="7">
        <v>1</v>
      </c>
      <c r="CT460" s="7">
        <v>1</v>
      </c>
      <c r="CU460" s="7">
        <v>1</v>
      </c>
      <c r="CW460" s="7">
        <v>1</v>
      </c>
      <c r="CX460" s="7">
        <v>1</v>
      </c>
      <c r="CY460" s="7">
        <v>1</v>
      </c>
      <c r="CZ460" s="7">
        <v>1</v>
      </c>
      <c r="DA460" s="7">
        <v>1</v>
      </c>
      <c r="DB460" s="7">
        <v>1</v>
      </c>
      <c r="DC460" s="7">
        <v>1</v>
      </c>
    </row>
    <row r="462" spans="1:107" ht="34" x14ac:dyDescent="0.2">
      <c r="A462" s="18">
        <v>70</v>
      </c>
      <c r="B462" s="2" t="s">
        <v>214</v>
      </c>
    </row>
    <row r="463" spans="1:107" ht="17" x14ac:dyDescent="0.2">
      <c r="B463" s="23" t="s">
        <v>370</v>
      </c>
      <c r="C463" s="7">
        <f>SUM(C465:C466)</f>
        <v>0.7</v>
      </c>
      <c r="E463" s="7">
        <f t="shared" ref="E463:G463" si="840">SUM(E465:E466)</f>
        <v>0.57000000000000006</v>
      </c>
      <c r="F463" s="7">
        <f t="shared" si="840"/>
        <v>0.71</v>
      </c>
      <c r="G463" s="7">
        <f t="shared" si="840"/>
        <v>0.84</v>
      </c>
      <c r="I463" s="7">
        <f t="shared" ref="I463:K463" si="841">SUM(I465:I466)</f>
        <v>0.59000000000000008</v>
      </c>
      <c r="J463" s="7">
        <f t="shared" si="841"/>
        <v>0.66</v>
      </c>
      <c r="K463" s="7">
        <f t="shared" si="841"/>
        <v>0.86</v>
      </c>
      <c r="M463" s="7">
        <f t="shared" ref="M463:O463" si="842">SUM(M465:M466)</f>
        <v>0.57999999999999996</v>
      </c>
      <c r="N463" s="7">
        <f t="shared" si="842"/>
        <v>0.84000000000000008</v>
      </c>
      <c r="O463" s="7">
        <f t="shared" si="842"/>
        <v>0.63</v>
      </c>
      <c r="Q463" s="7">
        <f t="shared" ref="Q463:V463" si="843">SUM(Q465:Q466)</f>
        <v>0.43000000000000005</v>
      </c>
      <c r="R463" s="7">
        <f t="shared" si="843"/>
        <v>0.59</v>
      </c>
      <c r="S463" s="7">
        <f t="shared" si="843"/>
        <v>0.69</v>
      </c>
      <c r="T463" s="7">
        <f t="shared" si="843"/>
        <v>0.88</v>
      </c>
      <c r="U463" s="7">
        <f t="shared" si="843"/>
        <v>0.87999999999999989</v>
      </c>
      <c r="V463" s="7">
        <f t="shared" si="843"/>
        <v>0.67</v>
      </c>
      <c r="X463" s="7">
        <f t="shared" ref="X463:Z463" si="844">SUM(X465:X466)</f>
        <v>0.78</v>
      </c>
      <c r="Y463" s="7">
        <f t="shared" si="844"/>
        <v>0.71</v>
      </c>
      <c r="Z463" s="7">
        <f t="shared" si="844"/>
        <v>0.62000000000000011</v>
      </c>
      <c r="AB463" s="7">
        <f t="shared" ref="AB463:AC463" si="845">SUM(AB465:AB466)</f>
        <v>0.8</v>
      </c>
      <c r="AC463" s="7">
        <f t="shared" si="845"/>
        <v>0.62</v>
      </c>
      <c r="AE463" s="7">
        <f t="shared" ref="AE463:AI463" si="846">SUM(AE465:AE466)</f>
        <v>0.59000000000000008</v>
      </c>
      <c r="AF463" s="7">
        <f t="shared" si="846"/>
        <v>0.65999999999999992</v>
      </c>
      <c r="AG463" s="7">
        <f t="shared" si="846"/>
        <v>0.62</v>
      </c>
      <c r="AH463" s="7">
        <f t="shared" si="846"/>
        <v>0.75</v>
      </c>
      <c r="AI463" s="7">
        <f t="shared" si="846"/>
        <v>0.81</v>
      </c>
      <c r="AK463" s="7">
        <f t="shared" ref="AK463:AN463" si="847">SUM(AK465:AK466)</f>
        <v>0.75</v>
      </c>
      <c r="AL463" s="7">
        <f t="shared" si="847"/>
        <v>0.56999999999999995</v>
      </c>
      <c r="AM463" s="7">
        <f t="shared" si="847"/>
        <v>0.65999999999999992</v>
      </c>
      <c r="AN463" s="7">
        <f t="shared" si="847"/>
        <v>0.43</v>
      </c>
      <c r="AP463" s="7">
        <f t="shared" ref="AP463:AS463" si="848">SUM(AP465:AP466)</f>
        <v>0.73</v>
      </c>
      <c r="AQ463" s="7">
        <f t="shared" si="848"/>
        <v>0.69</v>
      </c>
      <c r="AR463" s="7">
        <f t="shared" si="848"/>
        <v>0.67999999999999994</v>
      </c>
      <c r="AS463" s="7">
        <f t="shared" si="848"/>
        <v>0.74</v>
      </c>
      <c r="AU463" s="7">
        <f t="shared" ref="AU463:AZ463" si="849">SUM(AU465:AU466)</f>
        <v>0.59</v>
      </c>
      <c r="AV463" s="7">
        <f t="shared" si="849"/>
        <v>0.63</v>
      </c>
      <c r="AW463" s="7">
        <f t="shared" si="849"/>
        <v>0.74</v>
      </c>
      <c r="AX463" s="7">
        <f t="shared" si="849"/>
        <v>0.67999999999999994</v>
      </c>
      <c r="AY463" s="7">
        <f t="shared" si="849"/>
        <v>0.8</v>
      </c>
      <c r="AZ463" s="7">
        <f t="shared" si="849"/>
        <v>0.76</v>
      </c>
      <c r="BB463" s="7">
        <f t="shared" ref="BB463:BH463" si="850">SUM(BB465:BB466)</f>
        <v>0.67999999999999994</v>
      </c>
      <c r="BC463" s="7">
        <f t="shared" si="850"/>
        <v>0.59</v>
      </c>
      <c r="BD463" s="7">
        <f t="shared" si="850"/>
        <v>0.57999999999999996</v>
      </c>
      <c r="BE463" s="7">
        <f t="shared" si="850"/>
        <v>0.81</v>
      </c>
      <c r="BF463" s="7">
        <f t="shared" si="850"/>
        <v>0.65999999999999992</v>
      </c>
      <c r="BG463" s="7">
        <f t="shared" si="850"/>
        <v>0.75</v>
      </c>
      <c r="BH463" s="7">
        <f t="shared" si="850"/>
        <v>0.61</v>
      </c>
      <c r="BJ463" s="7">
        <f t="shared" ref="BJ463:BN463" si="851">SUM(BJ465:BJ466)</f>
        <v>0.7</v>
      </c>
      <c r="BK463" s="7">
        <f t="shared" si="851"/>
        <v>0.57000000000000006</v>
      </c>
      <c r="BL463" s="7">
        <f t="shared" si="851"/>
        <v>0.69</v>
      </c>
      <c r="BM463" s="7">
        <f t="shared" si="851"/>
        <v>0.83000000000000007</v>
      </c>
      <c r="BN463" s="7">
        <f t="shared" si="851"/>
        <v>0.77</v>
      </c>
      <c r="BP463" s="7">
        <f t="shared" ref="BP463:BS463" si="852">SUM(BP465:BP466)</f>
        <v>0.66</v>
      </c>
      <c r="BQ463" s="7">
        <f t="shared" si="852"/>
        <v>0.73</v>
      </c>
      <c r="BR463" s="7">
        <f t="shared" si="852"/>
        <v>0.71</v>
      </c>
      <c r="BS463" s="7">
        <f t="shared" si="852"/>
        <v>0.72</v>
      </c>
      <c r="BU463" s="7">
        <f t="shared" ref="BU463:BV463" si="853">SUM(BU465:BU466)</f>
        <v>0.76</v>
      </c>
      <c r="BV463" s="7">
        <f t="shared" si="853"/>
        <v>0.57000000000000006</v>
      </c>
      <c r="BX463" s="7">
        <f t="shared" ref="BX463:CB463" si="854">SUM(BX465:BX466)</f>
        <v>0.78</v>
      </c>
      <c r="BY463" s="7">
        <f t="shared" si="854"/>
        <v>0.66999999999999993</v>
      </c>
      <c r="BZ463" s="7">
        <f t="shared" si="854"/>
        <v>0.69</v>
      </c>
      <c r="CA463" s="7">
        <f t="shared" si="854"/>
        <v>0.61</v>
      </c>
      <c r="CB463" s="7">
        <f t="shared" si="854"/>
        <v>0.61</v>
      </c>
      <c r="CD463" s="7">
        <f t="shared" ref="CD463:CF463" si="855">SUM(CD465:CD466)</f>
        <v>0.72</v>
      </c>
      <c r="CE463" s="7">
        <f t="shared" si="855"/>
        <v>0.77</v>
      </c>
      <c r="CF463" s="7">
        <f t="shared" si="855"/>
        <v>0.63</v>
      </c>
      <c r="CH463" s="7">
        <f t="shared" ref="CH463:CK463" si="856">SUM(CH465:CH466)</f>
        <v>0.75</v>
      </c>
      <c r="CI463" s="7">
        <f t="shared" si="856"/>
        <v>0.7</v>
      </c>
      <c r="CJ463" s="7">
        <f t="shared" si="856"/>
        <v>0.63</v>
      </c>
      <c r="CK463" s="7">
        <f t="shared" si="856"/>
        <v>0.55000000000000004</v>
      </c>
      <c r="CM463" s="7">
        <f t="shared" ref="CM463:CP463" si="857">SUM(CM465:CM466)</f>
        <v>0.85</v>
      </c>
      <c r="CN463" s="7">
        <f t="shared" si="857"/>
        <v>0.75</v>
      </c>
      <c r="CO463" s="7">
        <f t="shared" si="857"/>
        <v>0.65999999999999992</v>
      </c>
      <c r="CP463" s="7">
        <f t="shared" si="857"/>
        <v>0.61</v>
      </c>
      <c r="CR463" s="7">
        <f t="shared" ref="CR463:CU463" si="858">SUM(CR465:CR466)</f>
        <v>0.81</v>
      </c>
      <c r="CS463" s="7">
        <f t="shared" si="858"/>
        <v>0.72</v>
      </c>
      <c r="CT463" s="7">
        <f t="shared" si="858"/>
        <v>0.65</v>
      </c>
      <c r="CU463" s="7">
        <f t="shared" si="858"/>
        <v>0.56000000000000005</v>
      </c>
      <c r="CW463" s="7">
        <f t="shared" ref="CW463:DC463" si="859">SUM(CW465:CW466)</f>
        <v>0.8</v>
      </c>
      <c r="CX463" s="7">
        <f t="shared" si="859"/>
        <v>0.81</v>
      </c>
      <c r="CY463" s="7">
        <f t="shared" si="859"/>
        <v>0.74</v>
      </c>
      <c r="CZ463" s="7">
        <f t="shared" si="859"/>
        <v>0.46</v>
      </c>
      <c r="DA463" s="7">
        <f t="shared" si="859"/>
        <v>0.72</v>
      </c>
      <c r="DB463" s="7">
        <f t="shared" si="859"/>
        <v>0.71</v>
      </c>
      <c r="DC463" s="7">
        <f t="shared" si="859"/>
        <v>0.52</v>
      </c>
    </row>
    <row r="464" spans="1:107" ht="17" x14ac:dyDescent="0.2">
      <c r="B464" s="23" t="s">
        <v>371</v>
      </c>
      <c r="C464" s="7">
        <f>SUM(C467:C468)</f>
        <v>0.16</v>
      </c>
      <c r="E464" s="7">
        <f t="shared" ref="E464:G464" si="860">SUM(E467:E468)</f>
        <v>0.22000000000000003</v>
      </c>
      <c r="F464" s="7">
        <f t="shared" si="860"/>
        <v>0.19</v>
      </c>
      <c r="G464" s="7">
        <f t="shared" si="860"/>
        <v>0.05</v>
      </c>
      <c r="I464" s="7">
        <f t="shared" ref="I464:K464" si="861">SUM(I467:I468)</f>
        <v>0.23</v>
      </c>
      <c r="J464" s="7">
        <f t="shared" si="861"/>
        <v>0.24000000000000002</v>
      </c>
      <c r="K464" s="7">
        <f t="shared" si="861"/>
        <v>0.04</v>
      </c>
      <c r="M464" s="7">
        <f t="shared" ref="M464:O464" si="862">SUM(M467:M468)</f>
        <v>0.25</v>
      </c>
      <c r="N464" s="7">
        <f t="shared" si="862"/>
        <v>6.0000000000000005E-2</v>
      </c>
      <c r="O464" s="7">
        <f t="shared" si="862"/>
        <v>0.24000000000000002</v>
      </c>
      <c r="Q464" s="7">
        <f t="shared" ref="Q464:V464" si="863">SUM(Q467:Q468)</f>
        <v>0.36</v>
      </c>
      <c r="R464" s="7">
        <f t="shared" si="863"/>
        <v>0.25</v>
      </c>
      <c r="S464" s="7">
        <f t="shared" si="863"/>
        <v>0.18</v>
      </c>
      <c r="T464" s="7">
        <f t="shared" si="863"/>
        <v>0.03</v>
      </c>
      <c r="U464" s="7">
        <f t="shared" si="863"/>
        <v>0.02</v>
      </c>
      <c r="V464" s="7">
        <f t="shared" si="863"/>
        <v>0.22</v>
      </c>
      <c r="X464" s="7">
        <f t="shared" ref="X464:Z464" si="864">SUM(X467:X468)</f>
        <v>0.14000000000000001</v>
      </c>
      <c r="Y464" s="7">
        <f t="shared" si="864"/>
        <v>0.16999999999999998</v>
      </c>
      <c r="Z464" s="7">
        <f t="shared" si="864"/>
        <v>0.17</v>
      </c>
      <c r="AB464" s="7">
        <f t="shared" ref="AB464:AC464" si="865">SUM(AB467:AB468)</f>
        <v>0.11</v>
      </c>
      <c r="AC464" s="7">
        <f t="shared" si="865"/>
        <v>0.21000000000000002</v>
      </c>
      <c r="AE464" s="7">
        <f t="shared" ref="AE464:AI464" si="866">SUM(AE467:AE468)</f>
        <v>0.27</v>
      </c>
      <c r="AF464" s="7">
        <f t="shared" si="866"/>
        <v>0.19</v>
      </c>
      <c r="AG464" s="7">
        <f t="shared" si="866"/>
        <v>0.19</v>
      </c>
      <c r="AH464" s="7">
        <f t="shared" si="866"/>
        <v>0.13</v>
      </c>
      <c r="AI464" s="7">
        <f t="shared" si="866"/>
        <v>0.09</v>
      </c>
      <c r="AK464" s="7">
        <f t="shared" ref="AK464:AN464" si="867">SUM(AK467:AK468)</f>
        <v>0.13</v>
      </c>
      <c r="AL464" s="7">
        <f t="shared" si="867"/>
        <v>0.23</v>
      </c>
      <c r="AM464" s="7">
        <f t="shared" si="867"/>
        <v>0.27</v>
      </c>
      <c r="AN464" s="7">
        <f t="shared" si="867"/>
        <v>0.27</v>
      </c>
      <c r="AP464" s="7">
        <f t="shared" ref="AP464:AS464" si="868">SUM(AP467:AP468)</f>
        <v>0.15</v>
      </c>
      <c r="AQ464" s="7">
        <f t="shared" si="868"/>
        <v>0.15</v>
      </c>
      <c r="AR464" s="7">
        <f t="shared" si="868"/>
        <v>0.22</v>
      </c>
      <c r="AS464" s="7">
        <f t="shared" si="868"/>
        <v>0.14000000000000001</v>
      </c>
      <c r="AU464" s="7">
        <f t="shared" ref="AU464:AZ464" si="869">SUM(AU467:AU468)</f>
        <v>0.1</v>
      </c>
      <c r="AV464" s="7">
        <f t="shared" si="869"/>
        <v>0.16999999999999998</v>
      </c>
      <c r="AW464" s="7">
        <f t="shared" si="869"/>
        <v>0.13999999999999999</v>
      </c>
      <c r="AX464" s="7">
        <f t="shared" si="869"/>
        <v>0.21000000000000002</v>
      </c>
      <c r="AY464" s="7">
        <f t="shared" si="869"/>
        <v>0.11</v>
      </c>
      <c r="AZ464" s="7">
        <f t="shared" si="869"/>
        <v>0.19</v>
      </c>
      <c r="BB464" s="7">
        <f t="shared" ref="BB464:BH464" si="870">SUM(BB467:BB468)</f>
        <v>0.19</v>
      </c>
      <c r="BC464" s="7">
        <f t="shared" si="870"/>
        <v>0.28000000000000003</v>
      </c>
      <c r="BD464" s="7">
        <f t="shared" si="870"/>
        <v>0.32</v>
      </c>
      <c r="BE464" s="7">
        <f t="shared" si="870"/>
        <v>0.08</v>
      </c>
      <c r="BF464" s="7">
        <f t="shared" si="870"/>
        <v>0.14000000000000001</v>
      </c>
      <c r="BG464" s="7">
        <f t="shared" si="870"/>
        <v>0.13</v>
      </c>
      <c r="BH464" s="7">
        <f t="shared" si="870"/>
        <v>0.09</v>
      </c>
      <c r="BJ464" s="7">
        <f t="shared" ref="BJ464:BN464" si="871">SUM(BJ467:BJ468)</f>
        <v>0.2</v>
      </c>
      <c r="BK464" s="7">
        <f t="shared" si="871"/>
        <v>0.25</v>
      </c>
      <c r="BL464" s="7">
        <f t="shared" si="871"/>
        <v>0.14000000000000001</v>
      </c>
      <c r="BM464" s="7">
        <f t="shared" si="871"/>
        <v>0.12</v>
      </c>
      <c r="BN464" s="7">
        <f t="shared" si="871"/>
        <v>0.11</v>
      </c>
      <c r="BP464" s="7">
        <f t="shared" ref="BP464:BS464" si="872">SUM(BP467:BP468)</f>
        <v>0.22999999999999998</v>
      </c>
      <c r="BQ464" s="7">
        <f t="shared" si="872"/>
        <v>0.17</v>
      </c>
      <c r="BR464" s="7">
        <f t="shared" si="872"/>
        <v>0.12000000000000001</v>
      </c>
      <c r="BS464" s="7">
        <f t="shared" si="872"/>
        <v>0.16999999999999998</v>
      </c>
      <c r="BU464" s="7">
        <f t="shared" ref="BU464:BV464" si="873">SUM(BU467:BU468)</f>
        <v>0.12</v>
      </c>
      <c r="BV464" s="7">
        <f t="shared" si="873"/>
        <v>0.27</v>
      </c>
      <c r="BX464" s="7">
        <f t="shared" ref="BX464:CB464" si="874">SUM(BX467:BX468)</f>
        <v>0.14000000000000001</v>
      </c>
      <c r="BY464" s="7">
        <f t="shared" si="874"/>
        <v>7.0000000000000007E-2</v>
      </c>
      <c r="BZ464" s="7">
        <f t="shared" si="874"/>
        <v>0.08</v>
      </c>
      <c r="CA464" s="7">
        <f t="shared" si="874"/>
        <v>0.24</v>
      </c>
      <c r="CB464" s="7">
        <f t="shared" si="874"/>
        <v>0.24</v>
      </c>
      <c r="CD464" s="7">
        <f t="shared" ref="CD464:CF464" si="875">SUM(CD467:CD468)</f>
        <v>0.13</v>
      </c>
      <c r="CE464" s="7">
        <f t="shared" si="875"/>
        <v>0.11</v>
      </c>
      <c r="CF464" s="7">
        <f t="shared" si="875"/>
        <v>0.22</v>
      </c>
      <c r="CH464" s="7">
        <f t="shared" ref="CH464:CK464" si="876">SUM(CH467:CH468)</f>
        <v>0.16</v>
      </c>
      <c r="CI464" s="7">
        <f t="shared" si="876"/>
        <v>0.17</v>
      </c>
      <c r="CJ464" s="7">
        <f t="shared" si="876"/>
        <v>0.21</v>
      </c>
      <c r="CK464" s="7">
        <f t="shared" si="876"/>
        <v>0.13</v>
      </c>
      <c r="CM464" s="7">
        <f t="shared" ref="CM464:CP464" si="877">SUM(CM467:CM468)</f>
        <v>6.9999999999999993E-2</v>
      </c>
      <c r="CN464" s="7">
        <f t="shared" si="877"/>
        <v>0.13</v>
      </c>
      <c r="CO464" s="7">
        <f t="shared" si="877"/>
        <v>0.23</v>
      </c>
      <c r="CP464" s="7">
        <f t="shared" si="877"/>
        <v>0.2</v>
      </c>
      <c r="CR464" s="7">
        <f t="shared" ref="CR464:CU464" si="878">SUM(CR467:CR468)</f>
        <v>0.08</v>
      </c>
      <c r="CS464" s="7">
        <f t="shared" si="878"/>
        <v>0.16999999999999998</v>
      </c>
      <c r="CT464" s="7">
        <f t="shared" si="878"/>
        <v>0.19</v>
      </c>
      <c r="CU464" s="7">
        <f t="shared" si="878"/>
        <v>0.27</v>
      </c>
      <c r="CW464" s="7">
        <f t="shared" ref="CW464:DC464" si="879">SUM(CW467:CW468)</f>
        <v>0.09</v>
      </c>
      <c r="CX464" s="7">
        <f t="shared" si="879"/>
        <v>0.08</v>
      </c>
      <c r="CY464" s="7">
        <f t="shared" si="879"/>
        <v>0.18</v>
      </c>
      <c r="CZ464" s="7">
        <f t="shared" si="879"/>
        <v>0.19</v>
      </c>
      <c r="DA464" s="7">
        <f t="shared" si="879"/>
        <v>0.16</v>
      </c>
      <c r="DB464" s="7">
        <f t="shared" si="879"/>
        <v>0.16999999999999998</v>
      </c>
      <c r="DC464" s="7">
        <f t="shared" si="879"/>
        <v>0.28000000000000003</v>
      </c>
    </row>
    <row r="465" spans="1:107" ht="17" x14ac:dyDescent="0.2">
      <c r="B465" s="1" t="s">
        <v>14</v>
      </c>
      <c r="C465" s="7">
        <v>0.37</v>
      </c>
      <c r="E465" s="7">
        <v>0.17</v>
      </c>
      <c r="F465" s="7">
        <v>0.38</v>
      </c>
      <c r="G465" s="7">
        <v>0.57999999999999996</v>
      </c>
      <c r="I465" s="7">
        <v>0.19</v>
      </c>
      <c r="J465" s="7">
        <v>0.32</v>
      </c>
      <c r="K465" s="7">
        <v>0.6</v>
      </c>
      <c r="M465" s="7">
        <v>0.17</v>
      </c>
      <c r="N465" s="7">
        <v>0.56000000000000005</v>
      </c>
      <c r="O465" s="7">
        <v>0.34</v>
      </c>
      <c r="Q465" s="7">
        <v>0.17</v>
      </c>
      <c r="R465" s="7">
        <v>0.18</v>
      </c>
      <c r="S465" s="7">
        <v>0.31</v>
      </c>
      <c r="T465" s="7">
        <v>0.6</v>
      </c>
      <c r="U465" s="7">
        <v>0.7</v>
      </c>
      <c r="V465" s="7">
        <v>0.16</v>
      </c>
      <c r="X465" s="7">
        <v>0.35</v>
      </c>
      <c r="Y465" s="7">
        <v>0.4</v>
      </c>
      <c r="Z465" s="7">
        <v>0.28000000000000003</v>
      </c>
      <c r="AB465" s="7">
        <v>0.5</v>
      </c>
      <c r="AC465" s="7">
        <v>0.26</v>
      </c>
      <c r="AE465" s="7">
        <v>0.25</v>
      </c>
      <c r="AF465" s="7">
        <v>0.28999999999999998</v>
      </c>
      <c r="AG465" s="7">
        <v>0.32</v>
      </c>
      <c r="AH465" s="7">
        <v>0.46</v>
      </c>
      <c r="AI465" s="7">
        <v>0.47</v>
      </c>
      <c r="AK465" s="7">
        <v>0.41</v>
      </c>
      <c r="AL465" s="7">
        <v>0.22</v>
      </c>
      <c r="AM465" s="7">
        <v>0.24</v>
      </c>
      <c r="AN465" s="7">
        <v>0.25</v>
      </c>
      <c r="AP465" s="7">
        <v>0.41</v>
      </c>
      <c r="AQ465" s="7">
        <v>0.42</v>
      </c>
      <c r="AR465" s="7">
        <v>0.28999999999999998</v>
      </c>
      <c r="AS465" s="7">
        <v>0.34</v>
      </c>
      <c r="AU465" s="7">
        <v>0.43</v>
      </c>
      <c r="AV465" s="7">
        <v>0.27</v>
      </c>
      <c r="AW465" s="7">
        <v>0.44</v>
      </c>
      <c r="AX465" s="7">
        <v>0.32</v>
      </c>
      <c r="AY465" s="7">
        <v>0.43</v>
      </c>
      <c r="AZ465" s="7">
        <v>0.31</v>
      </c>
      <c r="BB465" s="7">
        <v>0.32</v>
      </c>
      <c r="BC465" s="7">
        <v>0.23</v>
      </c>
      <c r="BD465" s="7">
        <v>0.48</v>
      </c>
      <c r="BE465" s="7">
        <v>0.46</v>
      </c>
      <c r="BF465" s="7">
        <v>0.36</v>
      </c>
      <c r="BG465" s="7">
        <v>0.43</v>
      </c>
      <c r="BH465" s="7">
        <v>0.16</v>
      </c>
      <c r="BJ465" s="7">
        <v>0.3</v>
      </c>
      <c r="BK465" s="7">
        <v>0.32</v>
      </c>
      <c r="BL465" s="7">
        <v>0.33</v>
      </c>
      <c r="BM465" s="7">
        <v>0.51</v>
      </c>
      <c r="BN465" s="7">
        <v>0.48</v>
      </c>
      <c r="BP465" s="7">
        <v>0.32</v>
      </c>
      <c r="BQ465" s="7">
        <v>0.39</v>
      </c>
      <c r="BR465" s="7">
        <v>0.4</v>
      </c>
      <c r="BS465" s="7">
        <v>0.35</v>
      </c>
      <c r="BU465" s="7">
        <v>0.41</v>
      </c>
      <c r="BV465" s="7">
        <v>0.26</v>
      </c>
      <c r="BX465" s="7">
        <v>0.41</v>
      </c>
      <c r="BY465" s="7">
        <v>0.42</v>
      </c>
      <c r="BZ465" s="7">
        <v>0.45</v>
      </c>
      <c r="CA465" s="7">
        <v>0.3</v>
      </c>
      <c r="CB465" s="7">
        <v>0.16</v>
      </c>
      <c r="CD465" s="7">
        <v>0.31</v>
      </c>
      <c r="CE465" s="7">
        <v>0.46</v>
      </c>
      <c r="CF465" s="7">
        <v>0.32</v>
      </c>
      <c r="CH465" s="7">
        <v>0.4</v>
      </c>
      <c r="CI465" s="7">
        <v>0.37</v>
      </c>
      <c r="CJ465" s="7">
        <v>0.31</v>
      </c>
      <c r="CK465" s="7">
        <v>0.34</v>
      </c>
      <c r="CM465" s="7">
        <v>0.47</v>
      </c>
      <c r="CN465" s="7">
        <v>0.35</v>
      </c>
      <c r="CO465" s="7">
        <v>0.36</v>
      </c>
      <c r="CP465" s="7">
        <v>0.39</v>
      </c>
      <c r="CR465" s="7">
        <v>0.46</v>
      </c>
      <c r="CS465" s="7">
        <v>0.31</v>
      </c>
      <c r="CT465" s="7">
        <v>0.34</v>
      </c>
      <c r="CU465" s="7">
        <v>0.31</v>
      </c>
      <c r="CW465" s="7">
        <v>0.44</v>
      </c>
      <c r="CX465" s="7">
        <v>0.47</v>
      </c>
      <c r="CY465" s="7">
        <v>0.3</v>
      </c>
      <c r="CZ465" s="7">
        <v>0.14000000000000001</v>
      </c>
      <c r="DA465" s="7">
        <v>0.25</v>
      </c>
      <c r="DB465" s="7">
        <v>0.4</v>
      </c>
      <c r="DC465" s="7">
        <v>0.28000000000000003</v>
      </c>
    </row>
    <row r="466" spans="1:107" ht="17" x14ac:dyDescent="0.2">
      <c r="B466" s="1" t="s">
        <v>15</v>
      </c>
      <c r="C466" s="7">
        <v>0.33</v>
      </c>
      <c r="E466" s="7">
        <v>0.4</v>
      </c>
      <c r="F466" s="7">
        <v>0.33</v>
      </c>
      <c r="G466" s="7">
        <v>0.26</v>
      </c>
      <c r="I466" s="7">
        <v>0.4</v>
      </c>
      <c r="J466" s="7">
        <v>0.34</v>
      </c>
      <c r="K466" s="7">
        <v>0.26</v>
      </c>
      <c r="M466" s="7">
        <v>0.41</v>
      </c>
      <c r="N466" s="7">
        <v>0.28000000000000003</v>
      </c>
      <c r="O466" s="7">
        <v>0.28999999999999998</v>
      </c>
      <c r="Q466" s="7">
        <v>0.26</v>
      </c>
      <c r="R466" s="7">
        <v>0.41</v>
      </c>
      <c r="S466" s="7">
        <v>0.38</v>
      </c>
      <c r="T466" s="7">
        <v>0.28000000000000003</v>
      </c>
      <c r="U466" s="7">
        <v>0.18</v>
      </c>
      <c r="V466" s="7">
        <v>0.51</v>
      </c>
      <c r="X466" s="7">
        <v>0.43</v>
      </c>
      <c r="Y466" s="7">
        <v>0.31</v>
      </c>
      <c r="Z466" s="7">
        <v>0.34</v>
      </c>
      <c r="AB466" s="7">
        <v>0.3</v>
      </c>
      <c r="AC466" s="7">
        <v>0.36</v>
      </c>
      <c r="AE466" s="7">
        <v>0.34</v>
      </c>
      <c r="AF466" s="7">
        <v>0.37</v>
      </c>
      <c r="AG466" s="7">
        <v>0.3</v>
      </c>
      <c r="AH466" s="7">
        <v>0.28999999999999998</v>
      </c>
      <c r="AI466" s="7">
        <v>0.34</v>
      </c>
      <c r="AK466" s="7">
        <v>0.34</v>
      </c>
      <c r="AL466" s="7">
        <v>0.35</v>
      </c>
      <c r="AM466" s="7">
        <v>0.42</v>
      </c>
      <c r="AN466" s="7">
        <v>0.18</v>
      </c>
      <c r="AP466" s="7">
        <v>0.32</v>
      </c>
      <c r="AQ466" s="7">
        <v>0.27</v>
      </c>
      <c r="AR466" s="7">
        <v>0.39</v>
      </c>
      <c r="AS466" s="7">
        <v>0.4</v>
      </c>
      <c r="AU466" s="7">
        <v>0.16</v>
      </c>
      <c r="AV466" s="7">
        <v>0.36</v>
      </c>
      <c r="AW466" s="7">
        <v>0.3</v>
      </c>
      <c r="AX466" s="7">
        <v>0.36</v>
      </c>
      <c r="AY466" s="7">
        <v>0.37</v>
      </c>
      <c r="AZ466" s="7">
        <v>0.45</v>
      </c>
      <c r="BB466" s="7">
        <v>0.36</v>
      </c>
      <c r="BC466" s="7">
        <v>0.36</v>
      </c>
      <c r="BD466" s="7">
        <v>0.1</v>
      </c>
      <c r="BE466" s="7">
        <v>0.35</v>
      </c>
      <c r="BF466" s="7">
        <v>0.3</v>
      </c>
      <c r="BG466" s="7">
        <v>0.32</v>
      </c>
      <c r="BH466" s="7">
        <v>0.45</v>
      </c>
      <c r="BJ466" s="7">
        <v>0.4</v>
      </c>
      <c r="BK466" s="7">
        <v>0.25</v>
      </c>
      <c r="BL466" s="7">
        <v>0.36</v>
      </c>
      <c r="BM466" s="7">
        <v>0.32</v>
      </c>
      <c r="BN466" s="7">
        <v>0.28999999999999998</v>
      </c>
      <c r="BP466" s="7">
        <v>0.34</v>
      </c>
      <c r="BQ466" s="7">
        <v>0.34</v>
      </c>
      <c r="BR466" s="7">
        <v>0.31</v>
      </c>
      <c r="BS466" s="7">
        <v>0.37</v>
      </c>
      <c r="BU466" s="7">
        <v>0.35</v>
      </c>
      <c r="BV466" s="7">
        <v>0.31</v>
      </c>
      <c r="BX466" s="7">
        <v>0.37</v>
      </c>
      <c r="BY466" s="7">
        <v>0.25</v>
      </c>
      <c r="BZ466" s="7">
        <v>0.24</v>
      </c>
      <c r="CA466" s="7">
        <v>0.31</v>
      </c>
      <c r="CB466" s="7">
        <v>0.45</v>
      </c>
      <c r="CD466" s="7">
        <v>0.41</v>
      </c>
      <c r="CE466" s="7">
        <v>0.31</v>
      </c>
      <c r="CF466" s="7">
        <v>0.31</v>
      </c>
      <c r="CH466" s="7">
        <v>0.35</v>
      </c>
      <c r="CI466" s="7">
        <v>0.33</v>
      </c>
      <c r="CJ466" s="7">
        <v>0.32</v>
      </c>
      <c r="CK466" s="7">
        <v>0.21</v>
      </c>
      <c r="CM466" s="7">
        <v>0.38</v>
      </c>
      <c r="CN466" s="7">
        <v>0.4</v>
      </c>
      <c r="CO466" s="7">
        <v>0.3</v>
      </c>
      <c r="CP466" s="7">
        <v>0.22</v>
      </c>
      <c r="CR466" s="7">
        <v>0.35</v>
      </c>
      <c r="CS466" s="7">
        <v>0.41</v>
      </c>
      <c r="CT466" s="7">
        <v>0.31</v>
      </c>
      <c r="CU466" s="7">
        <v>0.25</v>
      </c>
      <c r="CW466" s="7">
        <v>0.36</v>
      </c>
      <c r="CX466" s="7">
        <v>0.34</v>
      </c>
      <c r="CY466" s="7">
        <v>0.44</v>
      </c>
      <c r="CZ466" s="7">
        <v>0.32</v>
      </c>
      <c r="DA466" s="7">
        <v>0.47</v>
      </c>
      <c r="DB466" s="7">
        <v>0.31</v>
      </c>
      <c r="DC466" s="7">
        <v>0.24</v>
      </c>
    </row>
    <row r="467" spans="1:107" ht="17" x14ac:dyDescent="0.2">
      <c r="B467" s="1" t="s">
        <v>16</v>
      </c>
      <c r="C467" s="7">
        <v>0.1</v>
      </c>
      <c r="E467" s="7">
        <v>0.14000000000000001</v>
      </c>
      <c r="F467" s="7">
        <v>0.12</v>
      </c>
      <c r="G467" s="7">
        <v>0.04</v>
      </c>
      <c r="I467" s="7">
        <v>0.14000000000000001</v>
      </c>
      <c r="J467" s="7">
        <v>0.17</v>
      </c>
      <c r="K467" s="7">
        <v>0.03</v>
      </c>
      <c r="M467" s="7">
        <v>0.15</v>
      </c>
      <c r="N467" s="7">
        <v>0.05</v>
      </c>
      <c r="O467" s="7">
        <v>0.14000000000000001</v>
      </c>
      <c r="Q467" s="7">
        <v>0.14000000000000001</v>
      </c>
      <c r="R467" s="7">
        <v>0.17</v>
      </c>
      <c r="S467" s="7">
        <v>0.13</v>
      </c>
      <c r="T467" s="7">
        <v>0.02</v>
      </c>
      <c r="U467" s="7">
        <v>0.01</v>
      </c>
      <c r="V467" s="7">
        <v>0.2</v>
      </c>
      <c r="X467" s="7">
        <v>0.11</v>
      </c>
      <c r="Y467" s="7">
        <v>0.11</v>
      </c>
      <c r="Z467" s="7">
        <v>0.1</v>
      </c>
      <c r="AB467" s="7">
        <v>0.06</v>
      </c>
      <c r="AC467" s="7">
        <v>0.14000000000000001</v>
      </c>
      <c r="AE467" s="7">
        <v>0.18</v>
      </c>
      <c r="AF467" s="7">
        <v>0.09</v>
      </c>
      <c r="AG467" s="7">
        <v>0.13</v>
      </c>
      <c r="AH467" s="7">
        <v>0.09</v>
      </c>
      <c r="AI467" s="7">
        <v>0.08</v>
      </c>
      <c r="AK467" s="7">
        <v>0.08</v>
      </c>
      <c r="AL467" s="7">
        <v>0.13</v>
      </c>
      <c r="AM467" s="7">
        <v>0.2</v>
      </c>
      <c r="AN467" s="7">
        <v>0.08</v>
      </c>
      <c r="AP467" s="7">
        <v>0.12</v>
      </c>
      <c r="AQ467" s="7">
        <v>0.09</v>
      </c>
      <c r="AR467" s="7">
        <v>0.12</v>
      </c>
      <c r="AS467" s="7">
        <v>0.09</v>
      </c>
      <c r="AU467" s="7">
        <v>0.03</v>
      </c>
      <c r="AV467" s="7">
        <v>0.12</v>
      </c>
      <c r="AW467" s="7">
        <v>0.12</v>
      </c>
      <c r="AX467" s="7">
        <v>0.13</v>
      </c>
      <c r="AY467" s="7">
        <v>0.08</v>
      </c>
      <c r="AZ467" s="7">
        <v>0.08</v>
      </c>
      <c r="BB467" s="7">
        <v>0.11</v>
      </c>
      <c r="BC467" s="7">
        <v>0.22</v>
      </c>
      <c r="BD467" s="7">
        <v>0.3</v>
      </c>
      <c r="BE467" s="7">
        <v>7.0000000000000007E-2</v>
      </c>
      <c r="BF467" s="7">
        <v>0.03</v>
      </c>
      <c r="BG467" s="7">
        <v>0.02</v>
      </c>
      <c r="BH467" s="7">
        <v>0</v>
      </c>
      <c r="BJ467" s="7">
        <v>0.12</v>
      </c>
      <c r="BK467" s="7">
        <v>0.13</v>
      </c>
      <c r="BL467" s="7">
        <v>0.09</v>
      </c>
      <c r="BM467" s="7">
        <v>0.09</v>
      </c>
      <c r="BN467" s="7">
        <v>0.1</v>
      </c>
      <c r="BP467" s="7">
        <v>0.15</v>
      </c>
      <c r="BQ467" s="7">
        <v>0.13</v>
      </c>
      <c r="BR467" s="7">
        <v>7.0000000000000007E-2</v>
      </c>
      <c r="BS467" s="7">
        <v>0.11</v>
      </c>
      <c r="BU467" s="7">
        <v>0.08</v>
      </c>
      <c r="BV467" s="7">
        <v>0.16</v>
      </c>
      <c r="BX467" s="7">
        <v>0.1</v>
      </c>
      <c r="BY467" s="7">
        <v>7.0000000000000007E-2</v>
      </c>
      <c r="BZ467" s="7">
        <v>0.08</v>
      </c>
      <c r="CA467" s="7">
        <v>0.13</v>
      </c>
      <c r="CB467" s="7">
        <v>0.05</v>
      </c>
      <c r="CD467" s="7">
        <v>0.09</v>
      </c>
      <c r="CE467" s="7">
        <v>0.09</v>
      </c>
      <c r="CF467" s="7">
        <v>0.12</v>
      </c>
      <c r="CH467" s="7">
        <v>0.08</v>
      </c>
      <c r="CI467" s="7">
        <v>0.13</v>
      </c>
      <c r="CJ467" s="7">
        <v>0.15</v>
      </c>
      <c r="CK467" s="7">
        <v>0.13</v>
      </c>
      <c r="CM467" s="7">
        <v>0.06</v>
      </c>
      <c r="CN467" s="7">
        <v>0.12</v>
      </c>
      <c r="CO467" s="7">
        <v>0.19</v>
      </c>
      <c r="CP467" s="7">
        <v>0.04</v>
      </c>
      <c r="CR467" s="7">
        <v>0.05</v>
      </c>
      <c r="CS467" s="7">
        <v>0.11</v>
      </c>
      <c r="CT467" s="7">
        <v>0.17</v>
      </c>
      <c r="CU467" s="7">
        <v>0.15</v>
      </c>
      <c r="CW467" s="7">
        <v>0.04</v>
      </c>
      <c r="CX467" s="7">
        <v>0.06</v>
      </c>
      <c r="CY467" s="7">
        <v>0.15</v>
      </c>
      <c r="CZ467" s="7">
        <v>0.19</v>
      </c>
      <c r="DA467" s="7">
        <v>0.09</v>
      </c>
      <c r="DB467" s="7">
        <v>0.11</v>
      </c>
      <c r="DC467" s="7">
        <v>0.15</v>
      </c>
    </row>
    <row r="468" spans="1:107" ht="17" x14ac:dyDescent="0.2">
      <c r="B468" s="1" t="s">
        <v>17</v>
      </c>
      <c r="C468" s="7">
        <v>0.06</v>
      </c>
      <c r="E468" s="7">
        <v>0.08</v>
      </c>
      <c r="F468" s="7">
        <v>7.0000000000000007E-2</v>
      </c>
      <c r="G468" s="7">
        <v>0.01</v>
      </c>
      <c r="I468" s="7">
        <v>0.09</v>
      </c>
      <c r="J468" s="7">
        <v>7.0000000000000007E-2</v>
      </c>
      <c r="K468" s="7">
        <v>0.01</v>
      </c>
      <c r="M468" s="7">
        <v>0.1</v>
      </c>
      <c r="N468" s="7">
        <v>0.01</v>
      </c>
      <c r="O468" s="7">
        <v>0.1</v>
      </c>
      <c r="Q468" s="7">
        <v>0.22</v>
      </c>
      <c r="R468" s="7">
        <v>0.08</v>
      </c>
      <c r="S468" s="7">
        <v>0.05</v>
      </c>
      <c r="T468" s="7">
        <v>0.01</v>
      </c>
      <c r="U468" s="7">
        <v>0.01</v>
      </c>
      <c r="V468" s="7">
        <v>0.02</v>
      </c>
      <c r="X468" s="7">
        <v>0.03</v>
      </c>
      <c r="Y468" s="7">
        <v>0.06</v>
      </c>
      <c r="Z468" s="7">
        <v>7.0000000000000007E-2</v>
      </c>
      <c r="AB468" s="7">
        <v>0.05</v>
      </c>
      <c r="AC468" s="7">
        <v>7.0000000000000007E-2</v>
      </c>
      <c r="AE468" s="7">
        <v>0.09</v>
      </c>
      <c r="AF468" s="7">
        <v>0.1</v>
      </c>
      <c r="AG468" s="7">
        <v>0.06</v>
      </c>
      <c r="AH468" s="7">
        <v>0.04</v>
      </c>
      <c r="AI468" s="7">
        <v>0.01</v>
      </c>
      <c r="AK468" s="7">
        <v>0.05</v>
      </c>
      <c r="AL468" s="7">
        <v>0.1</v>
      </c>
      <c r="AM468" s="7">
        <v>7.0000000000000007E-2</v>
      </c>
      <c r="AN468" s="7">
        <v>0.19</v>
      </c>
      <c r="AP468" s="7">
        <v>0.03</v>
      </c>
      <c r="AQ468" s="7">
        <v>0.06</v>
      </c>
      <c r="AR468" s="7">
        <v>0.1</v>
      </c>
      <c r="AS468" s="7">
        <v>0.05</v>
      </c>
      <c r="AU468" s="7">
        <v>7.0000000000000007E-2</v>
      </c>
      <c r="AV468" s="7">
        <v>0.05</v>
      </c>
      <c r="AW468" s="7">
        <v>0.02</v>
      </c>
      <c r="AX468" s="7">
        <v>0.08</v>
      </c>
      <c r="AY468" s="7">
        <v>0.03</v>
      </c>
      <c r="AZ468" s="7">
        <v>0.11</v>
      </c>
      <c r="BB468" s="7">
        <v>0.08</v>
      </c>
      <c r="BC468" s="7">
        <v>0.06</v>
      </c>
      <c r="BD468" s="7">
        <v>0.02</v>
      </c>
      <c r="BE468" s="7">
        <v>0.01</v>
      </c>
      <c r="BF468" s="7">
        <v>0.11</v>
      </c>
      <c r="BG468" s="7">
        <v>0.11</v>
      </c>
      <c r="BH468" s="7">
        <v>0.09</v>
      </c>
      <c r="BJ468" s="7">
        <v>0.08</v>
      </c>
      <c r="BK468" s="7">
        <v>0.12</v>
      </c>
      <c r="BL468" s="7">
        <v>0.05</v>
      </c>
      <c r="BM468" s="7">
        <v>0.03</v>
      </c>
      <c r="BN468" s="7">
        <v>0.01</v>
      </c>
      <c r="BP468" s="7">
        <v>0.08</v>
      </c>
      <c r="BQ468" s="7">
        <v>0.04</v>
      </c>
      <c r="BR468" s="7">
        <v>0.05</v>
      </c>
      <c r="BS468" s="7">
        <v>0.06</v>
      </c>
      <c r="BU468" s="7">
        <v>0.04</v>
      </c>
      <c r="BV468" s="7">
        <v>0.11</v>
      </c>
      <c r="BX468" s="7">
        <v>0.04</v>
      </c>
      <c r="BY468" s="7">
        <v>0</v>
      </c>
      <c r="BZ468" s="7">
        <v>0</v>
      </c>
      <c r="CA468" s="7">
        <v>0.11</v>
      </c>
      <c r="CB468" s="7">
        <v>0.19</v>
      </c>
      <c r="CD468" s="7">
        <v>0.04</v>
      </c>
      <c r="CE468" s="7">
        <v>0.02</v>
      </c>
      <c r="CF468" s="7">
        <v>0.1</v>
      </c>
      <c r="CH468" s="7">
        <v>0.08</v>
      </c>
      <c r="CI468" s="7">
        <v>0.04</v>
      </c>
      <c r="CJ468" s="7">
        <v>0.06</v>
      </c>
      <c r="CK468" s="7">
        <v>0</v>
      </c>
      <c r="CM468" s="7">
        <v>0.01</v>
      </c>
      <c r="CN468" s="7">
        <v>0.01</v>
      </c>
      <c r="CO468" s="7">
        <v>0.04</v>
      </c>
      <c r="CP468" s="7">
        <v>0.16</v>
      </c>
      <c r="CR468" s="7">
        <v>0.03</v>
      </c>
      <c r="CS468" s="7">
        <v>0.06</v>
      </c>
      <c r="CT468" s="7">
        <v>0.02</v>
      </c>
      <c r="CU468" s="7">
        <v>0.12</v>
      </c>
      <c r="CW468" s="7">
        <v>0.05</v>
      </c>
      <c r="CX468" s="7">
        <v>0.02</v>
      </c>
      <c r="CY468" s="7">
        <v>0.03</v>
      </c>
      <c r="CZ468" s="7">
        <v>0</v>
      </c>
      <c r="DA468" s="7">
        <v>7.0000000000000007E-2</v>
      </c>
      <c r="DB468" s="7">
        <v>0.06</v>
      </c>
      <c r="DC468" s="7">
        <v>0.13</v>
      </c>
    </row>
    <row r="469" spans="1:107" ht="17" x14ac:dyDescent="0.2">
      <c r="B469" s="1" t="s">
        <v>88</v>
      </c>
      <c r="C469" s="7">
        <v>0.13</v>
      </c>
      <c r="E469" s="7">
        <v>0.21</v>
      </c>
      <c r="F469" s="7">
        <v>0.09</v>
      </c>
      <c r="G469" s="7">
        <v>0.11</v>
      </c>
      <c r="I469" s="7">
        <v>0.19</v>
      </c>
      <c r="J469" s="7">
        <v>0.1</v>
      </c>
      <c r="K469" s="7">
        <v>0.09</v>
      </c>
      <c r="M469" s="7">
        <v>0.17</v>
      </c>
      <c r="N469" s="7">
        <v>0.1</v>
      </c>
      <c r="O469" s="7">
        <v>0.14000000000000001</v>
      </c>
      <c r="Q469" s="7">
        <v>0.21</v>
      </c>
      <c r="R469" s="7">
        <v>0.16</v>
      </c>
      <c r="S469" s="7">
        <v>0.13</v>
      </c>
      <c r="T469" s="7">
        <v>0.09</v>
      </c>
      <c r="U469" s="7">
        <v>0.1</v>
      </c>
      <c r="V469" s="7">
        <v>0.11</v>
      </c>
      <c r="X469" s="7">
        <v>0.09</v>
      </c>
      <c r="Y469" s="7">
        <v>0.12</v>
      </c>
      <c r="Z469" s="7">
        <v>0.2</v>
      </c>
      <c r="AB469" s="7">
        <v>0.09</v>
      </c>
      <c r="AC469" s="7">
        <v>0.17</v>
      </c>
      <c r="AE469" s="7">
        <v>0.13</v>
      </c>
      <c r="AF469" s="7">
        <v>0.15</v>
      </c>
      <c r="AG469" s="7">
        <v>0.2</v>
      </c>
      <c r="AH469" s="7">
        <v>0.12</v>
      </c>
      <c r="AI469" s="7">
        <v>0.1</v>
      </c>
      <c r="AK469" s="7">
        <v>0.13</v>
      </c>
      <c r="AL469" s="7">
        <v>0.2</v>
      </c>
      <c r="AM469" s="7">
        <v>0.05</v>
      </c>
      <c r="AN469" s="7">
        <v>0.3</v>
      </c>
      <c r="AP469" s="7">
        <v>0.13</v>
      </c>
      <c r="AQ469" s="7">
        <v>0.17</v>
      </c>
      <c r="AR469" s="7">
        <v>0.1</v>
      </c>
      <c r="AS469" s="7">
        <v>0.13</v>
      </c>
      <c r="AU469" s="7">
        <v>0.31</v>
      </c>
      <c r="AV469" s="7">
        <v>0.2</v>
      </c>
      <c r="AW469" s="7">
        <v>0.11</v>
      </c>
      <c r="AX469" s="7">
        <v>0.1</v>
      </c>
      <c r="AY469" s="7">
        <v>0.09</v>
      </c>
      <c r="AZ469" s="7">
        <v>0.05</v>
      </c>
      <c r="BB469" s="7">
        <v>0.13</v>
      </c>
      <c r="BC469" s="7">
        <v>0.14000000000000001</v>
      </c>
      <c r="BD469" s="7">
        <v>0.1</v>
      </c>
      <c r="BE469" s="7">
        <v>0.11</v>
      </c>
      <c r="BF469" s="7">
        <v>0.2</v>
      </c>
      <c r="BG469" s="7">
        <v>0.12</v>
      </c>
      <c r="BH469" s="7">
        <v>0.3</v>
      </c>
      <c r="BJ469" s="7">
        <v>0.1</v>
      </c>
      <c r="BK469" s="7">
        <v>0.19</v>
      </c>
      <c r="BL469" s="7">
        <v>0.16</v>
      </c>
      <c r="BM469" s="7">
        <v>0.06</v>
      </c>
      <c r="BN469" s="7">
        <v>0.11</v>
      </c>
      <c r="BP469" s="7">
        <v>0.11</v>
      </c>
      <c r="BQ469" s="7">
        <v>0.1</v>
      </c>
      <c r="BR469" s="7">
        <v>0.18</v>
      </c>
      <c r="BS469" s="7">
        <v>0.12</v>
      </c>
      <c r="BU469" s="7">
        <v>0.12</v>
      </c>
      <c r="BV469" s="7">
        <v>0.16</v>
      </c>
      <c r="BX469" s="7">
        <v>0.08</v>
      </c>
      <c r="BY469" s="7">
        <v>0.27</v>
      </c>
      <c r="BZ469" s="7">
        <v>0.22</v>
      </c>
      <c r="CA469" s="7">
        <v>0.16</v>
      </c>
      <c r="CB469" s="7">
        <v>0.15</v>
      </c>
      <c r="CD469" s="7">
        <v>0.14000000000000001</v>
      </c>
      <c r="CE469" s="7">
        <v>0.12</v>
      </c>
      <c r="CF469" s="7">
        <v>0.16</v>
      </c>
      <c r="CH469" s="7">
        <v>0.09</v>
      </c>
      <c r="CI469" s="7">
        <v>0.14000000000000001</v>
      </c>
      <c r="CJ469" s="7">
        <v>0.16</v>
      </c>
      <c r="CK469" s="7">
        <v>0.32</v>
      </c>
      <c r="CM469" s="7">
        <v>0.08</v>
      </c>
      <c r="CN469" s="7">
        <v>0.12</v>
      </c>
      <c r="CO469" s="7">
        <v>0.11</v>
      </c>
      <c r="CP469" s="7">
        <v>0.19</v>
      </c>
      <c r="CR469" s="7">
        <v>0.11</v>
      </c>
      <c r="CS469" s="7">
        <v>0.11</v>
      </c>
      <c r="CT469" s="7">
        <v>0.16</v>
      </c>
      <c r="CU469" s="7">
        <v>0.17</v>
      </c>
      <c r="CW469" s="7">
        <v>0.12</v>
      </c>
      <c r="CX469" s="7">
        <v>0.12</v>
      </c>
      <c r="CY469" s="7">
        <v>0.08</v>
      </c>
      <c r="CZ469" s="7">
        <v>0.35</v>
      </c>
      <c r="DA469" s="7">
        <v>0.11</v>
      </c>
      <c r="DB469" s="7">
        <v>0.12</v>
      </c>
      <c r="DC469" s="7">
        <v>0.2</v>
      </c>
    </row>
    <row r="470" spans="1:107" ht="17" x14ac:dyDescent="0.2">
      <c r="B470" s="1" t="s">
        <v>0</v>
      </c>
      <c r="C470" s="7">
        <v>1</v>
      </c>
      <c r="E470" s="7">
        <v>1</v>
      </c>
      <c r="F470" s="7">
        <v>1</v>
      </c>
      <c r="G470" s="7">
        <v>1</v>
      </c>
      <c r="I470" s="7">
        <v>1</v>
      </c>
      <c r="J470" s="7">
        <v>1</v>
      </c>
      <c r="K470" s="7">
        <v>1</v>
      </c>
      <c r="M470" s="7">
        <v>1</v>
      </c>
      <c r="N470" s="7">
        <v>1</v>
      </c>
      <c r="O470" s="7">
        <v>1</v>
      </c>
      <c r="Q470" s="7">
        <v>1</v>
      </c>
      <c r="R470" s="7">
        <v>1</v>
      </c>
      <c r="S470" s="7">
        <v>1</v>
      </c>
      <c r="T470" s="7">
        <v>1</v>
      </c>
      <c r="U470" s="7">
        <v>1</v>
      </c>
      <c r="V470" s="7">
        <v>1</v>
      </c>
      <c r="X470" s="7">
        <v>1</v>
      </c>
      <c r="Y470" s="7">
        <v>1</v>
      </c>
      <c r="Z470" s="7">
        <v>1</v>
      </c>
      <c r="AB470" s="7">
        <v>1</v>
      </c>
      <c r="AC470" s="7">
        <v>1</v>
      </c>
      <c r="AE470" s="7">
        <v>1</v>
      </c>
      <c r="AF470" s="7">
        <v>1</v>
      </c>
      <c r="AG470" s="7">
        <v>1</v>
      </c>
      <c r="AH470" s="7">
        <v>1</v>
      </c>
      <c r="AI470" s="7">
        <v>1</v>
      </c>
      <c r="AK470" s="7">
        <v>1</v>
      </c>
      <c r="AL470" s="7">
        <v>1</v>
      </c>
      <c r="AM470" s="7">
        <v>1</v>
      </c>
      <c r="AN470" s="7">
        <v>1</v>
      </c>
      <c r="AP470" s="7">
        <v>1</v>
      </c>
      <c r="AQ470" s="7">
        <v>1</v>
      </c>
      <c r="AR470" s="7">
        <v>1</v>
      </c>
      <c r="AS470" s="7">
        <v>1</v>
      </c>
      <c r="AU470" s="7">
        <v>1</v>
      </c>
      <c r="AV470" s="7">
        <v>1</v>
      </c>
      <c r="AW470" s="7">
        <v>1</v>
      </c>
      <c r="AX470" s="7">
        <v>1</v>
      </c>
      <c r="AY470" s="7">
        <v>1</v>
      </c>
      <c r="AZ470" s="7">
        <v>1</v>
      </c>
      <c r="BB470" s="7">
        <v>1</v>
      </c>
      <c r="BC470" s="7">
        <v>1</v>
      </c>
      <c r="BD470" s="7">
        <v>1</v>
      </c>
      <c r="BE470" s="7">
        <v>1</v>
      </c>
      <c r="BF470" s="7">
        <v>1</v>
      </c>
      <c r="BG470" s="7">
        <v>1</v>
      </c>
      <c r="BH470" s="7">
        <v>1</v>
      </c>
      <c r="BJ470" s="7">
        <v>1</v>
      </c>
      <c r="BK470" s="7">
        <v>1</v>
      </c>
      <c r="BL470" s="7">
        <v>1</v>
      </c>
      <c r="BM470" s="7">
        <v>1</v>
      </c>
      <c r="BN470" s="7">
        <v>1</v>
      </c>
      <c r="BP470" s="7">
        <v>1</v>
      </c>
      <c r="BQ470" s="7">
        <v>1</v>
      </c>
      <c r="BR470" s="7">
        <v>1</v>
      </c>
      <c r="BS470" s="7">
        <v>1</v>
      </c>
      <c r="BU470" s="7">
        <v>1</v>
      </c>
      <c r="BV470" s="7">
        <v>1</v>
      </c>
      <c r="BX470" s="7">
        <v>1</v>
      </c>
      <c r="BY470" s="7">
        <v>1</v>
      </c>
      <c r="BZ470" s="7">
        <v>1</v>
      </c>
      <c r="CA470" s="7">
        <v>1</v>
      </c>
      <c r="CB470" s="7">
        <v>1</v>
      </c>
      <c r="CD470" s="7">
        <v>1</v>
      </c>
      <c r="CE470" s="7">
        <v>1</v>
      </c>
      <c r="CF470" s="7">
        <v>1</v>
      </c>
      <c r="CH470" s="7">
        <v>1</v>
      </c>
      <c r="CI470" s="7">
        <v>1</v>
      </c>
      <c r="CJ470" s="7">
        <v>1</v>
      </c>
      <c r="CK470" s="7">
        <v>1</v>
      </c>
      <c r="CM470" s="7">
        <v>1</v>
      </c>
      <c r="CN470" s="7">
        <v>1</v>
      </c>
      <c r="CO470" s="7">
        <v>1</v>
      </c>
      <c r="CP470" s="7">
        <v>1</v>
      </c>
      <c r="CR470" s="7">
        <v>1</v>
      </c>
      <c r="CS470" s="7">
        <v>1</v>
      </c>
      <c r="CT470" s="7">
        <v>1</v>
      </c>
      <c r="CU470" s="7">
        <v>1</v>
      </c>
      <c r="CW470" s="7">
        <v>1</v>
      </c>
      <c r="CX470" s="7">
        <v>1</v>
      </c>
      <c r="CY470" s="7">
        <v>1</v>
      </c>
      <c r="CZ470" s="7">
        <v>1</v>
      </c>
      <c r="DA470" s="7">
        <v>1</v>
      </c>
      <c r="DB470" s="7">
        <v>1</v>
      </c>
      <c r="DC470" s="7">
        <v>1</v>
      </c>
    </row>
    <row r="472" spans="1:107" ht="34" x14ac:dyDescent="0.2">
      <c r="A472" s="18">
        <v>71</v>
      </c>
      <c r="B472" s="2" t="s">
        <v>215</v>
      </c>
    </row>
    <row r="473" spans="1:107" ht="17" x14ac:dyDescent="0.2">
      <c r="B473" s="23" t="s">
        <v>370</v>
      </c>
      <c r="C473" s="7">
        <f>SUM(C475:C476)</f>
        <v>0.8600000000000001</v>
      </c>
      <c r="E473" s="7">
        <f t="shared" ref="E473:G473" si="880">SUM(E475:E476)</f>
        <v>0.87</v>
      </c>
      <c r="F473" s="7">
        <f t="shared" si="880"/>
        <v>0.8</v>
      </c>
      <c r="G473" s="7">
        <f t="shared" si="880"/>
        <v>0.88</v>
      </c>
      <c r="I473" s="7">
        <f t="shared" ref="I473:K473" si="881">SUM(I475:I476)</f>
        <v>0.84</v>
      </c>
      <c r="J473" s="7">
        <f t="shared" si="881"/>
        <v>0.76</v>
      </c>
      <c r="K473" s="7">
        <f t="shared" si="881"/>
        <v>0.9</v>
      </c>
      <c r="M473" s="7">
        <f t="shared" ref="M473:O473" si="882">SUM(M475:M476)</f>
        <v>0.83000000000000007</v>
      </c>
      <c r="N473" s="7">
        <f t="shared" si="882"/>
        <v>0.91</v>
      </c>
      <c r="O473" s="7">
        <f t="shared" si="882"/>
        <v>0.8600000000000001</v>
      </c>
      <c r="Q473" s="7">
        <f t="shared" ref="Q473:V473" si="883">SUM(Q475:Q476)</f>
        <v>0.76</v>
      </c>
      <c r="R473" s="7">
        <f t="shared" si="883"/>
        <v>0.87</v>
      </c>
      <c r="S473" s="7">
        <f t="shared" si="883"/>
        <v>0.82000000000000006</v>
      </c>
      <c r="T473" s="7">
        <f t="shared" si="883"/>
        <v>0.9</v>
      </c>
      <c r="U473" s="7">
        <f t="shared" si="883"/>
        <v>0.96</v>
      </c>
      <c r="V473" s="7">
        <f t="shared" si="883"/>
        <v>0.71</v>
      </c>
      <c r="X473" s="7">
        <f t="shared" ref="X473:Z473" si="884">SUM(X475:X476)</f>
        <v>0.85</v>
      </c>
      <c r="Y473" s="7">
        <f t="shared" si="884"/>
        <v>0.88000000000000012</v>
      </c>
      <c r="Z473" s="7">
        <f t="shared" si="884"/>
        <v>0.76</v>
      </c>
      <c r="AB473" s="7">
        <f t="shared" ref="AB473:AC473" si="885">SUM(AB475:AB476)</f>
        <v>0.85</v>
      </c>
      <c r="AC473" s="7">
        <f t="shared" si="885"/>
        <v>0.85</v>
      </c>
      <c r="AE473" s="7">
        <f t="shared" ref="AE473:AI473" si="886">SUM(AE475:AE476)</f>
        <v>0.8</v>
      </c>
      <c r="AF473" s="7">
        <f t="shared" si="886"/>
        <v>0.8</v>
      </c>
      <c r="AG473" s="7">
        <f t="shared" si="886"/>
        <v>0.89999999999999991</v>
      </c>
      <c r="AH473" s="7">
        <f t="shared" si="886"/>
        <v>0.84000000000000008</v>
      </c>
      <c r="AI473" s="7">
        <f t="shared" si="886"/>
        <v>0.91</v>
      </c>
      <c r="AK473" s="7">
        <f t="shared" ref="AK473:AN473" si="887">SUM(AK475:AK476)</f>
        <v>0.85</v>
      </c>
      <c r="AL473" s="7">
        <f t="shared" si="887"/>
        <v>0.9</v>
      </c>
      <c r="AM473" s="7">
        <f t="shared" si="887"/>
        <v>0.95</v>
      </c>
      <c r="AN473" s="7">
        <f t="shared" si="887"/>
        <v>0.36</v>
      </c>
      <c r="AP473" s="7">
        <f t="shared" ref="AP473:AS473" si="888">SUM(AP475:AP476)</f>
        <v>0.81</v>
      </c>
      <c r="AQ473" s="7">
        <f t="shared" si="888"/>
        <v>0.87999999999999989</v>
      </c>
      <c r="AR473" s="7">
        <f t="shared" si="888"/>
        <v>0.87000000000000011</v>
      </c>
      <c r="AS473" s="7">
        <f t="shared" si="888"/>
        <v>0.83000000000000007</v>
      </c>
      <c r="AU473" s="7">
        <f t="shared" ref="AU473:AZ473" si="889">SUM(AU475:AU476)</f>
        <v>0.85000000000000009</v>
      </c>
      <c r="AV473" s="7">
        <f t="shared" si="889"/>
        <v>0.85000000000000009</v>
      </c>
      <c r="AW473" s="7">
        <f t="shared" si="889"/>
        <v>0.85</v>
      </c>
      <c r="AX473" s="7">
        <f t="shared" si="889"/>
        <v>0.85</v>
      </c>
      <c r="AY473" s="7">
        <f t="shared" si="889"/>
        <v>0.87</v>
      </c>
      <c r="AZ473" s="7">
        <f t="shared" si="889"/>
        <v>0.84</v>
      </c>
      <c r="BB473" s="7">
        <f t="shared" ref="BB473:BH473" si="890">SUM(BB475:BB476)</f>
        <v>0.83000000000000007</v>
      </c>
      <c r="BC473" s="7">
        <f t="shared" si="890"/>
        <v>0.89999999999999991</v>
      </c>
      <c r="BD473" s="7">
        <f t="shared" si="890"/>
        <v>0.82000000000000006</v>
      </c>
      <c r="BE473" s="7">
        <f t="shared" si="890"/>
        <v>0.89</v>
      </c>
      <c r="BF473" s="7">
        <f t="shared" si="890"/>
        <v>0.85</v>
      </c>
      <c r="BG473" s="7">
        <f t="shared" si="890"/>
        <v>0.70000000000000007</v>
      </c>
      <c r="BH473" s="7">
        <f t="shared" si="890"/>
        <v>0.90999999999999992</v>
      </c>
      <c r="BJ473" s="7">
        <f t="shared" ref="BJ473:BN473" si="891">SUM(BJ475:BJ476)</f>
        <v>0.91999999999999993</v>
      </c>
      <c r="BK473" s="7">
        <f t="shared" si="891"/>
        <v>0.83</v>
      </c>
      <c r="BL473" s="7">
        <f t="shared" si="891"/>
        <v>0.81</v>
      </c>
      <c r="BM473" s="7">
        <f t="shared" si="891"/>
        <v>0.92</v>
      </c>
      <c r="BN473" s="7">
        <f t="shared" si="891"/>
        <v>0.84</v>
      </c>
      <c r="BP473" s="7">
        <f t="shared" ref="BP473:BS473" si="892">SUM(BP475:BP476)</f>
        <v>0.91</v>
      </c>
      <c r="BQ473" s="7">
        <f t="shared" si="892"/>
        <v>0.81</v>
      </c>
      <c r="BR473" s="7">
        <f t="shared" si="892"/>
        <v>0.85000000000000009</v>
      </c>
      <c r="BS473" s="7">
        <f t="shared" si="892"/>
        <v>0.85000000000000009</v>
      </c>
      <c r="BU473" s="7">
        <f t="shared" ref="BU473:BV473" si="893">SUM(BU475:BU476)</f>
        <v>0.85000000000000009</v>
      </c>
      <c r="BV473" s="7">
        <f t="shared" si="893"/>
        <v>0.88000000000000012</v>
      </c>
      <c r="BX473" s="7">
        <f t="shared" ref="BX473:CB473" si="894">SUM(BX475:BX476)</f>
        <v>0.86</v>
      </c>
      <c r="BY473" s="7">
        <f t="shared" si="894"/>
        <v>0.78</v>
      </c>
      <c r="BZ473" s="7">
        <f t="shared" si="894"/>
        <v>0.89000000000000012</v>
      </c>
      <c r="CA473" s="7">
        <f t="shared" si="894"/>
        <v>0.84000000000000008</v>
      </c>
      <c r="CB473" s="7">
        <f t="shared" si="894"/>
        <v>0.89999999999999991</v>
      </c>
      <c r="CD473" s="7">
        <f t="shared" ref="CD473:CF473" si="895">SUM(CD475:CD476)</f>
        <v>0.84000000000000008</v>
      </c>
      <c r="CE473" s="7">
        <f t="shared" si="895"/>
        <v>0.88</v>
      </c>
      <c r="CF473" s="7">
        <f t="shared" si="895"/>
        <v>0.83</v>
      </c>
      <c r="CH473" s="7">
        <f t="shared" ref="CH473:CK473" si="896">SUM(CH475:CH476)</f>
        <v>0.87999999999999989</v>
      </c>
      <c r="CI473" s="7">
        <f t="shared" si="896"/>
        <v>0.85000000000000009</v>
      </c>
      <c r="CJ473" s="7">
        <f t="shared" si="896"/>
        <v>0.72000000000000008</v>
      </c>
      <c r="CK473" s="7">
        <f t="shared" si="896"/>
        <v>0.75</v>
      </c>
      <c r="CM473" s="7">
        <f t="shared" ref="CM473:CP473" si="897">SUM(CM475:CM476)</f>
        <v>0.89999999999999991</v>
      </c>
      <c r="CN473" s="7">
        <f t="shared" si="897"/>
        <v>0.8600000000000001</v>
      </c>
      <c r="CO473" s="7">
        <f t="shared" si="897"/>
        <v>1</v>
      </c>
      <c r="CP473" s="7">
        <f t="shared" si="897"/>
        <v>0.85000000000000009</v>
      </c>
      <c r="CR473" s="7">
        <f t="shared" ref="CR473:CU473" si="898">SUM(CR475:CR476)</f>
        <v>0.9</v>
      </c>
      <c r="CS473" s="7">
        <f t="shared" si="898"/>
        <v>0.84</v>
      </c>
      <c r="CT473" s="7">
        <f t="shared" si="898"/>
        <v>0.91</v>
      </c>
      <c r="CU473" s="7">
        <f t="shared" si="898"/>
        <v>0.74</v>
      </c>
      <c r="CW473" s="7">
        <f t="shared" ref="CW473:DC473" si="899">SUM(CW475:CW476)</f>
        <v>0.92</v>
      </c>
      <c r="CX473" s="7">
        <f t="shared" si="899"/>
        <v>0.85000000000000009</v>
      </c>
      <c r="CY473" s="7">
        <f t="shared" si="899"/>
        <v>0.93</v>
      </c>
      <c r="CZ473" s="7">
        <f t="shared" si="899"/>
        <v>1</v>
      </c>
      <c r="DA473" s="7">
        <f t="shared" si="899"/>
        <v>0.79</v>
      </c>
      <c r="DB473" s="7">
        <f t="shared" si="899"/>
        <v>0.86</v>
      </c>
      <c r="DC473" s="7">
        <f t="shared" si="899"/>
        <v>0.76</v>
      </c>
    </row>
    <row r="474" spans="1:107" ht="17" x14ac:dyDescent="0.2">
      <c r="B474" s="23" t="s">
        <v>371</v>
      </c>
      <c r="C474" s="7">
        <f>SUM(C477:C478)</f>
        <v>0.04</v>
      </c>
      <c r="E474" s="7">
        <f t="shared" ref="E474:G474" si="900">SUM(E477:E478)</f>
        <v>0.04</v>
      </c>
      <c r="F474" s="7">
        <f t="shared" si="900"/>
        <v>0.06</v>
      </c>
      <c r="G474" s="7">
        <f t="shared" si="900"/>
        <v>0.02</v>
      </c>
      <c r="I474" s="7">
        <f t="shared" ref="I474:K474" si="901">SUM(I477:I478)</f>
        <v>0.06</v>
      </c>
      <c r="J474" s="7">
        <f t="shared" si="901"/>
        <v>0.04</v>
      </c>
      <c r="K474" s="7">
        <f t="shared" si="901"/>
        <v>0.03</v>
      </c>
      <c r="M474" s="7">
        <f t="shared" ref="M474:O474" si="902">SUM(M477:M478)</f>
        <v>0.03</v>
      </c>
      <c r="N474" s="7">
        <f t="shared" si="902"/>
        <v>0.02</v>
      </c>
      <c r="O474" s="7">
        <f t="shared" si="902"/>
        <v>0.04</v>
      </c>
      <c r="Q474" s="7">
        <f t="shared" ref="Q474:V474" si="903">SUM(Q477:Q478)</f>
        <v>0.09</v>
      </c>
      <c r="R474" s="7">
        <f t="shared" si="903"/>
        <v>0.06</v>
      </c>
      <c r="S474" s="7">
        <f t="shared" si="903"/>
        <v>0.03</v>
      </c>
      <c r="T474" s="7">
        <f t="shared" si="903"/>
        <v>0.01</v>
      </c>
      <c r="U474" s="7">
        <f t="shared" si="903"/>
        <v>0</v>
      </c>
      <c r="V474" s="7">
        <f t="shared" si="903"/>
        <v>0.09</v>
      </c>
      <c r="X474" s="7">
        <f t="shared" ref="X474:Z474" si="904">SUM(X477:X478)</f>
        <v>0.03</v>
      </c>
      <c r="Y474" s="7">
        <f t="shared" si="904"/>
        <v>0.04</v>
      </c>
      <c r="Z474" s="7">
        <f t="shared" si="904"/>
        <v>6.0000000000000005E-2</v>
      </c>
      <c r="AB474" s="7">
        <f t="shared" ref="AB474:AC474" si="905">SUM(AB477:AB478)</f>
        <v>0.03</v>
      </c>
      <c r="AC474" s="7">
        <f t="shared" si="905"/>
        <v>0.04</v>
      </c>
      <c r="AE474" s="7">
        <f t="shared" ref="AE474:AI474" si="906">SUM(AE477:AE478)</f>
        <v>0.05</v>
      </c>
      <c r="AF474" s="7">
        <f t="shared" si="906"/>
        <v>0.06</v>
      </c>
      <c r="AG474" s="7">
        <f t="shared" si="906"/>
        <v>0.02</v>
      </c>
      <c r="AH474" s="7">
        <f t="shared" si="906"/>
        <v>0.01</v>
      </c>
      <c r="AI474" s="7">
        <f t="shared" si="906"/>
        <v>0.05</v>
      </c>
      <c r="AK474" s="7">
        <f t="shared" ref="AK474:AN474" si="907">SUM(AK477:AK478)</f>
        <v>0.03</v>
      </c>
      <c r="AL474" s="7">
        <f t="shared" si="907"/>
        <v>0.03</v>
      </c>
      <c r="AM474" s="7">
        <f t="shared" si="907"/>
        <v>0.05</v>
      </c>
      <c r="AN474" s="7">
        <f t="shared" si="907"/>
        <v>0</v>
      </c>
      <c r="AP474" s="7">
        <f t="shared" ref="AP474:AS474" si="908">SUM(AP477:AP478)</f>
        <v>0.04</v>
      </c>
      <c r="AQ474" s="7">
        <f t="shared" si="908"/>
        <v>0.04</v>
      </c>
      <c r="AR474" s="7">
        <f t="shared" si="908"/>
        <v>0.06</v>
      </c>
      <c r="AS474" s="7">
        <f t="shared" si="908"/>
        <v>0.01</v>
      </c>
      <c r="AU474" s="7">
        <f t="shared" ref="AU474:AZ474" si="909">SUM(AU477:AU478)</f>
        <v>0.06</v>
      </c>
      <c r="AV474" s="7">
        <f t="shared" si="909"/>
        <v>0.03</v>
      </c>
      <c r="AW474" s="7">
        <f t="shared" si="909"/>
        <v>0.05</v>
      </c>
      <c r="AX474" s="7">
        <f t="shared" si="909"/>
        <v>0.03</v>
      </c>
      <c r="AY474" s="7">
        <f t="shared" si="909"/>
        <v>0.04</v>
      </c>
      <c r="AZ474" s="7">
        <f t="shared" si="909"/>
        <v>0.08</v>
      </c>
      <c r="BB474" s="7">
        <f t="shared" ref="BB474:BH474" si="910">SUM(BB477:BB478)</f>
        <v>0.05</v>
      </c>
      <c r="BC474" s="7">
        <f t="shared" si="910"/>
        <v>0.03</v>
      </c>
      <c r="BD474" s="7">
        <f t="shared" si="910"/>
        <v>0.04</v>
      </c>
      <c r="BE474" s="7">
        <f t="shared" si="910"/>
        <v>0.04</v>
      </c>
      <c r="BF474" s="7">
        <f t="shared" si="910"/>
        <v>0</v>
      </c>
      <c r="BG474" s="7">
        <f t="shared" si="910"/>
        <v>0.06</v>
      </c>
      <c r="BH474" s="7">
        <f t="shared" si="910"/>
        <v>0</v>
      </c>
      <c r="BJ474" s="7">
        <f t="shared" ref="BJ474:BN474" si="911">SUM(BJ477:BJ478)</f>
        <v>0.01</v>
      </c>
      <c r="BK474" s="7">
        <f t="shared" si="911"/>
        <v>0.04</v>
      </c>
      <c r="BL474" s="7">
        <f t="shared" si="911"/>
        <v>0.06</v>
      </c>
      <c r="BM474" s="7">
        <f t="shared" si="911"/>
        <v>0</v>
      </c>
      <c r="BN474" s="7">
        <f t="shared" si="911"/>
        <v>7.0000000000000007E-2</v>
      </c>
      <c r="BP474" s="7">
        <f t="shared" ref="BP474:BS474" si="912">SUM(BP477:BP478)</f>
        <v>0.04</v>
      </c>
      <c r="BQ474" s="7">
        <f t="shared" si="912"/>
        <v>0.05</v>
      </c>
      <c r="BR474" s="7">
        <f t="shared" si="912"/>
        <v>0.05</v>
      </c>
      <c r="BS474" s="7">
        <f t="shared" si="912"/>
        <v>0.02</v>
      </c>
      <c r="BU474" s="7">
        <f t="shared" ref="BU474:BV474" si="913">SUM(BU477:BU478)</f>
        <v>0.04</v>
      </c>
      <c r="BV474" s="7">
        <f t="shared" si="913"/>
        <v>0.03</v>
      </c>
      <c r="BX474" s="7">
        <f t="shared" ref="BX474:CB474" si="914">SUM(BX477:BX478)</f>
        <v>0.05</v>
      </c>
      <c r="BY474" s="7">
        <f t="shared" si="914"/>
        <v>0.06</v>
      </c>
      <c r="BZ474" s="7">
        <f t="shared" si="914"/>
        <v>0.04</v>
      </c>
      <c r="CA474" s="7">
        <f t="shared" si="914"/>
        <v>0.03</v>
      </c>
      <c r="CB474" s="7">
        <f t="shared" si="914"/>
        <v>0</v>
      </c>
      <c r="CD474" s="7">
        <f t="shared" ref="CD474:CF474" si="915">SUM(CD477:CD478)</f>
        <v>0.06</v>
      </c>
      <c r="CE474" s="7">
        <f t="shared" si="915"/>
        <v>0.03</v>
      </c>
      <c r="CF474" s="7">
        <f t="shared" si="915"/>
        <v>0.03</v>
      </c>
      <c r="CH474" s="7">
        <f t="shared" ref="CH474:CK474" si="916">SUM(CH477:CH478)</f>
        <v>0.05</v>
      </c>
      <c r="CI474" s="7">
        <f t="shared" si="916"/>
        <v>0.04</v>
      </c>
      <c r="CJ474" s="7">
        <f t="shared" si="916"/>
        <v>0.04</v>
      </c>
      <c r="CK474" s="7">
        <f t="shared" si="916"/>
        <v>0</v>
      </c>
      <c r="CM474" s="7">
        <f t="shared" ref="CM474:CP474" si="917">SUM(CM477:CM478)</f>
        <v>0.02</v>
      </c>
      <c r="CN474" s="7">
        <f t="shared" si="917"/>
        <v>0.03</v>
      </c>
      <c r="CO474" s="7">
        <f t="shared" si="917"/>
        <v>0</v>
      </c>
      <c r="CP474" s="7">
        <f t="shared" si="917"/>
        <v>0.05</v>
      </c>
      <c r="CR474" s="7">
        <f t="shared" ref="CR474:CU474" si="918">SUM(CR477:CR478)</f>
        <v>0.03</v>
      </c>
      <c r="CS474" s="7">
        <f t="shared" si="918"/>
        <v>0.02</v>
      </c>
      <c r="CT474" s="7">
        <f t="shared" si="918"/>
        <v>0.02</v>
      </c>
      <c r="CU474" s="7">
        <f t="shared" si="918"/>
        <v>0.1</v>
      </c>
      <c r="CW474" s="7">
        <f t="shared" ref="CW474:DC474" si="919">SUM(CW477:CW478)</f>
        <v>0</v>
      </c>
      <c r="CX474" s="7">
        <f t="shared" si="919"/>
        <v>0.03</v>
      </c>
      <c r="CY474" s="7">
        <f t="shared" si="919"/>
        <v>0.05</v>
      </c>
      <c r="CZ474" s="7">
        <f t="shared" si="919"/>
        <v>0</v>
      </c>
      <c r="DA474" s="7">
        <f t="shared" si="919"/>
        <v>0.05</v>
      </c>
      <c r="DB474" s="7">
        <f t="shared" si="919"/>
        <v>0.02</v>
      </c>
      <c r="DC474" s="7">
        <f t="shared" si="919"/>
        <v>0.08</v>
      </c>
    </row>
    <row r="475" spans="1:107" ht="17" x14ac:dyDescent="0.2">
      <c r="B475" s="1" t="s">
        <v>14</v>
      </c>
      <c r="C475" s="7">
        <v>0.54</v>
      </c>
      <c r="E475" s="7">
        <v>0.45</v>
      </c>
      <c r="F475" s="7">
        <v>0.52</v>
      </c>
      <c r="G475" s="7">
        <v>0.65</v>
      </c>
      <c r="I475" s="7">
        <v>0.43</v>
      </c>
      <c r="J475" s="7">
        <v>0.49</v>
      </c>
      <c r="K475" s="7">
        <v>0.67</v>
      </c>
      <c r="M475" s="7">
        <v>0.44</v>
      </c>
      <c r="N475" s="7">
        <v>0.66</v>
      </c>
      <c r="O475" s="7">
        <v>0.54</v>
      </c>
      <c r="Q475" s="7">
        <v>0.42</v>
      </c>
      <c r="R475" s="7">
        <v>0.45</v>
      </c>
      <c r="S475" s="7">
        <v>0.49</v>
      </c>
      <c r="T475" s="7">
        <v>0.68</v>
      </c>
      <c r="U475" s="7">
        <v>0.7</v>
      </c>
      <c r="V475" s="7">
        <v>0.4</v>
      </c>
      <c r="X475" s="7">
        <v>0.5</v>
      </c>
      <c r="Y475" s="7">
        <v>0.55000000000000004</v>
      </c>
      <c r="Z475" s="7">
        <v>0.52</v>
      </c>
      <c r="AB475" s="7">
        <v>0.6</v>
      </c>
      <c r="AC475" s="7">
        <v>0.47</v>
      </c>
      <c r="AE475" s="7">
        <v>0.38</v>
      </c>
      <c r="AF475" s="7">
        <v>0.48</v>
      </c>
      <c r="AG475" s="7">
        <v>0.56999999999999995</v>
      </c>
      <c r="AH475" s="7">
        <v>0.56000000000000005</v>
      </c>
      <c r="AI475" s="7">
        <v>0.64</v>
      </c>
      <c r="AK475" s="7">
        <v>0.56999999999999995</v>
      </c>
      <c r="AL475" s="7">
        <v>0.52</v>
      </c>
      <c r="AM475" s="7">
        <v>0.52</v>
      </c>
      <c r="AN475" s="7">
        <v>0</v>
      </c>
      <c r="AP475" s="7">
        <v>0.49</v>
      </c>
      <c r="AQ475" s="7">
        <v>0.56999999999999995</v>
      </c>
      <c r="AR475" s="7">
        <v>0.55000000000000004</v>
      </c>
      <c r="AS475" s="7">
        <v>0.54</v>
      </c>
      <c r="AU475" s="7">
        <v>0.55000000000000004</v>
      </c>
      <c r="AV475" s="7">
        <v>0.52</v>
      </c>
      <c r="AW475" s="7">
        <v>0.62</v>
      </c>
      <c r="AX475" s="7">
        <v>0.5</v>
      </c>
      <c r="AY475" s="7">
        <v>0.48</v>
      </c>
      <c r="AZ475" s="7">
        <v>0.62</v>
      </c>
      <c r="BB475" s="7">
        <v>0.45</v>
      </c>
      <c r="BC475" s="7">
        <v>0.56999999999999995</v>
      </c>
      <c r="BD475" s="7">
        <v>0.54</v>
      </c>
      <c r="BE475" s="7">
        <v>0.68</v>
      </c>
      <c r="BF475" s="7">
        <v>0.42</v>
      </c>
      <c r="BG475" s="7">
        <v>0.55000000000000004</v>
      </c>
      <c r="BH475" s="7">
        <v>0.49</v>
      </c>
      <c r="BJ475" s="7">
        <v>0.59</v>
      </c>
      <c r="BK475" s="7">
        <v>0.47</v>
      </c>
      <c r="BL475" s="7">
        <v>0.52</v>
      </c>
      <c r="BM475" s="7">
        <v>0.68</v>
      </c>
      <c r="BN475" s="7">
        <v>0.47</v>
      </c>
      <c r="BP475" s="7">
        <v>0.63</v>
      </c>
      <c r="BQ475" s="7">
        <v>0.51</v>
      </c>
      <c r="BR475" s="7">
        <v>0.51</v>
      </c>
      <c r="BS475" s="7">
        <v>0.54</v>
      </c>
      <c r="BU475" s="7">
        <v>0.54</v>
      </c>
      <c r="BV475" s="7">
        <v>0.55000000000000004</v>
      </c>
      <c r="BX475" s="7">
        <v>0.59</v>
      </c>
      <c r="BY475" s="7">
        <v>0.5</v>
      </c>
      <c r="BZ475" s="7">
        <v>0.56000000000000005</v>
      </c>
      <c r="CA475" s="7">
        <v>0.46</v>
      </c>
      <c r="CB475" s="7">
        <v>0.43</v>
      </c>
      <c r="CD475" s="7">
        <v>0.5</v>
      </c>
      <c r="CE475" s="7">
        <v>0.61</v>
      </c>
      <c r="CF475" s="7">
        <v>0.48</v>
      </c>
      <c r="CH475" s="7">
        <v>0.59</v>
      </c>
      <c r="CI475" s="7">
        <v>0.45</v>
      </c>
      <c r="CJ475" s="7">
        <v>0.56000000000000005</v>
      </c>
      <c r="CK475" s="7">
        <v>0.44</v>
      </c>
      <c r="CM475" s="7">
        <v>0.61</v>
      </c>
      <c r="CN475" s="7">
        <v>0.55000000000000004</v>
      </c>
      <c r="CO475" s="7">
        <v>0.67</v>
      </c>
      <c r="CP475" s="7">
        <v>0.46</v>
      </c>
      <c r="CR475" s="7">
        <v>0.62</v>
      </c>
      <c r="CS475" s="7">
        <v>0.48</v>
      </c>
      <c r="CT475" s="7">
        <v>0.51</v>
      </c>
      <c r="CU475" s="7">
        <v>0.48</v>
      </c>
      <c r="CW475" s="7">
        <v>0.65</v>
      </c>
      <c r="CX475" s="7">
        <v>0.53</v>
      </c>
      <c r="CY475" s="7">
        <v>0.55000000000000004</v>
      </c>
      <c r="CZ475" s="7">
        <v>0.48</v>
      </c>
      <c r="DA475" s="7">
        <v>0.4</v>
      </c>
      <c r="DB475" s="7">
        <v>0.61</v>
      </c>
      <c r="DC475" s="7">
        <v>0.43</v>
      </c>
    </row>
    <row r="476" spans="1:107" ht="17" x14ac:dyDescent="0.2">
      <c r="B476" s="1" t="s">
        <v>15</v>
      </c>
      <c r="C476" s="7">
        <v>0.32</v>
      </c>
      <c r="E476" s="7">
        <v>0.42</v>
      </c>
      <c r="F476" s="7">
        <v>0.28000000000000003</v>
      </c>
      <c r="G476" s="7">
        <v>0.23</v>
      </c>
      <c r="I476" s="7">
        <v>0.41</v>
      </c>
      <c r="J476" s="7">
        <v>0.27</v>
      </c>
      <c r="K476" s="7">
        <v>0.23</v>
      </c>
      <c r="M476" s="7">
        <v>0.39</v>
      </c>
      <c r="N476" s="7">
        <v>0.25</v>
      </c>
      <c r="O476" s="7">
        <v>0.32</v>
      </c>
      <c r="Q476" s="7">
        <v>0.34</v>
      </c>
      <c r="R476" s="7">
        <v>0.42</v>
      </c>
      <c r="S476" s="7">
        <v>0.33</v>
      </c>
      <c r="T476" s="7">
        <v>0.22</v>
      </c>
      <c r="U476" s="7">
        <v>0.26</v>
      </c>
      <c r="V476" s="7">
        <v>0.31</v>
      </c>
      <c r="X476" s="7">
        <v>0.35</v>
      </c>
      <c r="Y476" s="7">
        <v>0.33</v>
      </c>
      <c r="Z476" s="7">
        <v>0.24</v>
      </c>
      <c r="AB476" s="7">
        <v>0.25</v>
      </c>
      <c r="AC476" s="7">
        <v>0.38</v>
      </c>
      <c r="AE476" s="7">
        <v>0.42</v>
      </c>
      <c r="AF476" s="7">
        <v>0.32</v>
      </c>
      <c r="AG476" s="7">
        <v>0.33</v>
      </c>
      <c r="AH476" s="7">
        <v>0.28000000000000003</v>
      </c>
      <c r="AI476" s="7">
        <v>0.27</v>
      </c>
      <c r="AK476" s="7">
        <v>0.28000000000000003</v>
      </c>
      <c r="AL476" s="7">
        <v>0.38</v>
      </c>
      <c r="AM476" s="7">
        <v>0.43</v>
      </c>
      <c r="AN476" s="7">
        <v>0.36</v>
      </c>
      <c r="AP476" s="7">
        <v>0.32</v>
      </c>
      <c r="AQ476" s="7">
        <v>0.31</v>
      </c>
      <c r="AR476" s="7">
        <v>0.32</v>
      </c>
      <c r="AS476" s="7">
        <v>0.28999999999999998</v>
      </c>
      <c r="AU476" s="7">
        <v>0.3</v>
      </c>
      <c r="AV476" s="7">
        <v>0.33</v>
      </c>
      <c r="AW476" s="7">
        <v>0.23</v>
      </c>
      <c r="AX476" s="7">
        <v>0.35</v>
      </c>
      <c r="AY476" s="7">
        <v>0.39</v>
      </c>
      <c r="AZ476" s="7">
        <v>0.22</v>
      </c>
      <c r="BB476" s="7">
        <v>0.38</v>
      </c>
      <c r="BC476" s="7">
        <v>0.33</v>
      </c>
      <c r="BD476" s="7">
        <v>0.28000000000000003</v>
      </c>
      <c r="BE476" s="7">
        <v>0.21</v>
      </c>
      <c r="BF476" s="7">
        <v>0.43</v>
      </c>
      <c r="BG476" s="7">
        <v>0.15</v>
      </c>
      <c r="BH476" s="7">
        <v>0.42</v>
      </c>
      <c r="BJ476" s="7">
        <v>0.33</v>
      </c>
      <c r="BK476" s="7">
        <v>0.36</v>
      </c>
      <c r="BL476" s="7">
        <v>0.28999999999999998</v>
      </c>
      <c r="BM476" s="7">
        <v>0.24</v>
      </c>
      <c r="BN476" s="7">
        <v>0.37</v>
      </c>
      <c r="BP476" s="7">
        <v>0.28000000000000003</v>
      </c>
      <c r="BQ476" s="7">
        <v>0.3</v>
      </c>
      <c r="BR476" s="7">
        <v>0.34</v>
      </c>
      <c r="BS476" s="7">
        <v>0.31</v>
      </c>
      <c r="BU476" s="7">
        <v>0.31</v>
      </c>
      <c r="BV476" s="7">
        <v>0.33</v>
      </c>
      <c r="BX476" s="7">
        <v>0.27</v>
      </c>
      <c r="BY476" s="7">
        <v>0.28000000000000003</v>
      </c>
      <c r="BZ476" s="7">
        <v>0.33</v>
      </c>
      <c r="CA476" s="7">
        <v>0.38</v>
      </c>
      <c r="CB476" s="7">
        <v>0.47</v>
      </c>
      <c r="CD476" s="7">
        <v>0.34</v>
      </c>
      <c r="CE476" s="7">
        <v>0.27</v>
      </c>
      <c r="CF476" s="7">
        <v>0.35</v>
      </c>
      <c r="CH476" s="7">
        <v>0.28999999999999998</v>
      </c>
      <c r="CI476" s="7">
        <v>0.4</v>
      </c>
      <c r="CJ476" s="7">
        <v>0.16</v>
      </c>
      <c r="CK476" s="7">
        <v>0.31</v>
      </c>
      <c r="CM476" s="7">
        <v>0.28999999999999998</v>
      </c>
      <c r="CN476" s="7">
        <v>0.31</v>
      </c>
      <c r="CO476" s="7">
        <v>0.33</v>
      </c>
      <c r="CP476" s="7">
        <v>0.39</v>
      </c>
      <c r="CR476" s="7">
        <v>0.28000000000000003</v>
      </c>
      <c r="CS476" s="7">
        <v>0.36</v>
      </c>
      <c r="CT476" s="7">
        <v>0.4</v>
      </c>
      <c r="CU476" s="7">
        <v>0.26</v>
      </c>
      <c r="CW476" s="7">
        <v>0.27</v>
      </c>
      <c r="CX476" s="7">
        <v>0.32</v>
      </c>
      <c r="CY476" s="7">
        <v>0.38</v>
      </c>
      <c r="CZ476" s="7">
        <v>0.52</v>
      </c>
      <c r="DA476" s="7">
        <v>0.39</v>
      </c>
      <c r="DB476" s="7">
        <v>0.25</v>
      </c>
      <c r="DC476" s="7">
        <v>0.33</v>
      </c>
    </row>
    <row r="477" spans="1:107" ht="17" x14ac:dyDescent="0.2">
      <c r="B477" s="1" t="s">
        <v>16</v>
      </c>
      <c r="C477" s="7">
        <v>0.02</v>
      </c>
      <c r="E477" s="7">
        <v>0.03</v>
      </c>
      <c r="F477" s="7">
        <v>0.03</v>
      </c>
      <c r="G477" s="7">
        <v>0.01</v>
      </c>
      <c r="I477" s="7">
        <v>0.03</v>
      </c>
      <c r="J477" s="7">
        <v>0.02</v>
      </c>
      <c r="K477" s="7">
        <v>0.02</v>
      </c>
      <c r="M477" s="7">
        <v>0.02</v>
      </c>
      <c r="N477" s="7">
        <v>0.01</v>
      </c>
      <c r="O477" s="7">
        <v>0.02</v>
      </c>
      <c r="Q477" s="7">
        <v>0.09</v>
      </c>
      <c r="R477" s="7">
        <v>0.02</v>
      </c>
      <c r="S477" s="7">
        <v>0.01</v>
      </c>
      <c r="T477" s="7">
        <v>0</v>
      </c>
      <c r="U477" s="7">
        <v>0</v>
      </c>
      <c r="V477" s="7">
        <v>0.09</v>
      </c>
      <c r="X477" s="7">
        <v>0.03</v>
      </c>
      <c r="Y477" s="7">
        <v>0.03</v>
      </c>
      <c r="Z477" s="7">
        <v>0.01</v>
      </c>
      <c r="AB477" s="7">
        <v>0.01</v>
      </c>
      <c r="AC477" s="7">
        <v>0.03</v>
      </c>
      <c r="AE477" s="7">
        <v>0.05</v>
      </c>
      <c r="AF477" s="7">
        <v>0.04</v>
      </c>
      <c r="AG477" s="7">
        <v>0.02</v>
      </c>
      <c r="AH477" s="7">
        <v>0.01</v>
      </c>
      <c r="AI477" s="7">
        <v>0.01</v>
      </c>
      <c r="AK477" s="7">
        <v>0.02</v>
      </c>
      <c r="AL477" s="7">
        <v>0.03</v>
      </c>
      <c r="AM477" s="7">
        <v>0.05</v>
      </c>
      <c r="AN477" s="7">
        <v>0</v>
      </c>
      <c r="AP477" s="7">
        <v>0.02</v>
      </c>
      <c r="AQ477" s="7">
        <v>0.02</v>
      </c>
      <c r="AR477" s="7">
        <v>0.04</v>
      </c>
      <c r="AS477" s="7">
        <v>0.01</v>
      </c>
      <c r="AU477" s="7">
        <v>0.06</v>
      </c>
      <c r="AV477" s="7">
        <v>0.03</v>
      </c>
      <c r="AW477" s="7">
        <v>0.01</v>
      </c>
      <c r="AX477" s="7">
        <v>0.02</v>
      </c>
      <c r="AY477" s="7">
        <v>0.03</v>
      </c>
      <c r="AZ477" s="7">
        <v>0.05</v>
      </c>
      <c r="BB477" s="7">
        <v>0.04</v>
      </c>
      <c r="BC477" s="7">
        <v>0.03</v>
      </c>
      <c r="BD477" s="7">
        <v>0.04</v>
      </c>
      <c r="BE477" s="7">
        <v>0.01</v>
      </c>
      <c r="BF477" s="7">
        <v>0</v>
      </c>
      <c r="BG477" s="7">
        <v>0</v>
      </c>
      <c r="BH477" s="7">
        <v>0</v>
      </c>
      <c r="BJ477" s="7">
        <v>0.01</v>
      </c>
      <c r="BK477" s="7">
        <v>0.04</v>
      </c>
      <c r="BL477" s="7">
        <v>0.04</v>
      </c>
      <c r="BM477" s="7">
        <v>0</v>
      </c>
      <c r="BN477" s="7">
        <v>0.02</v>
      </c>
      <c r="BP477" s="7">
        <v>0.01</v>
      </c>
      <c r="BQ477" s="7">
        <v>0.02</v>
      </c>
      <c r="BR477" s="7">
        <v>0.04</v>
      </c>
      <c r="BS477" s="7">
        <v>0.01</v>
      </c>
      <c r="BU477" s="7">
        <v>0.02</v>
      </c>
      <c r="BV477" s="7">
        <v>0.02</v>
      </c>
      <c r="BX477" s="7">
        <v>0.03</v>
      </c>
      <c r="BY477" s="7">
        <v>0.03</v>
      </c>
      <c r="BZ477" s="7">
        <v>0</v>
      </c>
      <c r="CA477" s="7">
        <v>0.03</v>
      </c>
      <c r="CB477" s="7">
        <v>0</v>
      </c>
      <c r="CD477" s="7">
        <v>0.04</v>
      </c>
      <c r="CE477" s="7">
        <v>0</v>
      </c>
      <c r="CF477" s="7">
        <v>0.03</v>
      </c>
      <c r="CH477" s="7">
        <v>0.02</v>
      </c>
      <c r="CI477" s="7">
        <v>0.03</v>
      </c>
      <c r="CJ477" s="7">
        <v>0.04</v>
      </c>
      <c r="CK477" s="7">
        <v>0</v>
      </c>
      <c r="CM477" s="7">
        <v>0.01</v>
      </c>
      <c r="CN477" s="7">
        <v>0.03</v>
      </c>
      <c r="CO477" s="7">
        <v>0</v>
      </c>
      <c r="CP477" s="7">
        <v>0.05</v>
      </c>
      <c r="CR477" s="7">
        <v>0.02</v>
      </c>
      <c r="CS477" s="7">
        <v>0.02</v>
      </c>
      <c r="CT477" s="7">
        <v>0.02</v>
      </c>
      <c r="CU477" s="7">
        <v>0.04</v>
      </c>
      <c r="CW477" s="7">
        <v>0</v>
      </c>
      <c r="CX477" s="7">
        <v>0.01</v>
      </c>
      <c r="CY477" s="7">
        <v>0.05</v>
      </c>
      <c r="CZ477" s="7">
        <v>0</v>
      </c>
      <c r="DA477" s="7">
        <v>0.05</v>
      </c>
      <c r="DB477" s="7">
        <v>0.02</v>
      </c>
      <c r="DC477" s="7">
        <v>0.02</v>
      </c>
    </row>
    <row r="478" spans="1:107" ht="17" x14ac:dyDescent="0.2">
      <c r="B478" s="1" t="s">
        <v>17</v>
      </c>
      <c r="C478" s="7">
        <v>0.02</v>
      </c>
      <c r="E478" s="7">
        <v>0.01</v>
      </c>
      <c r="F478" s="7">
        <v>0.03</v>
      </c>
      <c r="G478" s="7">
        <v>0.01</v>
      </c>
      <c r="I478" s="7">
        <v>0.03</v>
      </c>
      <c r="J478" s="7">
        <v>0.02</v>
      </c>
      <c r="K478" s="7">
        <v>0.01</v>
      </c>
      <c r="M478" s="7">
        <v>0.01</v>
      </c>
      <c r="N478" s="7">
        <v>0.01</v>
      </c>
      <c r="O478" s="7">
        <v>0.02</v>
      </c>
      <c r="Q478" s="7">
        <v>0</v>
      </c>
      <c r="R478" s="7">
        <v>0.04</v>
      </c>
      <c r="S478" s="7">
        <v>0.02</v>
      </c>
      <c r="T478" s="7">
        <v>0.01</v>
      </c>
      <c r="U478" s="7">
        <v>0</v>
      </c>
      <c r="V478" s="7">
        <v>0</v>
      </c>
      <c r="X478" s="7">
        <v>0</v>
      </c>
      <c r="Y478" s="7">
        <v>0.01</v>
      </c>
      <c r="Z478" s="7">
        <v>0.05</v>
      </c>
      <c r="AB478" s="7">
        <v>0.02</v>
      </c>
      <c r="AC478" s="7">
        <v>0.01</v>
      </c>
      <c r="AE478" s="7">
        <v>0</v>
      </c>
      <c r="AF478" s="7">
        <v>0.02</v>
      </c>
      <c r="AG478" s="7">
        <v>0</v>
      </c>
      <c r="AH478" s="7">
        <v>0</v>
      </c>
      <c r="AI478" s="7">
        <v>0.04</v>
      </c>
      <c r="AK478" s="7">
        <v>0.01</v>
      </c>
      <c r="AL478" s="7">
        <v>0</v>
      </c>
      <c r="AM478" s="7">
        <v>0</v>
      </c>
      <c r="AN478" s="7">
        <v>0</v>
      </c>
      <c r="AP478" s="7">
        <v>0.02</v>
      </c>
      <c r="AQ478" s="7">
        <v>0.02</v>
      </c>
      <c r="AR478" s="7">
        <v>0.02</v>
      </c>
      <c r="AS478" s="7">
        <v>0</v>
      </c>
      <c r="AU478" s="7">
        <v>0</v>
      </c>
      <c r="AV478" s="7">
        <v>0</v>
      </c>
      <c r="AW478" s="7">
        <v>0.04</v>
      </c>
      <c r="AX478" s="7">
        <v>0.01</v>
      </c>
      <c r="AY478" s="7">
        <v>0.01</v>
      </c>
      <c r="AZ478" s="7">
        <v>0.03</v>
      </c>
      <c r="BB478" s="7">
        <v>0.01</v>
      </c>
      <c r="BC478" s="7">
        <v>0</v>
      </c>
      <c r="BD478" s="7">
        <v>0</v>
      </c>
      <c r="BE478" s="7">
        <v>0.03</v>
      </c>
      <c r="BF478" s="7">
        <v>0</v>
      </c>
      <c r="BG478" s="7">
        <v>0.06</v>
      </c>
      <c r="BH478" s="7">
        <v>0</v>
      </c>
      <c r="BJ478" s="7">
        <v>0</v>
      </c>
      <c r="BK478" s="7">
        <v>0</v>
      </c>
      <c r="BL478" s="7">
        <v>0.02</v>
      </c>
      <c r="BM478" s="7">
        <v>0</v>
      </c>
      <c r="BN478" s="7">
        <v>0.05</v>
      </c>
      <c r="BP478" s="7">
        <v>0.03</v>
      </c>
      <c r="BQ478" s="7">
        <v>0.03</v>
      </c>
      <c r="BR478" s="7">
        <v>0.01</v>
      </c>
      <c r="BS478" s="7">
        <v>0.01</v>
      </c>
      <c r="BU478" s="7">
        <v>0.02</v>
      </c>
      <c r="BV478" s="7">
        <v>0.01</v>
      </c>
      <c r="BX478" s="7">
        <v>0.02</v>
      </c>
      <c r="BY478" s="7">
        <v>0.03</v>
      </c>
      <c r="BZ478" s="7">
        <v>0.04</v>
      </c>
      <c r="CA478" s="7">
        <v>0</v>
      </c>
      <c r="CB478" s="7">
        <v>0</v>
      </c>
      <c r="CD478" s="7">
        <v>0.02</v>
      </c>
      <c r="CE478" s="7">
        <v>0.03</v>
      </c>
      <c r="CF478" s="7">
        <v>0</v>
      </c>
      <c r="CH478" s="7">
        <v>0.03</v>
      </c>
      <c r="CI478" s="7">
        <v>0.01</v>
      </c>
      <c r="CJ478" s="7">
        <v>0</v>
      </c>
      <c r="CK478" s="7">
        <v>0</v>
      </c>
      <c r="CM478" s="7">
        <v>0.01</v>
      </c>
      <c r="CN478" s="7">
        <v>0</v>
      </c>
      <c r="CO478" s="7">
        <v>0</v>
      </c>
      <c r="CP478" s="7">
        <v>0</v>
      </c>
      <c r="CR478" s="7">
        <v>0.01</v>
      </c>
      <c r="CS478" s="7">
        <v>0</v>
      </c>
      <c r="CT478" s="7">
        <v>0</v>
      </c>
      <c r="CU478" s="7">
        <v>0.06</v>
      </c>
      <c r="CW478" s="7">
        <v>0</v>
      </c>
      <c r="CX478" s="7">
        <v>0.02</v>
      </c>
      <c r="CY478" s="7">
        <v>0</v>
      </c>
      <c r="CZ478" s="7">
        <v>0</v>
      </c>
      <c r="DA478" s="7">
        <v>0</v>
      </c>
      <c r="DB478" s="7">
        <v>0</v>
      </c>
      <c r="DC478" s="7">
        <v>0.06</v>
      </c>
    </row>
    <row r="479" spans="1:107" ht="17" x14ac:dyDescent="0.2">
      <c r="B479" s="1" t="s">
        <v>88</v>
      </c>
      <c r="C479" s="7">
        <v>0.11</v>
      </c>
      <c r="E479" s="7">
        <v>0.09</v>
      </c>
      <c r="F479" s="7">
        <v>0.14000000000000001</v>
      </c>
      <c r="G479" s="7">
        <v>0.1</v>
      </c>
      <c r="I479" s="7">
        <v>0.1</v>
      </c>
      <c r="J479" s="7">
        <v>0.21</v>
      </c>
      <c r="K479" s="7">
        <v>0.08</v>
      </c>
      <c r="M479" s="7">
        <v>0.13</v>
      </c>
      <c r="N479" s="7">
        <v>0.06</v>
      </c>
      <c r="O479" s="7">
        <v>0.11</v>
      </c>
      <c r="Q479" s="7">
        <v>0.15</v>
      </c>
      <c r="R479" s="7">
        <v>0.08</v>
      </c>
      <c r="S479" s="7">
        <v>0.14000000000000001</v>
      </c>
      <c r="T479" s="7">
        <v>0.08</v>
      </c>
      <c r="U479" s="7">
        <v>0.04</v>
      </c>
      <c r="V479" s="7">
        <v>0.2</v>
      </c>
      <c r="X479" s="7">
        <v>0.11</v>
      </c>
      <c r="Y479" s="7">
        <v>0.09</v>
      </c>
      <c r="Z479" s="7">
        <v>0.17</v>
      </c>
      <c r="AB479" s="7">
        <v>0.12</v>
      </c>
      <c r="AC479" s="7">
        <v>0.1</v>
      </c>
      <c r="AE479" s="7">
        <v>0.14000000000000001</v>
      </c>
      <c r="AF479" s="7">
        <v>0.14000000000000001</v>
      </c>
      <c r="AG479" s="7">
        <v>0.08</v>
      </c>
      <c r="AH479" s="7">
        <v>0.15</v>
      </c>
      <c r="AI479" s="7">
        <v>0.05</v>
      </c>
      <c r="AK479" s="7">
        <v>0.11</v>
      </c>
      <c r="AL479" s="7">
        <v>7.0000000000000007E-2</v>
      </c>
      <c r="AM479" s="7">
        <v>0</v>
      </c>
      <c r="AN479" s="7">
        <v>0.64</v>
      </c>
      <c r="AP479" s="7">
        <v>0.14000000000000001</v>
      </c>
      <c r="AQ479" s="7">
        <v>0.08</v>
      </c>
      <c r="AR479" s="7">
        <v>7.0000000000000007E-2</v>
      </c>
      <c r="AS479" s="7">
        <v>0.16</v>
      </c>
      <c r="AU479" s="7">
        <v>0.09</v>
      </c>
      <c r="AV479" s="7">
        <v>0.13</v>
      </c>
      <c r="AW479" s="7">
        <v>0.09</v>
      </c>
      <c r="AX479" s="7">
        <v>0.12</v>
      </c>
      <c r="AY479" s="7">
        <v>0.09</v>
      </c>
      <c r="AZ479" s="7">
        <v>0.08</v>
      </c>
      <c r="BB479" s="7">
        <v>0.12</v>
      </c>
      <c r="BC479" s="7">
        <v>7.0000000000000007E-2</v>
      </c>
      <c r="BD479" s="7">
        <v>0.13</v>
      </c>
      <c r="BE479" s="7">
        <v>0.06</v>
      </c>
      <c r="BF479" s="7">
        <v>0.15</v>
      </c>
      <c r="BG479" s="7">
        <v>0.25</v>
      </c>
      <c r="BH479" s="7">
        <v>0.09</v>
      </c>
      <c r="BJ479" s="7">
        <v>7.0000000000000007E-2</v>
      </c>
      <c r="BK479" s="7">
        <v>0.14000000000000001</v>
      </c>
      <c r="BL479" s="7">
        <v>0.12</v>
      </c>
      <c r="BM479" s="7">
        <v>0.09</v>
      </c>
      <c r="BN479" s="7">
        <v>0.1</v>
      </c>
      <c r="BP479" s="7">
        <v>0.05</v>
      </c>
      <c r="BQ479" s="7">
        <v>0.14000000000000001</v>
      </c>
      <c r="BR479" s="7">
        <v>0.1</v>
      </c>
      <c r="BS479" s="7">
        <v>0.13</v>
      </c>
      <c r="BU479" s="7">
        <v>0.11</v>
      </c>
      <c r="BV479" s="7">
        <v>0.08</v>
      </c>
      <c r="BX479" s="7">
        <v>0.09</v>
      </c>
      <c r="BY479" s="7">
        <v>0.16</v>
      </c>
      <c r="BZ479" s="7">
        <v>7.0000000000000007E-2</v>
      </c>
      <c r="CA479" s="7">
        <v>0.13</v>
      </c>
      <c r="CB479" s="7">
        <v>0.1</v>
      </c>
      <c r="CD479" s="7">
        <v>0.11</v>
      </c>
      <c r="CE479" s="7">
        <v>0.08</v>
      </c>
      <c r="CF479" s="7">
        <v>0.13</v>
      </c>
      <c r="CH479" s="7">
        <v>7.0000000000000007E-2</v>
      </c>
      <c r="CI479" s="7">
        <v>0.11</v>
      </c>
      <c r="CJ479" s="7">
        <v>0.24</v>
      </c>
      <c r="CK479" s="7">
        <v>0.25</v>
      </c>
      <c r="CM479" s="7">
        <v>0.08</v>
      </c>
      <c r="CN479" s="7">
        <v>0.11</v>
      </c>
      <c r="CO479" s="7">
        <v>0</v>
      </c>
      <c r="CP479" s="7">
        <v>0.1</v>
      </c>
      <c r="CR479" s="7">
        <v>7.0000000000000007E-2</v>
      </c>
      <c r="CS479" s="7">
        <v>0.14000000000000001</v>
      </c>
      <c r="CT479" s="7">
        <v>7.0000000000000007E-2</v>
      </c>
      <c r="CU479" s="7">
        <v>0.16</v>
      </c>
      <c r="CW479" s="7">
        <v>0.09</v>
      </c>
      <c r="CX479" s="7">
        <v>0.12</v>
      </c>
      <c r="CY479" s="7">
        <v>0.02</v>
      </c>
      <c r="CZ479" s="7">
        <v>0</v>
      </c>
      <c r="DA479" s="7">
        <v>0.16</v>
      </c>
      <c r="DB479" s="7">
        <v>0.13</v>
      </c>
      <c r="DC479" s="7">
        <v>0.16</v>
      </c>
    </row>
    <row r="480" spans="1:107" ht="17" x14ac:dyDescent="0.2">
      <c r="B480" s="1" t="s">
        <v>0</v>
      </c>
      <c r="C480" s="7">
        <v>1</v>
      </c>
      <c r="E480" s="7">
        <v>1</v>
      </c>
      <c r="F480" s="7">
        <v>1</v>
      </c>
      <c r="G480" s="7">
        <v>1</v>
      </c>
      <c r="I480" s="7">
        <v>1</v>
      </c>
      <c r="J480" s="7">
        <v>1</v>
      </c>
      <c r="K480" s="7">
        <v>1</v>
      </c>
      <c r="M480" s="7">
        <v>1</v>
      </c>
      <c r="N480" s="7">
        <v>1</v>
      </c>
      <c r="O480" s="7">
        <v>1</v>
      </c>
      <c r="Q480" s="7">
        <v>1</v>
      </c>
      <c r="R480" s="7">
        <v>1</v>
      </c>
      <c r="S480" s="7">
        <v>1</v>
      </c>
      <c r="T480" s="7">
        <v>1</v>
      </c>
      <c r="U480" s="7">
        <v>1</v>
      </c>
      <c r="V480" s="7">
        <v>1</v>
      </c>
      <c r="X480" s="7">
        <v>1</v>
      </c>
      <c r="Y480" s="7">
        <v>1</v>
      </c>
      <c r="Z480" s="7">
        <v>1</v>
      </c>
      <c r="AB480" s="7">
        <v>1</v>
      </c>
      <c r="AC480" s="7">
        <v>1</v>
      </c>
      <c r="AE480" s="7">
        <v>1</v>
      </c>
      <c r="AF480" s="7">
        <v>1</v>
      </c>
      <c r="AG480" s="7">
        <v>1</v>
      </c>
      <c r="AH480" s="7">
        <v>1</v>
      </c>
      <c r="AI480" s="7">
        <v>1</v>
      </c>
      <c r="AK480" s="7">
        <v>1</v>
      </c>
      <c r="AL480" s="7">
        <v>1</v>
      </c>
      <c r="AM480" s="7">
        <v>1</v>
      </c>
      <c r="AN480" s="7">
        <v>1</v>
      </c>
      <c r="AP480" s="7">
        <v>1</v>
      </c>
      <c r="AQ480" s="7">
        <v>1</v>
      </c>
      <c r="AR480" s="7">
        <v>1</v>
      </c>
      <c r="AS480" s="7">
        <v>1</v>
      </c>
      <c r="AU480" s="7">
        <v>1</v>
      </c>
      <c r="AV480" s="7">
        <v>1</v>
      </c>
      <c r="AW480" s="7">
        <v>1</v>
      </c>
      <c r="AX480" s="7">
        <v>1</v>
      </c>
      <c r="AY480" s="7">
        <v>1</v>
      </c>
      <c r="AZ480" s="7">
        <v>1</v>
      </c>
      <c r="BB480" s="7">
        <v>1</v>
      </c>
      <c r="BC480" s="7">
        <v>1</v>
      </c>
      <c r="BD480" s="7">
        <v>1</v>
      </c>
      <c r="BE480" s="7">
        <v>1</v>
      </c>
      <c r="BF480" s="7">
        <v>1</v>
      </c>
      <c r="BG480" s="7">
        <v>1</v>
      </c>
      <c r="BH480" s="7">
        <v>1</v>
      </c>
      <c r="BJ480" s="7">
        <v>1</v>
      </c>
      <c r="BK480" s="7">
        <v>1</v>
      </c>
      <c r="BL480" s="7">
        <v>1</v>
      </c>
      <c r="BM480" s="7">
        <v>1</v>
      </c>
      <c r="BN480" s="7">
        <v>1</v>
      </c>
      <c r="BP480" s="7">
        <v>1</v>
      </c>
      <c r="BQ480" s="7">
        <v>1</v>
      </c>
      <c r="BR480" s="7">
        <v>1</v>
      </c>
      <c r="BS480" s="7">
        <v>1</v>
      </c>
      <c r="BU480" s="7">
        <v>1</v>
      </c>
      <c r="BV480" s="7">
        <v>1</v>
      </c>
      <c r="BX480" s="7">
        <v>1</v>
      </c>
      <c r="BY480" s="7">
        <v>1</v>
      </c>
      <c r="BZ480" s="7">
        <v>1</v>
      </c>
      <c r="CA480" s="7">
        <v>1</v>
      </c>
      <c r="CB480" s="7">
        <v>1</v>
      </c>
      <c r="CD480" s="7">
        <v>1</v>
      </c>
      <c r="CE480" s="7">
        <v>1</v>
      </c>
      <c r="CF480" s="7">
        <v>1</v>
      </c>
      <c r="CH480" s="7">
        <v>1</v>
      </c>
      <c r="CI480" s="7">
        <v>1</v>
      </c>
      <c r="CJ480" s="7">
        <v>1</v>
      </c>
      <c r="CK480" s="7">
        <v>1</v>
      </c>
      <c r="CM480" s="7">
        <v>1</v>
      </c>
      <c r="CN480" s="7">
        <v>1</v>
      </c>
      <c r="CO480" s="7">
        <v>1</v>
      </c>
      <c r="CP480" s="7">
        <v>1</v>
      </c>
      <c r="CR480" s="7">
        <v>1</v>
      </c>
      <c r="CS480" s="7">
        <v>1</v>
      </c>
      <c r="CT480" s="7">
        <v>1</v>
      </c>
      <c r="CU480" s="7">
        <v>1</v>
      </c>
      <c r="CW480" s="7">
        <v>1</v>
      </c>
      <c r="CX480" s="7">
        <v>1</v>
      </c>
      <c r="CY480" s="7">
        <v>1</v>
      </c>
      <c r="CZ480" s="7">
        <v>1</v>
      </c>
      <c r="DA480" s="7">
        <v>1</v>
      </c>
      <c r="DB480" s="7">
        <v>1</v>
      </c>
      <c r="DC480" s="7">
        <v>1</v>
      </c>
    </row>
    <row r="482" spans="1:108" s="13" customFormat="1" ht="68" x14ac:dyDescent="0.2">
      <c r="A482" s="20">
        <v>72</v>
      </c>
      <c r="B482" s="11" t="s">
        <v>358</v>
      </c>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2"/>
      <c r="BP482" s="12"/>
      <c r="BQ482" s="12"/>
      <c r="BR482" s="12"/>
      <c r="BS482" s="12"/>
      <c r="BT482" s="12"/>
      <c r="BU482" s="12"/>
      <c r="BV482" s="12"/>
      <c r="BW482" s="12"/>
      <c r="BX482" s="12"/>
      <c r="BY482" s="12"/>
      <c r="BZ482" s="12"/>
      <c r="CA482" s="12"/>
      <c r="CB482" s="12"/>
      <c r="CC482" s="12"/>
      <c r="CD482" s="12"/>
      <c r="CE482" s="12"/>
      <c r="CF482" s="12"/>
      <c r="CG482" s="12"/>
      <c r="CH482" s="12"/>
      <c r="CI482" s="12"/>
      <c r="CJ482" s="12"/>
      <c r="CK482" s="12"/>
      <c r="CL482" s="12"/>
      <c r="CM482" s="12"/>
      <c r="CN482" s="12"/>
      <c r="CO482" s="12"/>
      <c r="CP482" s="12"/>
      <c r="CQ482" s="12"/>
      <c r="CR482" s="12"/>
      <c r="CS482" s="12"/>
      <c r="CT482" s="12"/>
      <c r="CU482" s="12"/>
      <c r="CV482" s="12"/>
      <c r="CW482" s="12"/>
      <c r="CX482" s="12"/>
      <c r="CY482" s="12"/>
      <c r="CZ482" s="12"/>
      <c r="DA482" s="12"/>
      <c r="DB482" s="12"/>
      <c r="DC482" s="12"/>
    </row>
    <row r="483" spans="1:108" s="13" customFormat="1" ht="17" x14ac:dyDescent="0.2">
      <c r="A483" s="20"/>
      <c r="B483" s="3" t="s">
        <v>89</v>
      </c>
      <c r="C483" s="14">
        <v>0.65</v>
      </c>
      <c r="D483" s="12"/>
      <c r="E483" s="7">
        <v>0.59</v>
      </c>
      <c r="F483" s="7">
        <v>0.62</v>
      </c>
      <c r="G483" s="7">
        <v>0.76</v>
      </c>
      <c r="H483" s="6"/>
      <c r="I483" s="7">
        <v>0.59</v>
      </c>
      <c r="J483" s="7">
        <v>0.57999999999999996</v>
      </c>
      <c r="K483" s="7">
        <v>0.76</v>
      </c>
      <c r="L483" s="6"/>
      <c r="M483" s="7">
        <v>0.61</v>
      </c>
      <c r="N483" s="7">
        <v>0.72</v>
      </c>
      <c r="O483" s="7">
        <v>0.56999999999999995</v>
      </c>
      <c r="P483" s="6"/>
      <c r="Q483" s="7">
        <v>0.49</v>
      </c>
      <c r="R483" s="7">
        <v>0.63</v>
      </c>
      <c r="S483" s="7">
        <v>0.57999999999999996</v>
      </c>
      <c r="T483" s="7">
        <v>0.79</v>
      </c>
      <c r="U483" s="7">
        <v>0.76</v>
      </c>
      <c r="V483" s="7">
        <v>0.78</v>
      </c>
      <c r="W483" s="6"/>
      <c r="X483" s="7">
        <v>0.74</v>
      </c>
      <c r="Y483" s="7">
        <v>0.63</v>
      </c>
      <c r="Z483" s="7">
        <v>0.66</v>
      </c>
      <c r="AA483" s="6"/>
      <c r="AB483" s="7">
        <v>0.71</v>
      </c>
      <c r="AC483" s="7">
        <v>0.59</v>
      </c>
      <c r="AD483" s="6"/>
      <c r="AE483" s="7">
        <v>0.46</v>
      </c>
      <c r="AF483" s="7">
        <v>0.61</v>
      </c>
      <c r="AG483" s="7">
        <v>0.57999999999999996</v>
      </c>
      <c r="AH483" s="7">
        <v>0.73</v>
      </c>
      <c r="AI483" s="7">
        <v>0.78</v>
      </c>
      <c r="AJ483" s="6"/>
      <c r="AK483" s="7">
        <v>0.69</v>
      </c>
      <c r="AL483" s="7">
        <v>0.57999999999999996</v>
      </c>
      <c r="AM483" s="7">
        <v>0.56000000000000005</v>
      </c>
      <c r="AN483" s="7">
        <v>0.51</v>
      </c>
      <c r="AO483" s="6"/>
      <c r="AP483" s="7">
        <v>0.66</v>
      </c>
      <c r="AQ483" s="7">
        <v>0.63</v>
      </c>
      <c r="AR483" s="7">
        <v>0.64</v>
      </c>
      <c r="AS483" s="7">
        <v>0.69</v>
      </c>
      <c r="AT483" s="6"/>
      <c r="AU483" s="7">
        <v>0.56999999999999995</v>
      </c>
      <c r="AV483" s="7">
        <v>0.57999999999999996</v>
      </c>
      <c r="AW483" s="7">
        <v>0.7</v>
      </c>
      <c r="AX483" s="7">
        <v>0.62</v>
      </c>
      <c r="AY483" s="7">
        <v>0.69</v>
      </c>
      <c r="AZ483" s="7">
        <v>0.78</v>
      </c>
      <c r="BA483" s="6"/>
      <c r="BB483" s="7">
        <v>0.63</v>
      </c>
      <c r="BC483" s="7">
        <v>0.68</v>
      </c>
      <c r="BD483" s="7">
        <v>0.56999999999999995</v>
      </c>
      <c r="BE483" s="7">
        <v>0.79</v>
      </c>
      <c r="BF483" s="7">
        <v>0.5</v>
      </c>
      <c r="BG483" s="7">
        <v>0.57999999999999996</v>
      </c>
      <c r="BH483" s="7">
        <v>0.3</v>
      </c>
      <c r="BI483" s="6"/>
      <c r="BJ483" s="7">
        <v>0.64</v>
      </c>
      <c r="BK483" s="7">
        <v>0.57999999999999996</v>
      </c>
      <c r="BL483" s="7">
        <v>0.66</v>
      </c>
      <c r="BM483" s="7">
        <v>0.68</v>
      </c>
      <c r="BN483" s="7">
        <v>0.69</v>
      </c>
      <c r="BO483" s="6"/>
      <c r="BP483" s="7">
        <v>0.65</v>
      </c>
      <c r="BQ483" s="7">
        <v>0.68</v>
      </c>
      <c r="BR483" s="7">
        <v>0.64</v>
      </c>
      <c r="BS483" s="7">
        <v>0.64</v>
      </c>
      <c r="BT483" s="6"/>
      <c r="BU483" s="7">
        <v>0.69</v>
      </c>
      <c r="BV483" s="7">
        <v>0.54</v>
      </c>
      <c r="BW483" s="6"/>
      <c r="BX483" s="7">
        <v>0.72</v>
      </c>
      <c r="BY483" s="7">
        <v>0.6</v>
      </c>
      <c r="BZ483" s="7">
        <v>0.79</v>
      </c>
      <c r="CA483" s="7">
        <v>0.53</v>
      </c>
      <c r="CB483" s="7">
        <v>0.71</v>
      </c>
      <c r="CC483" s="6"/>
      <c r="CD483" s="7">
        <v>0.68</v>
      </c>
      <c r="CE483" s="7">
        <v>0.72</v>
      </c>
      <c r="CF483" s="7">
        <v>0.56999999999999995</v>
      </c>
      <c r="CG483" s="6"/>
      <c r="CH483" s="7">
        <v>0.71</v>
      </c>
      <c r="CI483" s="7">
        <v>0.61</v>
      </c>
      <c r="CJ483" s="7">
        <v>0.66</v>
      </c>
      <c r="CK483" s="7">
        <v>0.34</v>
      </c>
      <c r="CL483" s="6"/>
      <c r="CM483" s="7">
        <v>0.74</v>
      </c>
      <c r="CN483" s="7">
        <v>0.64</v>
      </c>
      <c r="CO483" s="7">
        <v>0.74</v>
      </c>
      <c r="CP483" s="7">
        <v>0.63</v>
      </c>
      <c r="CQ483" s="6"/>
      <c r="CR483" s="7">
        <v>0.68</v>
      </c>
      <c r="CS483" s="7">
        <v>0.68</v>
      </c>
      <c r="CT483" s="7">
        <v>0.64</v>
      </c>
      <c r="CU483" s="7">
        <v>0.57999999999999996</v>
      </c>
      <c r="CV483" s="6"/>
      <c r="CW483" s="7">
        <v>0.66</v>
      </c>
      <c r="CX483" s="7">
        <v>0.66</v>
      </c>
      <c r="CY483" s="7">
        <v>0.84</v>
      </c>
      <c r="CZ483" s="7">
        <v>0.59</v>
      </c>
      <c r="DA483" s="7">
        <v>0.6</v>
      </c>
      <c r="DB483" s="7">
        <v>0.67</v>
      </c>
      <c r="DC483" s="7">
        <v>0.53</v>
      </c>
      <c r="DD483" s="14"/>
    </row>
    <row r="484" spans="1:108" s="13" customFormat="1" ht="17" x14ac:dyDescent="0.2">
      <c r="A484" s="20"/>
      <c r="B484" s="3" t="s">
        <v>90</v>
      </c>
      <c r="C484" s="14">
        <v>0.35</v>
      </c>
      <c r="D484" s="12"/>
      <c r="E484" s="7">
        <v>0.41</v>
      </c>
      <c r="F484" s="7">
        <v>0.38</v>
      </c>
      <c r="G484" s="7">
        <v>0.24</v>
      </c>
      <c r="H484" s="6"/>
      <c r="I484" s="7">
        <v>0.41</v>
      </c>
      <c r="J484" s="7">
        <v>0.42</v>
      </c>
      <c r="K484" s="7">
        <v>0.24</v>
      </c>
      <c r="L484" s="6"/>
      <c r="M484" s="7">
        <v>0.39</v>
      </c>
      <c r="N484" s="7">
        <v>0.28000000000000003</v>
      </c>
      <c r="O484" s="7">
        <v>0.43</v>
      </c>
      <c r="P484" s="6"/>
      <c r="Q484" s="7">
        <v>0.51</v>
      </c>
      <c r="R484" s="7">
        <v>0.37</v>
      </c>
      <c r="S484" s="7">
        <v>0.42</v>
      </c>
      <c r="T484" s="7">
        <v>0.21</v>
      </c>
      <c r="U484" s="7">
        <v>0.24</v>
      </c>
      <c r="V484" s="7">
        <v>0.22</v>
      </c>
      <c r="W484" s="6"/>
      <c r="X484" s="7">
        <v>0.26</v>
      </c>
      <c r="Y484" s="7">
        <v>0.37</v>
      </c>
      <c r="Z484" s="7">
        <v>0.34</v>
      </c>
      <c r="AA484" s="6"/>
      <c r="AB484" s="7">
        <v>0.28999999999999998</v>
      </c>
      <c r="AC484" s="7">
        <v>0.41</v>
      </c>
      <c r="AD484" s="6"/>
      <c r="AE484" s="7">
        <v>0.54</v>
      </c>
      <c r="AF484" s="7">
        <v>0.39</v>
      </c>
      <c r="AG484" s="7">
        <v>0.42</v>
      </c>
      <c r="AH484" s="7">
        <v>0.27</v>
      </c>
      <c r="AI484" s="7">
        <v>0.22</v>
      </c>
      <c r="AJ484" s="6"/>
      <c r="AK484" s="7">
        <v>0.31</v>
      </c>
      <c r="AL484" s="7">
        <v>0.42</v>
      </c>
      <c r="AM484" s="7">
        <v>0.44</v>
      </c>
      <c r="AN484" s="7">
        <v>0.49</v>
      </c>
      <c r="AO484" s="6"/>
      <c r="AP484" s="7">
        <v>0.34</v>
      </c>
      <c r="AQ484" s="7">
        <v>0.37</v>
      </c>
      <c r="AR484" s="7">
        <v>0.36</v>
      </c>
      <c r="AS484" s="7">
        <v>0.31</v>
      </c>
      <c r="AT484" s="6"/>
      <c r="AU484" s="7">
        <v>0.43</v>
      </c>
      <c r="AV484" s="7">
        <v>0.42</v>
      </c>
      <c r="AW484" s="7">
        <v>0.3</v>
      </c>
      <c r="AX484" s="7">
        <v>0.38</v>
      </c>
      <c r="AY484" s="7">
        <v>0.31</v>
      </c>
      <c r="AZ484" s="7">
        <v>0.22</v>
      </c>
      <c r="BA484" s="6"/>
      <c r="BB484" s="7">
        <v>0.37</v>
      </c>
      <c r="BC484" s="7">
        <v>0.32</v>
      </c>
      <c r="BD484" s="7">
        <v>0.43</v>
      </c>
      <c r="BE484" s="7">
        <v>0.21</v>
      </c>
      <c r="BF484" s="7">
        <v>0.5</v>
      </c>
      <c r="BG484" s="7">
        <v>0.42</v>
      </c>
      <c r="BH484" s="7">
        <v>0.7</v>
      </c>
      <c r="BI484" s="6"/>
      <c r="BJ484" s="7">
        <v>0.36</v>
      </c>
      <c r="BK484" s="7">
        <v>0.42</v>
      </c>
      <c r="BL484" s="7">
        <v>0.34</v>
      </c>
      <c r="BM484" s="7">
        <v>0.32</v>
      </c>
      <c r="BN484" s="7">
        <v>0.31</v>
      </c>
      <c r="BO484" s="6"/>
      <c r="BP484" s="7">
        <v>0.35</v>
      </c>
      <c r="BQ484" s="7">
        <v>0.32</v>
      </c>
      <c r="BR484" s="7">
        <v>0.36</v>
      </c>
      <c r="BS484" s="7">
        <v>0.36</v>
      </c>
      <c r="BT484" s="6"/>
      <c r="BU484" s="7">
        <v>0.31</v>
      </c>
      <c r="BV484" s="7">
        <v>0.46</v>
      </c>
      <c r="BW484" s="6"/>
      <c r="BX484" s="7">
        <v>0.28000000000000003</v>
      </c>
      <c r="BY484" s="7">
        <v>0.4</v>
      </c>
      <c r="BZ484" s="7">
        <v>0.21</v>
      </c>
      <c r="CA484" s="7">
        <v>0.47</v>
      </c>
      <c r="CB484" s="7">
        <v>0.28999999999999998</v>
      </c>
      <c r="CC484" s="6"/>
      <c r="CD484" s="7">
        <v>0.32</v>
      </c>
      <c r="CE484" s="7">
        <v>0.28000000000000003</v>
      </c>
      <c r="CF484" s="7">
        <v>0.43</v>
      </c>
      <c r="CG484" s="6"/>
      <c r="CH484" s="7">
        <v>0.28999999999999998</v>
      </c>
      <c r="CI484" s="7">
        <v>0.39</v>
      </c>
      <c r="CJ484" s="7">
        <v>0.34</v>
      </c>
      <c r="CK484" s="7">
        <v>0.66</v>
      </c>
      <c r="CL484" s="6"/>
      <c r="CM484" s="7">
        <v>0.26</v>
      </c>
      <c r="CN484" s="7">
        <v>0.36</v>
      </c>
      <c r="CO484" s="7">
        <v>0.26</v>
      </c>
      <c r="CP484" s="7">
        <v>0.37</v>
      </c>
      <c r="CQ484" s="6"/>
      <c r="CR484" s="7">
        <v>0.32</v>
      </c>
      <c r="CS484" s="7">
        <v>0.32</v>
      </c>
      <c r="CT484" s="7">
        <v>0.36</v>
      </c>
      <c r="CU484" s="7">
        <v>0.42</v>
      </c>
      <c r="CV484" s="6"/>
      <c r="CW484" s="7">
        <v>0.34</v>
      </c>
      <c r="CX484" s="7">
        <v>0.34</v>
      </c>
      <c r="CY484" s="7">
        <v>0.16</v>
      </c>
      <c r="CZ484" s="7">
        <v>0.41</v>
      </c>
      <c r="DA484" s="7">
        <v>0.4</v>
      </c>
      <c r="DB484" s="7">
        <v>0.33</v>
      </c>
      <c r="DC484" s="7">
        <v>0.47</v>
      </c>
      <c r="DD484" s="14"/>
    </row>
    <row r="485" spans="1:108" s="13" customFormat="1" ht="17" x14ac:dyDescent="0.2">
      <c r="A485" s="20"/>
      <c r="B485" s="3" t="s">
        <v>0</v>
      </c>
      <c r="C485" s="14">
        <v>1</v>
      </c>
      <c r="D485" s="12"/>
      <c r="E485" s="7">
        <v>1</v>
      </c>
      <c r="F485" s="7">
        <v>1</v>
      </c>
      <c r="G485" s="7">
        <v>1</v>
      </c>
      <c r="H485" s="6"/>
      <c r="I485" s="7">
        <v>1</v>
      </c>
      <c r="J485" s="7">
        <v>1</v>
      </c>
      <c r="K485" s="7">
        <v>1</v>
      </c>
      <c r="L485" s="6"/>
      <c r="M485" s="7">
        <v>1</v>
      </c>
      <c r="N485" s="7">
        <v>1</v>
      </c>
      <c r="O485" s="7">
        <v>1</v>
      </c>
      <c r="P485" s="6"/>
      <c r="Q485" s="7">
        <v>1</v>
      </c>
      <c r="R485" s="7">
        <v>1</v>
      </c>
      <c r="S485" s="7">
        <v>1</v>
      </c>
      <c r="T485" s="7">
        <v>1</v>
      </c>
      <c r="U485" s="7">
        <v>1</v>
      </c>
      <c r="V485" s="7">
        <v>1</v>
      </c>
      <c r="W485" s="6"/>
      <c r="X485" s="7">
        <v>1</v>
      </c>
      <c r="Y485" s="7">
        <v>1</v>
      </c>
      <c r="Z485" s="7">
        <v>1</v>
      </c>
      <c r="AA485" s="6"/>
      <c r="AB485" s="7">
        <v>1</v>
      </c>
      <c r="AC485" s="7">
        <v>1</v>
      </c>
      <c r="AD485" s="6"/>
      <c r="AE485" s="7">
        <v>1</v>
      </c>
      <c r="AF485" s="7">
        <v>1</v>
      </c>
      <c r="AG485" s="7">
        <v>1</v>
      </c>
      <c r="AH485" s="7">
        <v>1</v>
      </c>
      <c r="AI485" s="7">
        <v>1</v>
      </c>
      <c r="AJ485" s="6"/>
      <c r="AK485" s="7">
        <v>1</v>
      </c>
      <c r="AL485" s="7">
        <v>1</v>
      </c>
      <c r="AM485" s="7">
        <v>1</v>
      </c>
      <c r="AN485" s="7">
        <v>1</v>
      </c>
      <c r="AO485" s="6"/>
      <c r="AP485" s="7">
        <v>1</v>
      </c>
      <c r="AQ485" s="7">
        <v>1</v>
      </c>
      <c r="AR485" s="7">
        <v>1</v>
      </c>
      <c r="AS485" s="7">
        <v>1</v>
      </c>
      <c r="AT485" s="6"/>
      <c r="AU485" s="7">
        <v>1</v>
      </c>
      <c r="AV485" s="7">
        <v>1</v>
      </c>
      <c r="AW485" s="7">
        <v>1</v>
      </c>
      <c r="AX485" s="7">
        <v>1</v>
      </c>
      <c r="AY485" s="7">
        <v>1</v>
      </c>
      <c r="AZ485" s="7">
        <v>1</v>
      </c>
      <c r="BA485" s="6"/>
      <c r="BB485" s="7">
        <v>1</v>
      </c>
      <c r="BC485" s="7">
        <v>1</v>
      </c>
      <c r="BD485" s="7">
        <v>1</v>
      </c>
      <c r="BE485" s="7">
        <v>1</v>
      </c>
      <c r="BF485" s="7">
        <v>1</v>
      </c>
      <c r="BG485" s="7">
        <v>1</v>
      </c>
      <c r="BH485" s="7">
        <v>1</v>
      </c>
      <c r="BI485" s="6"/>
      <c r="BJ485" s="7">
        <v>1</v>
      </c>
      <c r="BK485" s="7">
        <v>1</v>
      </c>
      <c r="BL485" s="7">
        <v>1</v>
      </c>
      <c r="BM485" s="7">
        <v>1</v>
      </c>
      <c r="BN485" s="7">
        <v>1</v>
      </c>
      <c r="BO485" s="6"/>
      <c r="BP485" s="7">
        <v>1</v>
      </c>
      <c r="BQ485" s="7">
        <v>1</v>
      </c>
      <c r="BR485" s="7">
        <v>1</v>
      </c>
      <c r="BS485" s="7">
        <v>1</v>
      </c>
      <c r="BT485" s="6"/>
      <c r="BU485" s="7">
        <v>1</v>
      </c>
      <c r="BV485" s="7">
        <v>1</v>
      </c>
      <c r="BW485" s="6"/>
      <c r="BX485" s="7">
        <v>1</v>
      </c>
      <c r="BY485" s="7">
        <v>1</v>
      </c>
      <c r="BZ485" s="7">
        <v>1</v>
      </c>
      <c r="CA485" s="7">
        <v>1</v>
      </c>
      <c r="CB485" s="7">
        <v>1</v>
      </c>
      <c r="CC485" s="6"/>
      <c r="CD485" s="7">
        <v>1</v>
      </c>
      <c r="CE485" s="7">
        <v>1</v>
      </c>
      <c r="CF485" s="7">
        <v>1</v>
      </c>
      <c r="CG485" s="6"/>
      <c r="CH485" s="7">
        <v>1</v>
      </c>
      <c r="CI485" s="7">
        <v>1</v>
      </c>
      <c r="CJ485" s="7">
        <v>1</v>
      </c>
      <c r="CK485" s="7">
        <v>1</v>
      </c>
      <c r="CL485" s="6"/>
      <c r="CM485" s="7">
        <v>1</v>
      </c>
      <c r="CN485" s="7">
        <v>1</v>
      </c>
      <c r="CO485" s="7">
        <v>1</v>
      </c>
      <c r="CP485" s="7">
        <v>1</v>
      </c>
      <c r="CQ485" s="6"/>
      <c r="CR485" s="7">
        <v>1</v>
      </c>
      <c r="CS485" s="7">
        <v>1</v>
      </c>
      <c r="CT485" s="7">
        <v>1</v>
      </c>
      <c r="CU485" s="7">
        <v>1</v>
      </c>
      <c r="CV485" s="6"/>
      <c r="CW485" s="7">
        <v>1</v>
      </c>
      <c r="CX485" s="7">
        <v>1</v>
      </c>
      <c r="CY485" s="7">
        <v>1</v>
      </c>
      <c r="CZ485" s="7">
        <v>1</v>
      </c>
      <c r="DA485" s="7">
        <v>1</v>
      </c>
      <c r="DB485" s="7">
        <v>1</v>
      </c>
      <c r="DC485" s="7">
        <v>1</v>
      </c>
      <c r="DD485" s="14"/>
    </row>
    <row r="486" spans="1:108" s="13" customFormat="1" x14ac:dyDescent="0.2">
      <c r="A486" s="20"/>
      <c r="B486" s="3"/>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c r="BP486" s="12"/>
      <c r="BQ486" s="12"/>
      <c r="BR486" s="12"/>
      <c r="BS486" s="12"/>
      <c r="BT486" s="12"/>
      <c r="BU486" s="12"/>
      <c r="BV486" s="12"/>
      <c r="BW486" s="12"/>
      <c r="BX486" s="12"/>
      <c r="BY486" s="12"/>
      <c r="BZ486" s="12"/>
      <c r="CA486" s="12"/>
      <c r="CB486" s="12"/>
      <c r="CC486" s="12"/>
      <c r="CD486" s="12"/>
      <c r="CE486" s="12"/>
      <c r="CF486" s="12"/>
      <c r="CG486" s="12"/>
      <c r="CH486" s="12"/>
      <c r="CI486" s="12"/>
      <c r="CJ486" s="12"/>
      <c r="CK486" s="12"/>
      <c r="CL486" s="12"/>
      <c r="CM486" s="12"/>
      <c r="CN486" s="12"/>
      <c r="CO486" s="12"/>
      <c r="CP486" s="12"/>
      <c r="CQ486" s="12"/>
      <c r="CR486" s="12"/>
      <c r="CS486" s="12"/>
      <c r="CT486" s="12"/>
      <c r="CU486" s="12"/>
      <c r="CV486" s="12"/>
      <c r="CW486" s="12"/>
      <c r="CX486" s="12"/>
      <c r="CY486" s="12"/>
      <c r="CZ486" s="12"/>
      <c r="DA486" s="12"/>
      <c r="DB486" s="12"/>
      <c r="DC486" s="12"/>
      <c r="DD486" s="12"/>
    </row>
    <row r="487" spans="1:108" s="13" customFormat="1" ht="68" x14ac:dyDescent="0.2">
      <c r="A487" s="20">
        <v>73</v>
      </c>
      <c r="B487" s="11" t="s">
        <v>359</v>
      </c>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2"/>
      <c r="BP487" s="12"/>
      <c r="BQ487" s="12"/>
      <c r="BR487" s="12"/>
      <c r="BS487" s="12"/>
      <c r="BT487" s="12"/>
      <c r="BU487" s="12"/>
      <c r="BV487" s="12"/>
      <c r="BW487" s="12"/>
      <c r="BX487" s="12"/>
      <c r="BY487" s="12"/>
      <c r="BZ487" s="12"/>
      <c r="CA487" s="12"/>
      <c r="CB487" s="12"/>
      <c r="CC487" s="12"/>
      <c r="CD487" s="12"/>
      <c r="CE487" s="12"/>
      <c r="CF487" s="12"/>
      <c r="CG487" s="12"/>
      <c r="CH487" s="12"/>
      <c r="CI487" s="12"/>
      <c r="CJ487" s="12"/>
      <c r="CK487" s="12"/>
      <c r="CL487" s="12"/>
      <c r="CM487" s="12"/>
      <c r="CN487" s="12"/>
      <c r="CO487" s="12"/>
      <c r="CP487" s="12"/>
      <c r="CQ487" s="12"/>
      <c r="CR487" s="12"/>
      <c r="CS487" s="12"/>
      <c r="CT487" s="12"/>
      <c r="CU487" s="12"/>
      <c r="CV487" s="12"/>
      <c r="CW487" s="12"/>
      <c r="CX487" s="12"/>
      <c r="CY487" s="12"/>
      <c r="CZ487" s="12"/>
      <c r="DA487" s="12"/>
      <c r="DB487" s="12"/>
      <c r="DC487" s="12"/>
      <c r="DD487" s="12"/>
    </row>
    <row r="488" spans="1:108" s="13" customFormat="1" ht="17" x14ac:dyDescent="0.2">
      <c r="A488" s="20"/>
      <c r="B488" s="3" t="s">
        <v>89</v>
      </c>
      <c r="C488" s="14">
        <v>0.42</v>
      </c>
      <c r="D488" s="12"/>
      <c r="E488" s="7">
        <v>0.25</v>
      </c>
      <c r="F488" s="7">
        <v>0.41</v>
      </c>
      <c r="G488" s="7">
        <v>0.61</v>
      </c>
      <c r="H488" s="6"/>
      <c r="I488" s="7">
        <v>0.25</v>
      </c>
      <c r="J488" s="7">
        <v>0.36</v>
      </c>
      <c r="K488" s="7">
        <v>0.62</v>
      </c>
      <c r="L488" s="6"/>
      <c r="M488" s="7">
        <v>0.25</v>
      </c>
      <c r="N488" s="7">
        <v>0.6</v>
      </c>
      <c r="O488" s="7">
        <v>0.35</v>
      </c>
      <c r="P488" s="6"/>
      <c r="Q488" s="7">
        <v>0.23</v>
      </c>
      <c r="R488" s="7">
        <v>0.27</v>
      </c>
      <c r="S488" s="7">
        <v>0.36</v>
      </c>
      <c r="T488" s="7">
        <v>0.63</v>
      </c>
      <c r="U488" s="7">
        <v>0.61</v>
      </c>
      <c r="V488" s="7">
        <v>0.32</v>
      </c>
      <c r="W488" s="6"/>
      <c r="X488" s="7">
        <v>0.36</v>
      </c>
      <c r="Y488" s="7">
        <v>0.43</v>
      </c>
      <c r="Z488" s="7">
        <v>0.43</v>
      </c>
      <c r="AA488" s="6"/>
      <c r="AB488" s="7">
        <v>0.51</v>
      </c>
      <c r="AC488" s="7">
        <v>0.34</v>
      </c>
      <c r="AD488" s="6"/>
      <c r="AE488" s="7">
        <v>0.45</v>
      </c>
      <c r="AF488" s="7">
        <v>0.42</v>
      </c>
      <c r="AG488" s="7">
        <v>0.4</v>
      </c>
      <c r="AH488" s="7">
        <v>0.47</v>
      </c>
      <c r="AI488" s="7">
        <v>0.39</v>
      </c>
      <c r="AJ488" s="6"/>
      <c r="AK488" s="7">
        <v>0.44</v>
      </c>
      <c r="AL488" s="7">
        <v>0.26</v>
      </c>
      <c r="AM488" s="7">
        <v>0.5</v>
      </c>
      <c r="AN488" s="7">
        <v>0.28999999999999998</v>
      </c>
      <c r="AO488" s="6"/>
      <c r="AP488" s="7">
        <v>0.39</v>
      </c>
      <c r="AQ488" s="7">
        <v>0.39</v>
      </c>
      <c r="AR488" s="7">
        <v>0.47</v>
      </c>
      <c r="AS488" s="7">
        <v>0.44</v>
      </c>
      <c r="AT488" s="6"/>
      <c r="AU488" s="7">
        <v>0.36</v>
      </c>
      <c r="AV488" s="7">
        <v>0.32</v>
      </c>
      <c r="AW488" s="7">
        <v>0.31</v>
      </c>
      <c r="AX488" s="7">
        <v>0.42</v>
      </c>
      <c r="AY488" s="7">
        <v>0.5</v>
      </c>
      <c r="AZ488" s="7">
        <v>0.54</v>
      </c>
      <c r="BA488" s="6"/>
      <c r="BB488" s="7">
        <v>0.44</v>
      </c>
      <c r="BC488" s="7">
        <v>0.42</v>
      </c>
      <c r="BD488" s="7">
        <v>0.22</v>
      </c>
      <c r="BE488" s="7">
        <v>0.41</v>
      </c>
      <c r="BF488" s="7">
        <v>0.61</v>
      </c>
      <c r="BG488" s="7">
        <v>0.46</v>
      </c>
      <c r="BH488" s="7">
        <v>0.28000000000000003</v>
      </c>
      <c r="BI488" s="6"/>
      <c r="BJ488" s="7">
        <v>0.46</v>
      </c>
      <c r="BK488" s="7">
        <v>0.34</v>
      </c>
      <c r="BL488" s="7">
        <v>0.39</v>
      </c>
      <c r="BM488" s="7">
        <v>0.36</v>
      </c>
      <c r="BN488" s="7">
        <v>0.53</v>
      </c>
      <c r="BO488" s="6"/>
      <c r="BP488" s="7">
        <v>0.49</v>
      </c>
      <c r="BQ488" s="7">
        <v>0.34</v>
      </c>
      <c r="BR488" s="7">
        <v>0.44</v>
      </c>
      <c r="BS488" s="7">
        <v>0.41</v>
      </c>
      <c r="BT488" s="6"/>
      <c r="BU488" s="7">
        <v>0.45</v>
      </c>
      <c r="BV488" s="7">
        <v>0.35</v>
      </c>
      <c r="BW488" s="6"/>
      <c r="BX488" s="7">
        <v>0.5</v>
      </c>
      <c r="BY488" s="7">
        <v>0.33</v>
      </c>
      <c r="BZ488" s="7">
        <v>0.22</v>
      </c>
      <c r="CA488" s="7">
        <v>0.36</v>
      </c>
      <c r="CB488" s="7">
        <v>0.28999999999999998</v>
      </c>
      <c r="CC488" s="6"/>
      <c r="CD488" s="7">
        <v>0.49</v>
      </c>
      <c r="CE488" s="7">
        <v>0.44</v>
      </c>
      <c r="CF488" s="7">
        <v>0.36</v>
      </c>
      <c r="CG488" s="6"/>
      <c r="CH488" s="7">
        <v>0.44</v>
      </c>
      <c r="CI488" s="7">
        <v>0.43</v>
      </c>
      <c r="CJ488" s="7">
        <v>0.39</v>
      </c>
      <c r="CK488" s="7">
        <v>0.27</v>
      </c>
      <c r="CL488" s="6"/>
      <c r="CM488" s="7">
        <v>0.49</v>
      </c>
      <c r="CN488" s="7">
        <v>0.51</v>
      </c>
      <c r="CO488" s="7">
        <v>0.62</v>
      </c>
      <c r="CP488" s="7">
        <v>0.31</v>
      </c>
      <c r="CQ488" s="6"/>
      <c r="CR488" s="7">
        <v>0.47</v>
      </c>
      <c r="CS488" s="7">
        <v>0.47</v>
      </c>
      <c r="CT488" s="7">
        <v>0.47</v>
      </c>
      <c r="CU488" s="7">
        <v>0.25</v>
      </c>
      <c r="CV488" s="6"/>
      <c r="CW488" s="7">
        <v>0.48</v>
      </c>
      <c r="CX488" s="7">
        <v>0.52</v>
      </c>
      <c r="CY488" s="7">
        <v>0.36</v>
      </c>
      <c r="CZ488" s="7">
        <v>0.37</v>
      </c>
      <c r="DA488" s="7">
        <v>0.51</v>
      </c>
      <c r="DB488" s="7">
        <v>0.53</v>
      </c>
      <c r="DC488" s="7">
        <v>0.22</v>
      </c>
      <c r="DD488" s="14"/>
    </row>
    <row r="489" spans="1:108" ht="17" x14ac:dyDescent="0.2">
      <c r="B489" s="1" t="s">
        <v>90</v>
      </c>
      <c r="C489" s="7">
        <v>0.57999999999999996</v>
      </c>
      <c r="E489" s="7">
        <v>0.75</v>
      </c>
      <c r="F489" s="7">
        <v>0.59</v>
      </c>
      <c r="G489" s="7">
        <v>0.39</v>
      </c>
      <c r="I489" s="7">
        <v>0.75</v>
      </c>
      <c r="J489" s="7">
        <v>0.64</v>
      </c>
      <c r="K489" s="7">
        <v>0.38</v>
      </c>
      <c r="M489" s="7">
        <v>0.75</v>
      </c>
      <c r="N489" s="7">
        <v>0.4</v>
      </c>
      <c r="O489" s="7">
        <v>0.65</v>
      </c>
      <c r="Q489" s="7">
        <v>0.77</v>
      </c>
      <c r="R489" s="7">
        <v>0.73</v>
      </c>
      <c r="S489" s="7">
        <v>0.64</v>
      </c>
      <c r="T489" s="7">
        <v>0.37</v>
      </c>
      <c r="U489" s="7">
        <v>0.39</v>
      </c>
      <c r="V489" s="7">
        <v>0.68</v>
      </c>
      <c r="X489" s="7">
        <v>0.64</v>
      </c>
      <c r="Y489" s="7">
        <v>0.56999999999999995</v>
      </c>
      <c r="Z489" s="7">
        <v>0.56999999999999995</v>
      </c>
      <c r="AB489" s="7">
        <v>0.49</v>
      </c>
      <c r="AC489" s="7">
        <v>0.66</v>
      </c>
      <c r="AE489" s="7">
        <v>0.55000000000000004</v>
      </c>
      <c r="AF489" s="7">
        <v>0.57999999999999996</v>
      </c>
      <c r="AG489" s="7">
        <v>0.6</v>
      </c>
      <c r="AH489" s="7">
        <v>0.53</v>
      </c>
      <c r="AI489" s="7">
        <v>0.61</v>
      </c>
      <c r="AK489" s="7">
        <v>0.56000000000000005</v>
      </c>
      <c r="AL489" s="7">
        <v>0.74</v>
      </c>
      <c r="AM489" s="7">
        <v>0.5</v>
      </c>
      <c r="AN489" s="7">
        <v>0.71</v>
      </c>
      <c r="AP489" s="7">
        <v>0.61</v>
      </c>
      <c r="AQ489" s="7">
        <v>0.61</v>
      </c>
      <c r="AR489" s="7">
        <v>0.53</v>
      </c>
      <c r="AS489" s="7">
        <v>0.56000000000000005</v>
      </c>
      <c r="AU489" s="7">
        <v>0.64</v>
      </c>
      <c r="AV489" s="7">
        <v>0.68</v>
      </c>
      <c r="AW489" s="7">
        <v>0.69</v>
      </c>
      <c r="AX489" s="7">
        <v>0.57999999999999996</v>
      </c>
      <c r="AY489" s="7">
        <v>0.5</v>
      </c>
      <c r="AZ489" s="7">
        <v>0.46</v>
      </c>
      <c r="BB489" s="7">
        <v>0.56000000000000005</v>
      </c>
      <c r="BC489" s="7">
        <v>0.57999999999999996</v>
      </c>
      <c r="BD489" s="7">
        <v>0.78</v>
      </c>
      <c r="BE489" s="7">
        <v>0.59</v>
      </c>
      <c r="BF489" s="7">
        <v>0.39</v>
      </c>
      <c r="BG489" s="7">
        <v>0.54</v>
      </c>
      <c r="BH489" s="7">
        <v>0.72</v>
      </c>
      <c r="BJ489" s="7">
        <v>0.54</v>
      </c>
      <c r="BK489" s="7">
        <v>0.66</v>
      </c>
      <c r="BL489" s="7">
        <v>0.61</v>
      </c>
      <c r="BM489" s="7">
        <v>0.64</v>
      </c>
      <c r="BN489" s="7">
        <v>0.47</v>
      </c>
      <c r="BP489" s="7">
        <v>0.51</v>
      </c>
      <c r="BQ489" s="7">
        <v>0.66</v>
      </c>
      <c r="BR489" s="7">
        <v>0.56000000000000005</v>
      </c>
      <c r="BS489" s="7">
        <v>0.59</v>
      </c>
      <c r="BU489" s="7">
        <v>0.55000000000000004</v>
      </c>
      <c r="BV489" s="7">
        <v>0.65</v>
      </c>
      <c r="BX489" s="7">
        <v>0.5</v>
      </c>
      <c r="BY489" s="7">
        <v>0.67</v>
      </c>
      <c r="BZ489" s="7">
        <v>0.78</v>
      </c>
      <c r="CA489" s="7">
        <v>0.64</v>
      </c>
      <c r="CB489" s="7">
        <v>0.71</v>
      </c>
      <c r="CD489" s="7">
        <v>0.51</v>
      </c>
      <c r="CE489" s="7">
        <v>0.56000000000000005</v>
      </c>
      <c r="CF489" s="7">
        <v>0.64</v>
      </c>
      <c r="CH489" s="7">
        <v>0.56000000000000005</v>
      </c>
      <c r="CI489" s="7">
        <v>0.56999999999999995</v>
      </c>
      <c r="CJ489" s="7">
        <v>0.61</v>
      </c>
      <c r="CK489" s="7">
        <v>0.73</v>
      </c>
      <c r="CM489" s="7">
        <v>0.51</v>
      </c>
      <c r="CN489" s="7">
        <v>0.49</v>
      </c>
      <c r="CO489" s="7">
        <v>0.38</v>
      </c>
      <c r="CP489" s="7">
        <v>0.69</v>
      </c>
      <c r="CR489" s="7">
        <v>0.53</v>
      </c>
      <c r="CS489" s="7">
        <v>0.53</v>
      </c>
      <c r="CT489" s="7">
        <v>0.53</v>
      </c>
      <c r="CU489" s="7">
        <v>0.75</v>
      </c>
      <c r="CW489" s="7">
        <v>0.52</v>
      </c>
      <c r="CX489" s="7">
        <v>0.48</v>
      </c>
      <c r="CY489" s="7">
        <v>0.64</v>
      </c>
      <c r="CZ489" s="7">
        <v>0.63</v>
      </c>
      <c r="DA489" s="7">
        <v>0.49</v>
      </c>
      <c r="DB489" s="7">
        <v>0.47</v>
      </c>
      <c r="DC489" s="7">
        <v>0.78</v>
      </c>
      <c r="DD489" s="7"/>
    </row>
    <row r="490" spans="1:108" ht="17" x14ac:dyDescent="0.2">
      <c r="B490" s="1" t="s">
        <v>0</v>
      </c>
      <c r="C490" s="7">
        <v>1</v>
      </c>
      <c r="E490" s="7">
        <v>1</v>
      </c>
      <c r="F490" s="7">
        <v>1</v>
      </c>
      <c r="G490" s="7">
        <v>1</v>
      </c>
      <c r="I490" s="7">
        <v>1</v>
      </c>
      <c r="J490" s="7">
        <v>1</v>
      </c>
      <c r="K490" s="7">
        <v>1</v>
      </c>
      <c r="M490" s="7">
        <v>1</v>
      </c>
      <c r="N490" s="7">
        <v>1</v>
      </c>
      <c r="O490" s="7">
        <v>1</v>
      </c>
      <c r="Q490" s="7">
        <v>1</v>
      </c>
      <c r="R490" s="7">
        <v>1</v>
      </c>
      <c r="S490" s="7">
        <v>1</v>
      </c>
      <c r="T490" s="7">
        <v>1</v>
      </c>
      <c r="U490" s="7">
        <v>1</v>
      </c>
      <c r="V490" s="7">
        <v>1</v>
      </c>
      <c r="X490" s="7">
        <v>1</v>
      </c>
      <c r="Y490" s="7">
        <v>1</v>
      </c>
      <c r="Z490" s="7">
        <v>1</v>
      </c>
      <c r="AB490" s="7">
        <v>1</v>
      </c>
      <c r="AC490" s="7">
        <v>1</v>
      </c>
      <c r="AE490" s="7">
        <v>1</v>
      </c>
      <c r="AF490" s="7">
        <v>1</v>
      </c>
      <c r="AG490" s="7">
        <v>1</v>
      </c>
      <c r="AH490" s="7">
        <v>1</v>
      </c>
      <c r="AI490" s="7">
        <v>1</v>
      </c>
      <c r="AK490" s="7">
        <v>1</v>
      </c>
      <c r="AL490" s="7">
        <v>1</v>
      </c>
      <c r="AM490" s="7">
        <v>1</v>
      </c>
      <c r="AN490" s="7">
        <v>1</v>
      </c>
      <c r="AP490" s="7">
        <v>1</v>
      </c>
      <c r="AQ490" s="7">
        <v>1</v>
      </c>
      <c r="AR490" s="7">
        <v>1</v>
      </c>
      <c r="AS490" s="7">
        <v>1</v>
      </c>
      <c r="AU490" s="7">
        <v>1</v>
      </c>
      <c r="AV490" s="7">
        <v>1</v>
      </c>
      <c r="AW490" s="7">
        <v>1</v>
      </c>
      <c r="AX490" s="7">
        <v>1</v>
      </c>
      <c r="AY490" s="7">
        <v>1</v>
      </c>
      <c r="AZ490" s="7">
        <v>1</v>
      </c>
      <c r="BB490" s="7">
        <v>1</v>
      </c>
      <c r="BC490" s="7">
        <v>1</v>
      </c>
      <c r="BD490" s="7">
        <v>1</v>
      </c>
      <c r="BE490" s="7">
        <v>1</v>
      </c>
      <c r="BF490" s="7">
        <v>1</v>
      </c>
      <c r="BG490" s="7">
        <v>1</v>
      </c>
      <c r="BH490" s="7">
        <v>1</v>
      </c>
      <c r="BJ490" s="7">
        <v>1</v>
      </c>
      <c r="BK490" s="7">
        <v>1</v>
      </c>
      <c r="BL490" s="7">
        <v>1</v>
      </c>
      <c r="BM490" s="7">
        <v>1</v>
      </c>
      <c r="BN490" s="7">
        <v>1</v>
      </c>
      <c r="BP490" s="7">
        <v>1</v>
      </c>
      <c r="BQ490" s="7">
        <v>1</v>
      </c>
      <c r="BR490" s="7">
        <v>1</v>
      </c>
      <c r="BS490" s="7">
        <v>1</v>
      </c>
      <c r="BU490" s="7">
        <v>1</v>
      </c>
      <c r="BV490" s="7">
        <v>1</v>
      </c>
      <c r="BX490" s="7">
        <v>1</v>
      </c>
      <c r="BY490" s="7">
        <v>1</v>
      </c>
      <c r="BZ490" s="7">
        <v>1</v>
      </c>
      <c r="CA490" s="7">
        <v>1</v>
      </c>
      <c r="CB490" s="7">
        <v>1</v>
      </c>
      <c r="CD490" s="7">
        <v>1</v>
      </c>
      <c r="CE490" s="7">
        <v>1</v>
      </c>
      <c r="CF490" s="7">
        <v>1</v>
      </c>
      <c r="CH490" s="7">
        <v>1</v>
      </c>
      <c r="CI490" s="7">
        <v>1</v>
      </c>
      <c r="CJ490" s="7">
        <v>1</v>
      </c>
      <c r="CK490" s="7">
        <v>1</v>
      </c>
      <c r="CM490" s="7">
        <v>1</v>
      </c>
      <c r="CN490" s="7">
        <v>1</v>
      </c>
      <c r="CO490" s="7">
        <v>1</v>
      </c>
      <c r="CP490" s="7">
        <v>1</v>
      </c>
      <c r="CR490" s="7">
        <v>1</v>
      </c>
      <c r="CS490" s="7">
        <v>1</v>
      </c>
      <c r="CT490" s="7">
        <v>1</v>
      </c>
      <c r="CU490" s="7">
        <v>1</v>
      </c>
      <c r="CW490" s="7">
        <v>1</v>
      </c>
      <c r="CX490" s="7">
        <v>1</v>
      </c>
      <c r="CY490" s="7">
        <v>1</v>
      </c>
      <c r="CZ490" s="7">
        <v>1</v>
      </c>
      <c r="DA490" s="7">
        <v>1</v>
      </c>
      <c r="DB490" s="7">
        <v>1</v>
      </c>
      <c r="DC490" s="7">
        <v>1</v>
      </c>
      <c r="DD490" s="7"/>
    </row>
    <row r="491" spans="1:108" x14ac:dyDescent="0.2">
      <c r="C491" s="7"/>
      <c r="E491" s="7"/>
      <c r="F491" s="7"/>
      <c r="G491" s="7"/>
      <c r="I491" s="7"/>
      <c r="J491" s="7"/>
      <c r="K491" s="7"/>
      <c r="M491" s="7"/>
      <c r="N491" s="7"/>
      <c r="O491" s="7"/>
      <c r="Q491" s="7"/>
      <c r="R491" s="7"/>
      <c r="S491" s="7"/>
      <c r="T491" s="7"/>
      <c r="U491" s="7"/>
      <c r="V491" s="7"/>
      <c r="X491" s="7"/>
      <c r="Y491" s="7"/>
      <c r="Z491" s="7"/>
      <c r="AB491" s="7"/>
      <c r="AC491" s="7"/>
      <c r="AE491" s="7"/>
      <c r="AF491" s="7"/>
      <c r="AG491" s="7"/>
      <c r="AH491" s="7"/>
      <c r="AI491" s="7"/>
      <c r="AK491" s="7"/>
      <c r="AL491" s="7"/>
      <c r="AM491" s="7"/>
      <c r="AN491" s="7"/>
      <c r="AP491" s="7"/>
      <c r="AQ491" s="7"/>
      <c r="AR491" s="7"/>
      <c r="AS491" s="7"/>
      <c r="AU491" s="7"/>
      <c r="AV491" s="7"/>
      <c r="AW491" s="7"/>
      <c r="AX491" s="7"/>
      <c r="AY491" s="7"/>
      <c r="AZ491" s="7"/>
      <c r="BB491" s="7"/>
      <c r="BC491" s="7"/>
      <c r="BD491" s="7"/>
      <c r="BE491" s="7"/>
      <c r="BF491" s="7"/>
      <c r="BG491" s="7"/>
      <c r="BH491" s="7"/>
      <c r="BJ491" s="7"/>
      <c r="BK491" s="7"/>
      <c r="BL491" s="7"/>
      <c r="BM491" s="7"/>
      <c r="BN491" s="7"/>
      <c r="BP491" s="7"/>
      <c r="BQ491" s="7"/>
      <c r="BR491" s="7"/>
      <c r="BS491" s="7"/>
      <c r="BU491" s="7"/>
      <c r="BV491" s="7"/>
      <c r="BX491" s="7"/>
      <c r="BY491" s="7"/>
      <c r="BZ491" s="7"/>
      <c r="CA491" s="7"/>
      <c r="CB491" s="7"/>
      <c r="CD491" s="7"/>
      <c r="CE491" s="7"/>
      <c r="CF491" s="7"/>
      <c r="CH491" s="7"/>
      <c r="CI491" s="7"/>
      <c r="CJ491" s="7"/>
      <c r="CK491" s="7"/>
      <c r="CM491" s="7"/>
      <c r="CN491" s="7"/>
      <c r="CO491" s="7"/>
      <c r="CP491" s="7"/>
      <c r="CR491" s="7"/>
      <c r="CS491" s="7"/>
      <c r="CT491" s="7"/>
      <c r="CU491" s="7"/>
      <c r="CW491" s="7"/>
      <c r="CX491" s="7"/>
      <c r="CY491" s="7"/>
      <c r="CZ491" s="7"/>
      <c r="DA491" s="7"/>
      <c r="DB491" s="7"/>
      <c r="DC491" s="7"/>
      <c r="DD491" s="7"/>
    </row>
    <row r="492" spans="1:108" ht="31" customHeight="1" x14ac:dyDescent="0.2">
      <c r="A492" s="18">
        <v>74</v>
      </c>
      <c r="B492" s="2" t="s">
        <v>360</v>
      </c>
      <c r="C492" s="7"/>
      <c r="E492" s="7"/>
      <c r="F492" s="7"/>
      <c r="G492" s="7"/>
      <c r="I492" s="7"/>
      <c r="J492" s="7"/>
      <c r="K492" s="7"/>
      <c r="M492" s="7"/>
      <c r="N492" s="7"/>
      <c r="O492" s="7"/>
      <c r="Q492" s="7"/>
      <c r="R492" s="7"/>
      <c r="S492" s="7"/>
      <c r="T492" s="7"/>
      <c r="U492" s="7"/>
      <c r="V492" s="7"/>
      <c r="X492" s="7"/>
      <c r="Y492" s="7"/>
      <c r="Z492" s="7"/>
      <c r="AB492" s="7"/>
      <c r="AC492" s="7"/>
      <c r="AE492" s="7"/>
      <c r="AF492" s="7"/>
      <c r="AG492" s="7"/>
      <c r="AH492" s="7"/>
      <c r="AI492" s="7"/>
      <c r="AK492" s="7"/>
      <c r="AL492" s="7"/>
      <c r="AM492" s="7"/>
      <c r="AN492" s="7"/>
      <c r="AP492" s="7"/>
      <c r="AQ492" s="7"/>
      <c r="AR492" s="7"/>
      <c r="AS492" s="7"/>
      <c r="AU492" s="7"/>
      <c r="AV492" s="7"/>
      <c r="AW492" s="7"/>
      <c r="AX492" s="7"/>
      <c r="AY492" s="7"/>
      <c r="AZ492" s="7"/>
      <c r="BB492" s="7"/>
      <c r="BC492" s="7"/>
      <c r="BD492" s="7"/>
      <c r="BE492" s="7"/>
      <c r="BF492" s="7"/>
      <c r="BG492" s="7"/>
      <c r="BH492" s="7"/>
      <c r="BJ492" s="7"/>
      <c r="BK492" s="7"/>
      <c r="BL492" s="7"/>
      <c r="BM492" s="7"/>
      <c r="BN492" s="7"/>
      <c r="BP492" s="7"/>
      <c r="BQ492" s="7"/>
      <c r="BR492" s="7"/>
      <c r="BS492" s="7"/>
      <c r="BU492" s="7"/>
      <c r="BV492" s="7"/>
      <c r="BX492" s="7"/>
      <c r="BY492" s="7"/>
      <c r="BZ492" s="7"/>
      <c r="CA492" s="7"/>
      <c r="CB492" s="7"/>
      <c r="CD492" s="7"/>
      <c r="CE492" s="7"/>
      <c r="CF492" s="7"/>
      <c r="CH492" s="7"/>
      <c r="CI492" s="7"/>
      <c r="CJ492" s="7"/>
      <c r="CK492" s="7"/>
      <c r="CM492" s="7"/>
      <c r="CN492" s="7"/>
      <c r="CO492" s="7"/>
      <c r="CP492" s="7"/>
      <c r="CR492" s="7"/>
      <c r="CS492" s="7"/>
      <c r="CT492" s="7"/>
      <c r="CU492" s="7"/>
      <c r="CW492" s="7"/>
      <c r="CX492" s="7"/>
      <c r="CY492" s="7"/>
      <c r="CZ492" s="7"/>
      <c r="DA492" s="7"/>
      <c r="DB492" s="7"/>
      <c r="DC492" s="7"/>
      <c r="DD492" s="7"/>
    </row>
    <row r="493" spans="1:108" x14ac:dyDescent="0.2">
      <c r="C493" s="7"/>
      <c r="E493" s="7"/>
      <c r="F493" s="7"/>
      <c r="G493" s="7"/>
      <c r="I493" s="7"/>
      <c r="J493" s="7"/>
      <c r="K493" s="7"/>
      <c r="M493" s="7"/>
      <c r="N493" s="7"/>
      <c r="O493" s="7"/>
      <c r="Q493" s="7"/>
      <c r="R493" s="7"/>
      <c r="S493" s="7"/>
      <c r="T493" s="7"/>
      <c r="U493" s="7"/>
      <c r="V493" s="7"/>
      <c r="X493" s="7"/>
      <c r="Y493" s="7"/>
      <c r="Z493" s="7"/>
      <c r="AB493" s="7"/>
      <c r="AC493" s="7"/>
      <c r="AE493" s="7"/>
      <c r="AF493" s="7"/>
      <c r="AG493" s="7"/>
      <c r="AH493" s="7"/>
      <c r="AI493" s="7"/>
      <c r="AK493" s="7"/>
      <c r="AL493" s="7"/>
      <c r="AM493" s="7"/>
      <c r="AN493" s="7"/>
      <c r="AP493" s="7"/>
      <c r="AQ493" s="7"/>
      <c r="AR493" s="7"/>
      <c r="AS493" s="7"/>
      <c r="AU493" s="7"/>
      <c r="AV493" s="7"/>
      <c r="AW493" s="7"/>
      <c r="AX493" s="7"/>
      <c r="AY493" s="7"/>
      <c r="AZ493" s="7"/>
      <c r="BB493" s="7"/>
      <c r="BC493" s="7"/>
      <c r="BD493" s="7"/>
      <c r="BE493" s="7"/>
      <c r="BF493" s="7"/>
      <c r="BG493" s="7"/>
      <c r="BH493" s="7"/>
      <c r="BJ493" s="7"/>
      <c r="BK493" s="7"/>
      <c r="BL493" s="7"/>
      <c r="BM493" s="7"/>
      <c r="BN493" s="7"/>
      <c r="BP493" s="7"/>
      <c r="BQ493" s="7"/>
      <c r="BR493" s="7"/>
      <c r="BS493" s="7"/>
      <c r="BU493" s="7"/>
      <c r="BV493" s="7"/>
      <c r="BX493" s="7"/>
      <c r="BY493" s="7"/>
      <c r="BZ493" s="7"/>
      <c r="CA493" s="7"/>
      <c r="CB493" s="7"/>
      <c r="CD493" s="7"/>
      <c r="CE493" s="7"/>
      <c r="CF493" s="7"/>
      <c r="CH493" s="7"/>
      <c r="CI493" s="7"/>
      <c r="CJ493" s="7"/>
      <c r="CK493" s="7"/>
      <c r="CM493" s="7"/>
      <c r="CN493" s="7"/>
      <c r="CO493" s="7"/>
      <c r="CP493" s="7"/>
      <c r="CR493" s="7"/>
      <c r="CS493" s="7"/>
      <c r="CT493" s="7"/>
      <c r="CU493" s="7"/>
      <c r="CW493" s="7"/>
      <c r="CX493" s="7"/>
      <c r="CY493" s="7"/>
      <c r="CZ493" s="7"/>
      <c r="DA493" s="7"/>
      <c r="DB493" s="7"/>
      <c r="DC493" s="7"/>
      <c r="DD493" s="7"/>
    </row>
    <row r="494" spans="1:108" ht="34" x14ac:dyDescent="0.2">
      <c r="B494" s="2" t="s">
        <v>216</v>
      </c>
    </row>
    <row r="495" spans="1:108" ht="17" x14ac:dyDescent="0.2">
      <c r="B495" s="1" t="s">
        <v>91</v>
      </c>
      <c r="C495" s="7">
        <v>0.64</v>
      </c>
      <c r="E495" s="7">
        <v>0.79</v>
      </c>
      <c r="F495" s="7">
        <v>0.61</v>
      </c>
      <c r="G495" s="7">
        <v>0.53</v>
      </c>
      <c r="I495" s="7">
        <v>0.79</v>
      </c>
      <c r="J495" s="7">
        <v>0.6</v>
      </c>
      <c r="K495" s="7">
        <v>0.5</v>
      </c>
      <c r="M495" s="7">
        <v>0.82</v>
      </c>
      <c r="N495" s="7">
        <v>0.52</v>
      </c>
      <c r="O495" s="7">
        <v>0.64</v>
      </c>
      <c r="Q495" s="7">
        <v>0.87</v>
      </c>
      <c r="R495" s="7">
        <v>0.8</v>
      </c>
      <c r="S495" s="7">
        <v>0.64</v>
      </c>
      <c r="T495" s="7">
        <v>0.53</v>
      </c>
      <c r="U495" s="7">
        <v>0.42</v>
      </c>
      <c r="V495" s="7">
        <v>0.56000000000000005</v>
      </c>
      <c r="X495" s="7">
        <v>0.76</v>
      </c>
      <c r="Y495" s="7">
        <v>0.65</v>
      </c>
      <c r="Z495" s="7">
        <v>0.55000000000000004</v>
      </c>
      <c r="AB495" s="7">
        <v>0.66</v>
      </c>
      <c r="AC495" s="7">
        <v>0.63</v>
      </c>
      <c r="AE495" s="7">
        <v>0.68</v>
      </c>
      <c r="AF495" s="7">
        <v>0.64</v>
      </c>
      <c r="AG495" s="7">
        <v>0.6</v>
      </c>
      <c r="AH495" s="7">
        <v>0.63</v>
      </c>
      <c r="AI495" s="7">
        <v>0.65</v>
      </c>
      <c r="AK495" s="7">
        <v>0.62</v>
      </c>
      <c r="AL495" s="7">
        <v>0.71</v>
      </c>
      <c r="AM495" s="7">
        <v>0.77</v>
      </c>
      <c r="AN495" s="7">
        <v>0.35</v>
      </c>
      <c r="AP495" s="7">
        <v>0.62</v>
      </c>
      <c r="AQ495" s="7">
        <v>0.62</v>
      </c>
      <c r="AR495" s="7">
        <v>0.65</v>
      </c>
      <c r="AS495" s="7">
        <v>0.72</v>
      </c>
      <c r="AU495" s="7">
        <v>0.61</v>
      </c>
      <c r="AV495" s="7">
        <v>0.52</v>
      </c>
      <c r="AW495" s="7">
        <v>0.67</v>
      </c>
      <c r="AX495" s="7">
        <v>0.62</v>
      </c>
      <c r="AY495" s="7">
        <v>0.7</v>
      </c>
      <c r="AZ495" s="7">
        <v>0.84</v>
      </c>
      <c r="BB495" s="7">
        <v>0.64</v>
      </c>
      <c r="BC495" s="7">
        <v>0.66</v>
      </c>
      <c r="BD495" s="7">
        <v>0.68</v>
      </c>
      <c r="BE495" s="7">
        <v>0.65</v>
      </c>
      <c r="BF495" s="7">
        <v>0.65</v>
      </c>
      <c r="BG495" s="7">
        <v>0.66</v>
      </c>
      <c r="BH495" s="7">
        <v>0.53</v>
      </c>
      <c r="BJ495" s="7">
        <v>0.76</v>
      </c>
      <c r="BK495" s="7">
        <v>0.65</v>
      </c>
      <c r="BL495" s="7">
        <v>0.62</v>
      </c>
      <c r="BM495" s="7">
        <v>0.6</v>
      </c>
      <c r="BN495" s="7">
        <v>0.57999999999999996</v>
      </c>
      <c r="BP495" s="7">
        <v>0.66</v>
      </c>
      <c r="BQ495" s="7">
        <v>0.6</v>
      </c>
      <c r="BR495" s="7">
        <v>0.62</v>
      </c>
      <c r="BS495" s="7">
        <v>0.71</v>
      </c>
      <c r="BU495" s="7">
        <v>0.65</v>
      </c>
      <c r="BV495" s="7">
        <v>0.62</v>
      </c>
      <c r="BX495" s="7">
        <v>0.66</v>
      </c>
      <c r="BY495" s="7">
        <v>0.61</v>
      </c>
      <c r="BZ495" s="7">
        <v>0.51</v>
      </c>
      <c r="CA495" s="7">
        <v>0.64</v>
      </c>
      <c r="CB495" s="7">
        <v>0.79</v>
      </c>
      <c r="CD495" s="7">
        <v>0.66</v>
      </c>
      <c r="CE495" s="7">
        <v>0.62</v>
      </c>
      <c r="CF495" s="7">
        <v>0.64</v>
      </c>
      <c r="CH495" s="7">
        <v>0.74</v>
      </c>
      <c r="CI495" s="7">
        <v>0.59</v>
      </c>
      <c r="CJ495" s="7">
        <v>0.51</v>
      </c>
      <c r="CK495" s="7">
        <v>0.46</v>
      </c>
      <c r="CM495" s="7">
        <v>0.56000000000000005</v>
      </c>
      <c r="CN495" s="7">
        <v>0.71</v>
      </c>
      <c r="CO495" s="7">
        <v>0.78</v>
      </c>
      <c r="CP495" s="7">
        <v>0.8</v>
      </c>
      <c r="CR495" s="7">
        <v>0.55000000000000004</v>
      </c>
      <c r="CS495" s="7">
        <v>0.67</v>
      </c>
      <c r="CT495" s="7">
        <v>0.7</v>
      </c>
      <c r="CU495" s="7">
        <v>0.72</v>
      </c>
      <c r="CW495" s="7">
        <v>0.59</v>
      </c>
      <c r="CX495" s="7">
        <v>0.59</v>
      </c>
      <c r="CY495" s="7">
        <v>0.68</v>
      </c>
      <c r="CZ495" s="7">
        <v>0.64</v>
      </c>
      <c r="DA495" s="7">
        <v>0.76</v>
      </c>
      <c r="DB495" s="7">
        <v>0.64</v>
      </c>
      <c r="DC495" s="7">
        <v>0.68</v>
      </c>
    </row>
    <row r="496" spans="1:108" ht="17" x14ac:dyDescent="0.2">
      <c r="B496" s="1" t="s">
        <v>92</v>
      </c>
      <c r="C496" s="7">
        <v>0.08</v>
      </c>
      <c r="E496" s="7">
        <v>0.05</v>
      </c>
      <c r="F496" s="7">
        <v>0.04</v>
      </c>
      <c r="G496" s="7">
        <v>0.16</v>
      </c>
      <c r="I496" s="7">
        <v>0.04</v>
      </c>
      <c r="J496" s="7">
        <v>0.04</v>
      </c>
      <c r="K496" s="7">
        <v>0.14000000000000001</v>
      </c>
      <c r="M496" s="7">
        <v>0.04</v>
      </c>
      <c r="N496" s="7">
        <v>0.13</v>
      </c>
      <c r="O496" s="7">
        <v>0.08</v>
      </c>
      <c r="Q496" s="7">
        <v>0.01</v>
      </c>
      <c r="R496" s="7">
        <v>0.06</v>
      </c>
      <c r="S496" s="7">
        <v>0.05</v>
      </c>
      <c r="T496" s="7">
        <v>0.17</v>
      </c>
      <c r="U496" s="7">
        <v>0.1</v>
      </c>
      <c r="V496" s="7">
        <v>0</v>
      </c>
      <c r="X496" s="7">
        <v>0.14000000000000001</v>
      </c>
      <c r="Y496" s="7">
        <v>7.0000000000000007E-2</v>
      </c>
      <c r="Z496" s="7">
        <v>0.06</v>
      </c>
      <c r="AB496" s="7">
        <v>7.0000000000000007E-2</v>
      </c>
      <c r="AC496" s="7">
        <v>0.08</v>
      </c>
      <c r="AE496" s="7">
        <v>0.05</v>
      </c>
      <c r="AF496" s="7">
        <v>7.0000000000000007E-2</v>
      </c>
      <c r="AG496" s="7">
        <v>0.1</v>
      </c>
      <c r="AH496" s="7">
        <v>0.11</v>
      </c>
      <c r="AI496" s="7">
        <v>0.06</v>
      </c>
      <c r="AK496" s="7">
        <v>0.08</v>
      </c>
      <c r="AL496" s="7">
        <v>0.03</v>
      </c>
      <c r="AM496" s="7">
        <v>0.05</v>
      </c>
      <c r="AN496" s="7">
        <v>0.09</v>
      </c>
      <c r="AP496" s="7">
        <v>0.05</v>
      </c>
      <c r="AQ496" s="7">
        <v>0.12</v>
      </c>
      <c r="AR496" s="7">
        <v>0.05</v>
      </c>
      <c r="AS496" s="7">
        <v>0.08</v>
      </c>
      <c r="AU496" s="7">
        <v>0.04</v>
      </c>
      <c r="AV496" s="7">
        <v>7.0000000000000007E-2</v>
      </c>
      <c r="AW496" s="7">
        <v>0.15</v>
      </c>
      <c r="AX496" s="7">
        <v>0.05</v>
      </c>
      <c r="AY496" s="7">
        <v>0.05</v>
      </c>
      <c r="AZ496" s="7">
        <v>0.03</v>
      </c>
      <c r="BB496" s="7">
        <v>7.0000000000000007E-2</v>
      </c>
      <c r="BC496" s="7">
        <v>0.08</v>
      </c>
      <c r="BD496" s="7">
        <v>0.05</v>
      </c>
      <c r="BE496" s="7">
        <v>0.06</v>
      </c>
      <c r="BF496" s="7">
        <v>0.08</v>
      </c>
      <c r="BG496" s="7">
        <v>0.1</v>
      </c>
      <c r="BH496" s="7">
        <v>0.06</v>
      </c>
      <c r="BJ496" s="7">
        <v>0.05</v>
      </c>
      <c r="BK496" s="7">
        <v>0.06</v>
      </c>
      <c r="BL496" s="7">
        <v>0.09</v>
      </c>
      <c r="BM496" s="7">
        <v>0.04</v>
      </c>
      <c r="BN496" s="7">
        <v>0.1</v>
      </c>
      <c r="BP496" s="7">
        <v>0.08</v>
      </c>
      <c r="BQ496" s="7">
        <v>0.08</v>
      </c>
      <c r="BR496" s="7">
        <v>0.08</v>
      </c>
      <c r="BS496" s="7">
        <v>0.06</v>
      </c>
      <c r="BU496" s="7">
        <v>0.08</v>
      </c>
      <c r="BV496" s="7">
        <v>7.0000000000000007E-2</v>
      </c>
      <c r="BX496" s="7">
        <v>7.0000000000000007E-2</v>
      </c>
      <c r="BY496" s="7">
        <v>0.12</v>
      </c>
      <c r="BZ496" s="7">
        <v>0.05</v>
      </c>
      <c r="CA496" s="7">
        <v>0.08</v>
      </c>
      <c r="CB496" s="7">
        <v>0</v>
      </c>
      <c r="CD496" s="7">
        <v>0.09</v>
      </c>
      <c r="CE496" s="7">
        <v>0.1</v>
      </c>
      <c r="CF496" s="7">
        <v>0.06</v>
      </c>
      <c r="CH496" s="7">
        <v>7.0000000000000007E-2</v>
      </c>
      <c r="CI496" s="7">
        <v>0.09</v>
      </c>
      <c r="CJ496" s="7">
        <v>0.09</v>
      </c>
      <c r="CK496" s="7">
        <v>0.04</v>
      </c>
      <c r="CM496" s="7">
        <v>0.11</v>
      </c>
      <c r="CN496" s="7">
        <v>0.06</v>
      </c>
      <c r="CO496" s="7">
        <v>0</v>
      </c>
      <c r="CP496" s="7">
        <v>0</v>
      </c>
      <c r="CR496" s="7">
        <v>0.11</v>
      </c>
      <c r="CS496" s="7">
        <v>0.05</v>
      </c>
      <c r="CT496" s="7">
        <v>0.06</v>
      </c>
      <c r="CU496" s="7">
        <v>0.05</v>
      </c>
      <c r="CW496" s="7">
        <v>0.09</v>
      </c>
      <c r="CX496" s="7">
        <v>0.08</v>
      </c>
      <c r="CY496" s="7">
        <v>0.13</v>
      </c>
      <c r="CZ496" s="7">
        <v>0.08</v>
      </c>
      <c r="DA496" s="7">
        <v>0.05</v>
      </c>
      <c r="DB496" s="7">
        <v>0.06</v>
      </c>
      <c r="DC496" s="7">
        <v>0.05</v>
      </c>
    </row>
    <row r="497" spans="1:107" ht="17" x14ac:dyDescent="0.2">
      <c r="B497" s="1" t="s">
        <v>93</v>
      </c>
      <c r="C497" s="7">
        <v>0.18</v>
      </c>
      <c r="E497" s="7">
        <v>0.06</v>
      </c>
      <c r="F497" s="7">
        <v>0.25</v>
      </c>
      <c r="G497" s="7">
        <v>0.22</v>
      </c>
      <c r="I497" s="7">
        <v>0.08</v>
      </c>
      <c r="J497" s="7">
        <v>0.21</v>
      </c>
      <c r="K497" s="7">
        <v>0.28000000000000003</v>
      </c>
      <c r="M497" s="7">
        <v>0.09</v>
      </c>
      <c r="N497" s="7">
        <v>0.27</v>
      </c>
      <c r="O497" s="7">
        <v>0.18</v>
      </c>
      <c r="Q497" s="7">
        <v>0.06</v>
      </c>
      <c r="R497" s="7">
        <v>7.0000000000000007E-2</v>
      </c>
      <c r="S497" s="7">
        <v>0.19</v>
      </c>
      <c r="T497" s="7">
        <v>0.25</v>
      </c>
      <c r="U497" s="7">
        <v>0.36</v>
      </c>
      <c r="V497" s="7">
        <v>0.11</v>
      </c>
      <c r="X497" s="7">
        <v>0.05</v>
      </c>
      <c r="Y497" s="7">
        <v>0.19</v>
      </c>
      <c r="Z497" s="7">
        <v>0.24</v>
      </c>
      <c r="AB497" s="7">
        <v>0.21</v>
      </c>
      <c r="AC497" s="7">
        <v>0.16</v>
      </c>
      <c r="AE497" s="7">
        <v>0.14000000000000001</v>
      </c>
      <c r="AF497" s="7">
        <v>0.13</v>
      </c>
      <c r="AG497" s="7">
        <v>0.25</v>
      </c>
      <c r="AH497" s="7">
        <v>0.2</v>
      </c>
      <c r="AI497" s="7">
        <v>0.21</v>
      </c>
      <c r="AK497" s="7">
        <v>0.2</v>
      </c>
      <c r="AL497" s="7">
        <v>0.09</v>
      </c>
      <c r="AM497" s="7">
        <v>0.16</v>
      </c>
      <c r="AN497" s="7">
        <v>0.16</v>
      </c>
      <c r="AP497" s="7">
        <v>0.21</v>
      </c>
      <c r="AQ497" s="7">
        <v>0.18</v>
      </c>
      <c r="AR497" s="7">
        <v>0.2</v>
      </c>
      <c r="AS497" s="7">
        <v>0.1</v>
      </c>
      <c r="AU497" s="7">
        <v>0.17</v>
      </c>
      <c r="AV497" s="7">
        <v>0.18</v>
      </c>
      <c r="AW497" s="7">
        <v>0.12</v>
      </c>
      <c r="AX497" s="7">
        <v>0.21</v>
      </c>
      <c r="AY497" s="7">
        <v>0.2</v>
      </c>
      <c r="AZ497" s="7">
        <v>0.12</v>
      </c>
      <c r="BB497" s="7">
        <v>0.18</v>
      </c>
      <c r="BC497" s="7">
        <v>0.15</v>
      </c>
      <c r="BD497" s="7">
        <v>0.23</v>
      </c>
      <c r="BE497" s="7">
        <v>0.22</v>
      </c>
      <c r="BF497" s="7">
        <v>0.08</v>
      </c>
      <c r="BG497" s="7">
        <v>0.18</v>
      </c>
      <c r="BH497" s="7">
        <v>7.0000000000000007E-2</v>
      </c>
      <c r="BJ497" s="7">
        <v>0.06</v>
      </c>
      <c r="BK497" s="7">
        <v>0.18</v>
      </c>
      <c r="BL497" s="7">
        <v>0.2</v>
      </c>
      <c r="BM497" s="7">
        <v>0.28000000000000003</v>
      </c>
      <c r="BN497" s="7">
        <v>0.2</v>
      </c>
      <c r="BP497" s="7">
        <v>0.2</v>
      </c>
      <c r="BQ497" s="7">
        <v>0.22</v>
      </c>
      <c r="BR497" s="7">
        <v>0.17</v>
      </c>
      <c r="BS497" s="7">
        <v>0.15</v>
      </c>
      <c r="BU497" s="7">
        <v>0.19</v>
      </c>
      <c r="BV497" s="7">
        <v>0.14000000000000001</v>
      </c>
      <c r="BX497" s="7">
        <v>0.22</v>
      </c>
      <c r="BY497" s="7">
        <v>0.23</v>
      </c>
      <c r="BZ497" s="7">
        <v>0.23</v>
      </c>
      <c r="CA497" s="7">
        <v>0.1</v>
      </c>
      <c r="CB497" s="7">
        <v>0.13</v>
      </c>
      <c r="CD497" s="7">
        <v>0.14000000000000001</v>
      </c>
      <c r="CE497" s="7">
        <v>0.2</v>
      </c>
      <c r="CF497" s="7">
        <v>0.19</v>
      </c>
      <c r="CH497" s="7">
        <v>0.14000000000000001</v>
      </c>
      <c r="CI497" s="7">
        <v>0.23</v>
      </c>
      <c r="CJ497" s="7">
        <v>0.22</v>
      </c>
      <c r="CK497" s="7">
        <v>0.21</v>
      </c>
      <c r="CM497" s="7">
        <v>0.25</v>
      </c>
      <c r="CN497" s="7">
        <v>0.12</v>
      </c>
      <c r="CO497" s="7">
        <v>0.15</v>
      </c>
      <c r="CP497" s="7">
        <v>0.14000000000000001</v>
      </c>
      <c r="CR497" s="7">
        <v>0.22</v>
      </c>
      <c r="CS497" s="7">
        <v>0.14000000000000001</v>
      </c>
      <c r="CT497" s="7">
        <v>0.23</v>
      </c>
      <c r="CU497" s="7">
        <v>0.14000000000000001</v>
      </c>
      <c r="CW497" s="7">
        <v>0.2</v>
      </c>
      <c r="CX497" s="7">
        <v>0.19</v>
      </c>
      <c r="CY497" s="7">
        <v>0.15</v>
      </c>
      <c r="CZ497" s="7">
        <v>0.11</v>
      </c>
      <c r="DA497" s="7">
        <v>0.13</v>
      </c>
      <c r="DB497" s="7">
        <v>0.16</v>
      </c>
      <c r="DC497" s="7">
        <v>0.21</v>
      </c>
    </row>
    <row r="498" spans="1:107" ht="17" x14ac:dyDescent="0.2">
      <c r="B498" s="1" t="s">
        <v>94</v>
      </c>
      <c r="C498" s="7">
        <v>0.1</v>
      </c>
      <c r="E498" s="7">
        <v>0.1</v>
      </c>
      <c r="F498" s="7">
        <v>0.11</v>
      </c>
      <c r="G498" s="7">
        <v>0.09</v>
      </c>
      <c r="I498" s="7">
        <v>0.09</v>
      </c>
      <c r="J498" s="7">
        <v>0.14000000000000001</v>
      </c>
      <c r="K498" s="7">
        <v>0.08</v>
      </c>
      <c r="M498" s="7">
        <v>0.06</v>
      </c>
      <c r="N498" s="7">
        <v>0.08</v>
      </c>
      <c r="O498" s="7">
        <v>0.1</v>
      </c>
      <c r="Q498" s="7">
        <v>0.05</v>
      </c>
      <c r="R498" s="7">
        <v>7.0000000000000007E-2</v>
      </c>
      <c r="S498" s="7">
        <v>0.12</v>
      </c>
      <c r="T498" s="7">
        <v>0.05</v>
      </c>
      <c r="U498" s="7">
        <v>0.12</v>
      </c>
      <c r="V498" s="7">
        <v>0.33</v>
      </c>
      <c r="X498" s="7">
        <v>0.05</v>
      </c>
      <c r="Y498" s="7">
        <v>0.1</v>
      </c>
      <c r="Z498" s="7">
        <v>0.15</v>
      </c>
      <c r="AB498" s="7">
        <v>7.0000000000000007E-2</v>
      </c>
      <c r="AC498" s="7">
        <v>0.13</v>
      </c>
      <c r="AE498" s="7">
        <v>0.13</v>
      </c>
      <c r="AF498" s="7">
        <v>0.16</v>
      </c>
      <c r="AG498" s="7">
        <v>0.05</v>
      </c>
      <c r="AH498" s="7">
        <v>0.06</v>
      </c>
      <c r="AI498" s="7">
        <v>0.08</v>
      </c>
      <c r="AK498" s="7">
        <v>0.09</v>
      </c>
      <c r="AL498" s="7">
        <v>0.17</v>
      </c>
      <c r="AM498" s="7">
        <v>0.02</v>
      </c>
      <c r="AN498" s="7">
        <v>0.4</v>
      </c>
      <c r="AP498" s="7">
        <v>0.11</v>
      </c>
      <c r="AQ498" s="7">
        <v>0.09</v>
      </c>
      <c r="AR498" s="7">
        <v>0.09</v>
      </c>
      <c r="AS498" s="7">
        <v>0.1</v>
      </c>
      <c r="AU498" s="7">
        <v>0.19</v>
      </c>
      <c r="AV498" s="7">
        <v>0.23</v>
      </c>
      <c r="AW498" s="7">
        <v>0.06</v>
      </c>
      <c r="AX498" s="7">
        <v>0.12</v>
      </c>
      <c r="AY498" s="7">
        <v>0.05</v>
      </c>
      <c r="AZ498" s="7">
        <v>0</v>
      </c>
      <c r="BB498" s="7">
        <v>0.11</v>
      </c>
      <c r="BC498" s="7">
        <v>0.12</v>
      </c>
      <c r="BD498" s="7">
        <v>0.05</v>
      </c>
      <c r="BE498" s="7">
        <v>7.0000000000000007E-2</v>
      </c>
      <c r="BF498" s="7">
        <v>0.19</v>
      </c>
      <c r="BG498" s="7">
        <v>0.06</v>
      </c>
      <c r="BH498" s="7">
        <v>0.33</v>
      </c>
      <c r="BJ498" s="7">
        <v>0.12</v>
      </c>
      <c r="BK498" s="7">
        <v>0.11</v>
      </c>
      <c r="BL498" s="7">
        <v>0.08</v>
      </c>
      <c r="BM498" s="7">
        <v>0.08</v>
      </c>
      <c r="BN498" s="7">
        <v>0.12</v>
      </c>
      <c r="BP498" s="7">
        <v>0.06</v>
      </c>
      <c r="BQ498" s="7">
        <v>0.1</v>
      </c>
      <c r="BR498" s="7">
        <v>0.12</v>
      </c>
      <c r="BS498" s="7">
        <v>0.09</v>
      </c>
      <c r="BU498" s="7">
        <v>0.08</v>
      </c>
      <c r="BV498" s="7">
        <v>0.16</v>
      </c>
      <c r="BX498" s="7">
        <v>0.05</v>
      </c>
      <c r="BY498" s="7">
        <v>0.04</v>
      </c>
      <c r="BZ498" s="7">
        <v>0.22</v>
      </c>
      <c r="CA498" s="7">
        <v>0.18</v>
      </c>
      <c r="CB498" s="7">
        <v>0.08</v>
      </c>
      <c r="CD498" s="7">
        <v>0.11</v>
      </c>
      <c r="CE498" s="7">
        <v>0.08</v>
      </c>
      <c r="CF498" s="7">
        <v>0.11</v>
      </c>
      <c r="CH498" s="7">
        <v>0.05</v>
      </c>
      <c r="CI498" s="7">
        <v>0.08</v>
      </c>
      <c r="CJ498" s="7">
        <v>0.18</v>
      </c>
      <c r="CK498" s="7">
        <v>0.3</v>
      </c>
      <c r="CM498" s="7">
        <v>0.08</v>
      </c>
      <c r="CN498" s="7">
        <v>0.1</v>
      </c>
      <c r="CO498" s="7">
        <v>7.0000000000000007E-2</v>
      </c>
      <c r="CP498" s="7">
        <v>0.06</v>
      </c>
      <c r="CR498" s="7">
        <v>0.12</v>
      </c>
      <c r="CS498" s="7">
        <v>0.13</v>
      </c>
      <c r="CT498" s="7">
        <v>0.02</v>
      </c>
      <c r="CU498" s="7">
        <v>0.09</v>
      </c>
      <c r="CW498" s="7">
        <v>0.12</v>
      </c>
      <c r="CX498" s="7">
        <v>0.13</v>
      </c>
      <c r="CY498" s="7">
        <v>0.04</v>
      </c>
      <c r="CZ498" s="7">
        <v>0.18</v>
      </c>
      <c r="DA498" s="7">
        <v>0.06</v>
      </c>
      <c r="DB498" s="7">
        <v>0.13</v>
      </c>
      <c r="DC498" s="7">
        <v>0.06</v>
      </c>
    </row>
    <row r="499" spans="1:107" ht="17" x14ac:dyDescent="0.2">
      <c r="B499" s="1" t="s">
        <v>0</v>
      </c>
      <c r="C499" s="7">
        <v>1</v>
      </c>
      <c r="E499" s="7">
        <v>1</v>
      </c>
      <c r="F499" s="7">
        <v>1</v>
      </c>
      <c r="G499" s="7">
        <v>1</v>
      </c>
      <c r="I499" s="7">
        <v>1</v>
      </c>
      <c r="J499" s="7">
        <v>1</v>
      </c>
      <c r="K499" s="7">
        <v>1</v>
      </c>
      <c r="M499" s="7">
        <v>1</v>
      </c>
      <c r="N499" s="7">
        <v>1</v>
      </c>
      <c r="O499" s="7">
        <v>1</v>
      </c>
      <c r="Q499" s="7">
        <v>1</v>
      </c>
      <c r="R499" s="7">
        <v>1</v>
      </c>
      <c r="S499" s="7">
        <v>1</v>
      </c>
      <c r="T499" s="7">
        <v>1</v>
      </c>
      <c r="U499" s="7">
        <v>1</v>
      </c>
      <c r="V499" s="7">
        <v>1</v>
      </c>
      <c r="X499" s="7">
        <v>1</v>
      </c>
      <c r="Y499" s="7">
        <v>1</v>
      </c>
      <c r="Z499" s="7">
        <v>1</v>
      </c>
      <c r="AB499" s="7">
        <v>1</v>
      </c>
      <c r="AC499" s="7">
        <v>1</v>
      </c>
      <c r="AE499" s="7">
        <v>1</v>
      </c>
      <c r="AF499" s="7">
        <v>1</v>
      </c>
      <c r="AG499" s="7">
        <v>1</v>
      </c>
      <c r="AH499" s="7">
        <v>1</v>
      </c>
      <c r="AI499" s="7">
        <v>1</v>
      </c>
      <c r="AK499" s="7">
        <v>1</v>
      </c>
      <c r="AL499" s="7">
        <v>1</v>
      </c>
      <c r="AM499" s="7">
        <v>1</v>
      </c>
      <c r="AN499" s="7">
        <v>1</v>
      </c>
      <c r="AP499" s="7">
        <v>1</v>
      </c>
      <c r="AQ499" s="7">
        <v>1</v>
      </c>
      <c r="AR499" s="7">
        <v>1</v>
      </c>
      <c r="AS499" s="7">
        <v>1</v>
      </c>
      <c r="AU499" s="7">
        <v>1</v>
      </c>
      <c r="AV499" s="7">
        <v>1</v>
      </c>
      <c r="AW499" s="7">
        <v>1</v>
      </c>
      <c r="AX499" s="7">
        <v>1</v>
      </c>
      <c r="AY499" s="7">
        <v>1</v>
      </c>
      <c r="AZ499" s="7">
        <v>1</v>
      </c>
      <c r="BB499" s="7">
        <v>1</v>
      </c>
      <c r="BC499" s="7">
        <v>1</v>
      </c>
      <c r="BD499" s="7">
        <v>1</v>
      </c>
      <c r="BE499" s="7">
        <v>1</v>
      </c>
      <c r="BF499" s="7">
        <v>1</v>
      </c>
      <c r="BG499" s="7">
        <v>1</v>
      </c>
      <c r="BH499" s="7">
        <v>1</v>
      </c>
      <c r="BJ499" s="7">
        <v>1</v>
      </c>
      <c r="BK499" s="7">
        <v>1</v>
      </c>
      <c r="BL499" s="7">
        <v>1</v>
      </c>
      <c r="BM499" s="7">
        <v>1</v>
      </c>
      <c r="BN499" s="7">
        <v>1</v>
      </c>
      <c r="BP499" s="7">
        <v>1</v>
      </c>
      <c r="BQ499" s="7">
        <v>1</v>
      </c>
      <c r="BR499" s="7">
        <v>1</v>
      </c>
      <c r="BS499" s="7">
        <v>1</v>
      </c>
      <c r="BU499" s="7">
        <v>1</v>
      </c>
      <c r="BV499" s="7">
        <v>1</v>
      </c>
      <c r="BX499" s="7">
        <v>1</v>
      </c>
      <c r="BY499" s="7">
        <v>1</v>
      </c>
      <c r="BZ499" s="7">
        <v>1</v>
      </c>
      <c r="CA499" s="7">
        <v>1</v>
      </c>
      <c r="CB499" s="7">
        <v>1</v>
      </c>
      <c r="CD499" s="7">
        <v>1</v>
      </c>
      <c r="CE499" s="7">
        <v>1</v>
      </c>
      <c r="CF499" s="7">
        <v>1</v>
      </c>
      <c r="CH499" s="7">
        <v>1</v>
      </c>
      <c r="CI499" s="7">
        <v>1</v>
      </c>
      <c r="CJ499" s="7">
        <v>1</v>
      </c>
      <c r="CK499" s="7">
        <v>1</v>
      </c>
      <c r="CM499" s="7">
        <v>1</v>
      </c>
      <c r="CN499" s="7">
        <v>1</v>
      </c>
      <c r="CO499" s="7">
        <v>1</v>
      </c>
      <c r="CP499" s="7">
        <v>1</v>
      </c>
      <c r="CR499" s="7">
        <v>1</v>
      </c>
      <c r="CS499" s="7">
        <v>1</v>
      </c>
      <c r="CT499" s="7">
        <v>1</v>
      </c>
      <c r="CU499" s="7">
        <v>1</v>
      </c>
      <c r="CW499" s="7">
        <v>1</v>
      </c>
      <c r="CX499" s="7">
        <v>1</v>
      </c>
      <c r="CY499" s="7">
        <v>1</v>
      </c>
      <c r="CZ499" s="7">
        <v>1</v>
      </c>
      <c r="DA499" s="7">
        <v>1</v>
      </c>
      <c r="DB499" s="7">
        <v>1</v>
      </c>
      <c r="DC499" s="7">
        <v>1</v>
      </c>
    </row>
    <row r="501" spans="1:107" ht="34" x14ac:dyDescent="0.2">
      <c r="A501" s="18">
        <v>75</v>
      </c>
      <c r="B501" s="2" t="s">
        <v>217</v>
      </c>
    </row>
    <row r="502" spans="1:107" ht="17" x14ac:dyDescent="0.2">
      <c r="B502" s="1" t="s">
        <v>91</v>
      </c>
      <c r="C502" s="7">
        <v>0.44</v>
      </c>
      <c r="E502" s="7">
        <v>0.6</v>
      </c>
      <c r="F502" s="7">
        <v>0.41</v>
      </c>
      <c r="G502" s="7">
        <v>0.27</v>
      </c>
      <c r="I502" s="7">
        <v>0.59</v>
      </c>
      <c r="J502" s="7">
        <v>0.4</v>
      </c>
      <c r="K502" s="7">
        <v>0.28000000000000003</v>
      </c>
      <c r="M502" s="7">
        <v>0.61</v>
      </c>
      <c r="N502" s="7">
        <v>0.28000000000000003</v>
      </c>
      <c r="O502" s="7">
        <v>0.44</v>
      </c>
      <c r="Q502" s="7">
        <v>0.75</v>
      </c>
      <c r="R502" s="7">
        <v>0.63</v>
      </c>
      <c r="S502" s="7">
        <v>0.41</v>
      </c>
      <c r="T502" s="7">
        <v>0.25</v>
      </c>
      <c r="U502" s="7">
        <v>0.21</v>
      </c>
      <c r="V502" s="7">
        <v>0.42</v>
      </c>
      <c r="X502" s="7">
        <v>0.42</v>
      </c>
      <c r="Y502" s="7">
        <v>0.45</v>
      </c>
      <c r="Z502" s="7">
        <v>0.4</v>
      </c>
      <c r="AB502" s="7">
        <v>0.43</v>
      </c>
      <c r="AC502" s="7">
        <v>0.44</v>
      </c>
      <c r="AE502" s="7">
        <v>0.45</v>
      </c>
      <c r="AF502" s="7">
        <v>0.47</v>
      </c>
      <c r="AG502" s="7">
        <v>0.45</v>
      </c>
      <c r="AH502" s="7">
        <v>0.43</v>
      </c>
      <c r="AI502" s="7">
        <v>0.4</v>
      </c>
      <c r="AK502" s="7">
        <v>0.44</v>
      </c>
      <c r="AL502" s="7">
        <v>0.34</v>
      </c>
      <c r="AM502" s="7">
        <v>0.56999999999999995</v>
      </c>
      <c r="AN502" s="7">
        <v>0.43</v>
      </c>
      <c r="AP502" s="7">
        <v>0.37</v>
      </c>
      <c r="AQ502" s="7">
        <v>0.42</v>
      </c>
      <c r="AR502" s="7">
        <v>0.46</v>
      </c>
      <c r="AS502" s="7">
        <v>0.52</v>
      </c>
      <c r="AU502" s="7">
        <v>0.46</v>
      </c>
      <c r="AV502" s="7">
        <v>0.33</v>
      </c>
      <c r="AW502" s="7">
        <v>0.47</v>
      </c>
      <c r="AX502" s="7">
        <v>0.47</v>
      </c>
      <c r="AY502" s="7">
        <v>0.43</v>
      </c>
      <c r="AZ502" s="7">
        <v>0.59</v>
      </c>
      <c r="BB502" s="7">
        <v>0.44</v>
      </c>
      <c r="BC502" s="7">
        <v>0.52</v>
      </c>
      <c r="BD502" s="7">
        <v>0.44</v>
      </c>
      <c r="BE502" s="7">
        <v>0.42</v>
      </c>
      <c r="BF502" s="7">
        <v>0.37</v>
      </c>
      <c r="BG502" s="7">
        <v>0.51</v>
      </c>
      <c r="BH502" s="7">
        <v>0.21</v>
      </c>
      <c r="BJ502" s="7">
        <v>0.54</v>
      </c>
      <c r="BK502" s="7">
        <v>0.41</v>
      </c>
      <c r="BL502" s="7">
        <v>0.47</v>
      </c>
      <c r="BM502" s="7">
        <v>0.26</v>
      </c>
      <c r="BN502" s="7">
        <v>0.36</v>
      </c>
      <c r="BP502" s="7">
        <v>0.52</v>
      </c>
      <c r="BQ502" s="7">
        <v>0.46</v>
      </c>
      <c r="BR502" s="7">
        <v>0.38</v>
      </c>
      <c r="BS502" s="7">
        <v>0.44</v>
      </c>
      <c r="BU502" s="7">
        <v>0.43</v>
      </c>
      <c r="BV502" s="7">
        <v>0.45</v>
      </c>
      <c r="BX502" s="7">
        <v>0.45</v>
      </c>
      <c r="BY502" s="7">
        <v>0.44</v>
      </c>
      <c r="BZ502" s="7">
        <v>0.36</v>
      </c>
      <c r="CA502" s="7">
        <v>0.44</v>
      </c>
      <c r="CB502" s="7">
        <v>0.44</v>
      </c>
      <c r="CD502" s="7">
        <v>0.45</v>
      </c>
      <c r="CE502" s="7">
        <v>0.43</v>
      </c>
      <c r="CF502" s="7">
        <v>0.42</v>
      </c>
      <c r="CH502" s="7">
        <v>0.49</v>
      </c>
      <c r="CI502" s="7">
        <v>0.44</v>
      </c>
      <c r="CJ502" s="7">
        <v>0.3</v>
      </c>
      <c r="CK502" s="7">
        <v>0.13</v>
      </c>
      <c r="CM502" s="7">
        <v>0.38</v>
      </c>
      <c r="CN502" s="7">
        <v>0.47</v>
      </c>
      <c r="CO502" s="7">
        <v>0.44</v>
      </c>
      <c r="CP502" s="7">
        <v>0.68</v>
      </c>
      <c r="CR502" s="7">
        <v>0.34</v>
      </c>
      <c r="CS502" s="7">
        <v>0.4</v>
      </c>
      <c r="CT502" s="7">
        <v>0.44</v>
      </c>
      <c r="CU502" s="7">
        <v>0.61</v>
      </c>
      <c r="CW502" s="7">
        <v>0.36</v>
      </c>
      <c r="CX502" s="7">
        <v>0.37</v>
      </c>
      <c r="CY502" s="7">
        <v>0.32</v>
      </c>
      <c r="CZ502" s="7">
        <v>0.46</v>
      </c>
      <c r="DA502" s="7">
        <v>0.43</v>
      </c>
      <c r="DB502" s="7">
        <v>0.53</v>
      </c>
      <c r="DC502" s="7">
        <v>0.6</v>
      </c>
    </row>
    <row r="503" spans="1:107" ht="17" x14ac:dyDescent="0.2">
      <c r="B503" s="1" t="s">
        <v>92</v>
      </c>
      <c r="C503" s="7">
        <v>0.16</v>
      </c>
      <c r="E503" s="7">
        <v>0.08</v>
      </c>
      <c r="F503" s="7">
        <v>0.15</v>
      </c>
      <c r="G503" s="7">
        <v>0.27</v>
      </c>
      <c r="I503" s="7">
        <v>0.08</v>
      </c>
      <c r="J503" s="7">
        <v>0.18</v>
      </c>
      <c r="K503" s="7">
        <v>0.25</v>
      </c>
      <c r="M503" s="7">
        <v>7.0000000000000007E-2</v>
      </c>
      <c r="N503" s="7">
        <v>0.27</v>
      </c>
      <c r="O503" s="7">
        <v>0.16</v>
      </c>
      <c r="Q503" s="7">
        <v>0.06</v>
      </c>
      <c r="R503" s="7">
        <v>0.06</v>
      </c>
      <c r="S503" s="7">
        <v>0.14000000000000001</v>
      </c>
      <c r="T503" s="7">
        <v>0.26</v>
      </c>
      <c r="U503" s="7">
        <v>0.35</v>
      </c>
      <c r="V503" s="7">
        <v>0.11</v>
      </c>
      <c r="X503" s="7">
        <v>0.22</v>
      </c>
      <c r="Y503" s="7">
        <v>0.16</v>
      </c>
      <c r="Z503" s="7">
        <v>0.12</v>
      </c>
      <c r="AB503" s="7">
        <v>0.17</v>
      </c>
      <c r="AC503" s="7">
        <v>0.15</v>
      </c>
      <c r="AE503" s="7">
        <v>0.16</v>
      </c>
      <c r="AF503" s="7">
        <v>0.1</v>
      </c>
      <c r="AG503" s="7">
        <v>0.16</v>
      </c>
      <c r="AH503" s="7">
        <v>0.25</v>
      </c>
      <c r="AI503" s="7">
        <v>0.15</v>
      </c>
      <c r="AK503" s="7">
        <v>0.17</v>
      </c>
      <c r="AL503" s="7">
        <v>0.14000000000000001</v>
      </c>
      <c r="AM503" s="7">
        <v>0.11</v>
      </c>
      <c r="AN503" s="7">
        <v>0</v>
      </c>
      <c r="AP503" s="7">
        <v>0.16</v>
      </c>
      <c r="AQ503" s="7">
        <v>0.2</v>
      </c>
      <c r="AR503" s="7">
        <v>0.13</v>
      </c>
      <c r="AS503" s="7">
        <v>0.16</v>
      </c>
      <c r="AU503" s="7">
        <v>0.05</v>
      </c>
      <c r="AV503" s="7">
        <v>0.16</v>
      </c>
      <c r="AW503" s="7">
        <v>0.11</v>
      </c>
      <c r="AX503" s="7">
        <v>0.15</v>
      </c>
      <c r="AY503" s="7">
        <v>0.21</v>
      </c>
      <c r="AZ503" s="7">
        <v>0.19</v>
      </c>
      <c r="BB503" s="7">
        <v>0.18</v>
      </c>
      <c r="BC503" s="7">
        <v>0.08</v>
      </c>
      <c r="BD503" s="7">
        <v>0.15</v>
      </c>
      <c r="BE503" s="7">
        <v>0.15</v>
      </c>
      <c r="BF503" s="7">
        <v>0.18</v>
      </c>
      <c r="BG503" s="7">
        <v>0.13</v>
      </c>
      <c r="BH503" s="7">
        <v>0.1</v>
      </c>
      <c r="BJ503" s="7">
        <v>0.13</v>
      </c>
      <c r="BK503" s="7">
        <v>0.16</v>
      </c>
      <c r="BL503" s="7">
        <v>0.15</v>
      </c>
      <c r="BM503" s="7">
        <v>0.22</v>
      </c>
      <c r="BN503" s="7">
        <v>0.2</v>
      </c>
      <c r="BP503" s="7">
        <v>0.08</v>
      </c>
      <c r="BQ503" s="7">
        <v>0.2</v>
      </c>
      <c r="BR503" s="7">
        <v>0.17</v>
      </c>
      <c r="BS503" s="7">
        <v>0.16</v>
      </c>
      <c r="BU503" s="7">
        <v>0.17</v>
      </c>
      <c r="BV503" s="7">
        <v>0.12</v>
      </c>
      <c r="BX503" s="7">
        <v>0.19</v>
      </c>
      <c r="BY503" s="7">
        <v>0.17</v>
      </c>
      <c r="BZ503" s="7">
        <v>0.19</v>
      </c>
      <c r="CA503" s="7">
        <v>0.09</v>
      </c>
      <c r="CB503" s="7">
        <v>0.14000000000000001</v>
      </c>
      <c r="CD503" s="7">
        <v>0.14000000000000001</v>
      </c>
      <c r="CE503" s="7">
        <v>0.16</v>
      </c>
      <c r="CF503" s="7">
        <v>0.17</v>
      </c>
      <c r="CH503" s="7">
        <v>0.15</v>
      </c>
      <c r="CI503" s="7">
        <v>0.15</v>
      </c>
      <c r="CJ503" s="7">
        <v>0.24</v>
      </c>
      <c r="CK503" s="7">
        <v>0.28999999999999998</v>
      </c>
      <c r="CM503" s="7">
        <v>0.16</v>
      </c>
      <c r="CN503" s="7">
        <v>0.15</v>
      </c>
      <c r="CO503" s="7">
        <v>0.28000000000000003</v>
      </c>
      <c r="CP503" s="7">
        <v>0.01</v>
      </c>
      <c r="CR503" s="7">
        <v>0.2</v>
      </c>
      <c r="CS503" s="7">
        <v>0.18</v>
      </c>
      <c r="CT503" s="7">
        <v>0.08</v>
      </c>
      <c r="CU503" s="7">
        <v>0.14000000000000001</v>
      </c>
      <c r="CW503" s="7">
        <v>0.23</v>
      </c>
      <c r="CX503" s="7">
        <v>0.14000000000000001</v>
      </c>
      <c r="CY503" s="7">
        <v>0.28999999999999998</v>
      </c>
      <c r="CZ503" s="7">
        <v>0.1</v>
      </c>
      <c r="DA503" s="7">
        <v>0.12</v>
      </c>
      <c r="DB503" s="7">
        <v>0.08</v>
      </c>
      <c r="DC503" s="7">
        <v>0.1</v>
      </c>
    </row>
    <row r="504" spans="1:107" ht="17" x14ac:dyDescent="0.2">
      <c r="B504" s="1" t="s">
        <v>93</v>
      </c>
      <c r="C504" s="7">
        <v>0.27</v>
      </c>
      <c r="E504" s="7">
        <v>0.17</v>
      </c>
      <c r="F504" s="7">
        <v>0.31</v>
      </c>
      <c r="G504" s="7">
        <v>0.33</v>
      </c>
      <c r="I504" s="7">
        <v>0.2</v>
      </c>
      <c r="J504" s="7">
        <v>0.27</v>
      </c>
      <c r="K504" s="7">
        <v>0.33</v>
      </c>
      <c r="M504" s="7">
        <v>0.2</v>
      </c>
      <c r="N504" s="7">
        <v>0.32</v>
      </c>
      <c r="O504" s="7">
        <v>0.27</v>
      </c>
      <c r="Q504" s="7">
        <v>0.15</v>
      </c>
      <c r="R504" s="7">
        <v>0.21</v>
      </c>
      <c r="S504" s="7">
        <v>0.26</v>
      </c>
      <c r="T504" s="7">
        <v>0.39</v>
      </c>
      <c r="U504" s="7">
        <v>0.35</v>
      </c>
      <c r="V504" s="7">
        <v>0.03</v>
      </c>
      <c r="X504" s="7">
        <v>0.24</v>
      </c>
      <c r="Y504" s="7">
        <v>0.28999999999999998</v>
      </c>
      <c r="Z504" s="7">
        <v>0.21</v>
      </c>
      <c r="AB504" s="7">
        <v>0.31</v>
      </c>
      <c r="AC504" s="7">
        <v>0.23</v>
      </c>
      <c r="AE504" s="7">
        <v>0.15</v>
      </c>
      <c r="AF504" s="7">
        <v>0.31</v>
      </c>
      <c r="AG504" s="7">
        <v>0.23</v>
      </c>
      <c r="AH504" s="7">
        <v>0.24</v>
      </c>
      <c r="AI504" s="7">
        <v>0.32</v>
      </c>
      <c r="AK504" s="7">
        <v>0.28000000000000003</v>
      </c>
      <c r="AL504" s="7">
        <v>0.22</v>
      </c>
      <c r="AM504" s="7">
        <v>0.19</v>
      </c>
      <c r="AN504" s="7">
        <v>0.21</v>
      </c>
      <c r="AP504" s="7">
        <v>0.32</v>
      </c>
      <c r="AQ504" s="7">
        <v>0.22</v>
      </c>
      <c r="AR504" s="7">
        <v>0.28000000000000003</v>
      </c>
      <c r="AS504" s="7">
        <v>0.22</v>
      </c>
      <c r="AU504" s="7">
        <v>0.28999999999999998</v>
      </c>
      <c r="AV504" s="7">
        <v>0.31</v>
      </c>
      <c r="AW504" s="7">
        <v>0.28999999999999998</v>
      </c>
      <c r="AX504" s="7">
        <v>0.23</v>
      </c>
      <c r="AY504" s="7">
        <v>0.28000000000000003</v>
      </c>
      <c r="AZ504" s="7">
        <v>0.19</v>
      </c>
      <c r="BB504" s="7">
        <v>0.23</v>
      </c>
      <c r="BC504" s="7">
        <v>0.23</v>
      </c>
      <c r="BD504" s="7">
        <v>0.35</v>
      </c>
      <c r="BE504" s="7">
        <v>0.31</v>
      </c>
      <c r="BF504" s="7">
        <v>0.4</v>
      </c>
      <c r="BG504" s="7">
        <v>0.2</v>
      </c>
      <c r="BH504" s="7">
        <v>0.28000000000000003</v>
      </c>
      <c r="BJ504" s="7">
        <v>0.2</v>
      </c>
      <c r="BK504" s="7">
        <v>0.28999999999999998</v>
      </c>
      <c r="BL504" s="7">
        <v>0.23</v>
      </c>
      <c r="BM504" s="7">
        <v>0.47</v>
      </c>
      <c r="BN504" s="7">
        <v>0.27</v>
      </c>
      <c r="BP504" s="7">
        <v>0.27</v>
      </c>
      <c r="BQ504" s="7">
        <v>0.26</v>
      </c>
      <c r="BR504" s="7">
        <v>0.24</v>
      </c>
      <c r="BS504" s="7">
        <v>0.3</v>
      </c>
      <c r="BU504" s="7">
        <v>0.28000000000000003</v>
      </c>
      <c r="BV504" s="7">
        <v>0.21</v>
      </c>
      <c r="BX504" s="7">
        <v>0.27</v>
      </c>
      <c r="BY504" s="7">
        <v>0.32</v>
      </c>
      <c r="BZ504" s="7">
        <v>0.21</v>
      </c>
      <c r="CA504" s="7">
        <v>0.25</v>
      </c>
      <c r="CB504" s="7">
        <v>0.27</v>
      </c>
      <c r="CD504" s="7">
        <v>0.27</v>
      </c>
      <c r="CE504" s="7">
        <v>0.28999999999999998</v>
      </c>
      <c r="CF504" s="7">
        <v>0.25</v>
      </c>
      <c r="CH504" s="7">
        <v>0.28000000000000003</v>
      </c>
      <c r="CI504" s="7">
        <v>0.25</v>
      </c>
      <c r="CJ504" s="7">
        <v>0.23</v>
      </c>
      <c r="CK504" s="7">
        <v>0.28999999999999998</v>
      </c>
      <c r="CM504" s="7">
        <v>0.28000000000000003</v>
      </c>
      <c r="CN504" s="7">
        <v>0.26</v>
      </c>
      <c r="CO504" s="7">
        <v>0.28000000000000003</v>
      </c>
      <c r="CP504" s="7">
        <v>0.25</v>
      </c>
      <c r="CR504" s="7">
        <v>0.26</v>
      </c>
      <c r="CS504" s="7">
        <v>0.28999999999999998</v>
      </c>
      <c r="CT504" s="7">
        <v>0.39</v>
      </c>
      <c r="CU504" s="7">
        <v>0.18</v>
      </c>
      <c r="CW504" s="7">
        <v>0.26</v>
      </c>
      <c r="CX504" s="7">
        <v>0.27</v>
      </c>
      <c r="CY504" s="7">
        <v>0.28000000000000003</v>
      </c>
      <c r="CZ504" s="7">
        <v>0.25</v>
      </c>
      <c r="DA504" s="7">
        <v>0.25</v>
      </c>
      <c r="DB504" s="7">
        <v>0.28999999999999998</v>
      </c>
      <c r="DC504" s="7">
        <v>0.22</v>
      </c>
    </row>
    <row r="505" spans="1:107" ht="17" x14ac:dyDescent="0.2">
      <c r="B505" s="1" t="s">
        <v>94</v>
      </c>
      <c r="C505" s="7">
        <v>0.14000000000000001</v>
      </c>
      <c r="E505" s="7">
        <v>0.16</v>
      </c>
      <c r="F505" s="7">
        <v>0.13</v>
      </c>
      <c r="G505" s="7">
        <v>0.13</v>
      </c>
      <c r="I505" s="7">
        <v>0.13</v>
      </c>
      <c r="J505" s="7">
        <v>0.14000000000000001</v>
      </c>
      <c r="K505" s="7">
        <v>0.14000000000000001</v>
      </c>
      <c r="M505" s="7">
        <v>0.11</v>
      </c>
      <c r="N505" s="7">
        <v>0.13</v>
      </c>
      <c r="O505" s="7">
        <v>0.14000000000000001</v>
      </c>
      <c r="Q505" s="7">
        <v>0.04</v>
      </c>
      <c r="R505" s="7">
        <v>0.1</v>
      </c>
      <c r="S505" s="7">
        <v>0.2</v>
      </c>
      <c r="T505" s="7">
        <v>0.1</v>
      </c>
      <c r="U505" s="7">
        <v>0.09</v>
      </c>
      <c r="V505" s="7">
        <v>0.44</v>
      </c>
      <c r="X505" s="7">
        <v>0.13</v>
      </c>
      <c r="Y505" s="7">
        <v>0.1</v>
      </c>
      <c r="Z505" s="7">
        <v>0.27</v>
      </c>
      <c r="AB505" s="7">
        <v>0.1</v>
      </c>
      <c r="AC505" s="7">
        <v>0.17</v>
      </c>
      <c r="AE505" s="7">
        <v>0.25</v>
      </c>
      <c r="AF505" s="7">
        <v>0.12</v>
      </c>
      <c r="AG505" s="7">
        <v>0.16</v>
      </c>
      <c r="AH505" s="7">
        <v>7.0000000000000007E-2</v>
      </c>
      <c r="AI505" s="7">
        <v>0.13</v>
      </c>
      <c r="AK505" s="7">
        <v>0.1</v>
      </c>
      <c r="AL505" s="7">
        <v>0.3</v>
      </c>
      <c r="AM505" s="7">
        <v>0.13</v>
      </c>
      <c r="AN505" s="7">
        <v>0.37</v>
      </c>
      <c r="AP505" s="7">
        <v>0.16</v>
      </c>
      <c r="AQ505" s="7">
        <v>0.16</v>
      </c>
      <c r="AR505" s="7">
        <v>0.13</v>
      </c>
      <c r="AS505" s="7">
        <v>0.09</v>
      </c>
      <c r="AU505" s="7">
        <v>0.19</v>
      </c>
      <c r="AV505" s="7">
        <v>0.2</v>
      </c>
      <c r="AW505" s="7">
        <v>0.13</v>
      </c>
      <c r="AX505" s="7">
        <v>0.15</v>
      </c>
      <c r="AY505" s="7">
        <v>0.08</v>
      </c>
      <c r="AZ505" s="7">
        <v>0.03</v>
      </c>
      <c r="BB505" s="7">
        <v>0.15</v>
      </c>
      <c r="BC505" s="7">
        <v>0.17</v>
      </c>
      <c r="BD505" s="7">
        <v>0.06</v>
      </c>
      <c r="BE505" s="7">
        <v>0.13</v>
      </c>
      <c r="BF505" s="7">
        <v>0.05</v>
      </c>
      <c r="BG505" s="7">
        <v>0.16</v>
      </c>
      <c r="BH505" s="7">
        <v>0.41</v>
      </c>
      <c r="BJ505" s="7">
        <v>0.14000000000000001</v>
      </c>
      <c r="BK505" s="7">
        <v>0.14000000000000001</v>
      </c>
      <c r="BL505" s="7">
        <v>0.15</v>
      </c>
      <c r="BM505" s="7">
        <v>0.06</v>
      </c>
      <c r="BN505" s="7">
        <v>0.16</v>
      </c>
      <c r="BP505" s="7">
        <v>0.12</v>
      </c>
      <c r="BQ505" s="7">
        <v>7.0000000000000007E-2</v>
      </c>
      <c r="BR505" s="7">
        <v>0.21</v>
      </c>
      <c r="BS505" s="7">
        <v>0.1</v>
      </c>
      <c r="BU505" s="7">
        <v>0.12</v>
      </c>
      <c r="BV505" s="7">
        <v>0.22</v>
      </c>
      <c r="BX505" s="7">
        <v>0.09</v>
      </c>
      <c r="BY505" s="7">
        <v>7.0000000000000007E-2</v>
      </c>
      <c r="BZ505" s="7">
        <v>0.24</v>
      </c>
      <c r="CA505" s="7">
        <v>0.22</v>
      </c>
      <c r="CB505" s="7">
        <v>0.15</v>
      </c>
      <c r="CD505" s="7">
        <v>0.13</v>
      </c>
      <c r="CE505" s="7">
        <v>0.12</v>
      </c>
      <c r="CF505" s="7">
        <v>0.16</v>
      </c>
      <c r="CH505" s="7">
        <v>0.08</v>
      </c>
      <c r="CI505" s="7">
        <v>0.15</v>
      </c>
      <c r="CJ505" s="7">
        <v>0.23</v>
      </c>
      <c r="CK505" s="7">
        <v>0.28999999999999998</v>
      </c>
      <c r="CM505" s="7">
        <v>0.18</v>
      </c>
      <c r="CN505" s="7">
        <v>0.12</v>
      </c>
      <c r="CO505" s="7">
        <v>0</v>
      </c>
      <c r="CP505" s="7">
        <v>0.06</v>
      </c>
      <c r="CR505" s="7">
        <v>0.2</v>
      </c>
      <c r="CS505" s="7">
        <v>0.13</v>
      </c>
      <c r="CT505" s="7">
        <v>0.09</v>
      </c>
      <c r="CU505" s="7">
        <v>0.08</v>
      </c>
      <c r="CW505" s="7">
        <v>0.15</v>
      </c>
      <c r="CX505" s="7">
        <v>0.21</v>
      </c>
      <c r="CY505" s="7">
        <v>0.11</v>
      </c>
      <c r="CZ505" s="7">
        <v>0.19</v>
      </c>
      <c r="DA505" s="7">
        <v>0.2</v>
      </c>
      <c r="DB505" s="7">
        <v>0.09</v>
      </c>
      <c r="DC505" s="7">
        <v>0.08</v>
      </c>
    </row>
    <row r="506" spans="1:107" ht="17" x14ac:dyDescent="0.2">
      <c r="B506" s="1" t="s">
        <v>0</v>
      </c>
      <c r="C506" s="7">
        <v>1</v>
      </c>
      <c r="E506" s="7">
        <v>1</v>
      </c>
      <c r="F506" s="7">
        <v>1</v>
      </c>
      <c r="G506" s="7">
        <v>1</v>
      </c>
      <c r="I506" s="7">
        <v>1</v>
      </c>
      <c r="J506" s="7">
        <v>1</v>
      </c>
      <c r="K506" s="7">
        <v>1</v>
      </c>
      <c r="M506" s="7">
        <v>1</v>
      </c>
      <c r="N506" s="7">
        <v>1</v>
      </c>
      <c r="O506" s="7">
        <v>1</v>
      </c>
      <c r="Q506" s="7">
        <v>1</v>
      </c>
      <c r="R506" s="7">
        <v>1</v>
      </c>
      <c r="S506" s="7">
        <v>1</v>
      </c>
      <c r="T506" s="7">
        <v>1</v>
      </c>
      <c r="U506" s="7">
        <v>1</v>
      </c>
      <c r="V506" s="7">
        <v>1</v>
      </c>
      <c r="X506" s="7">
        <v>1</v>
      </c>
      <c r="Y506" s="7">
        <v>1</v>
      </c>
      <c r="Z506" s="7">
        <v>1</v>
      </c>
      <c r="AB506" s="7">
        <v>1</v>
      </c>
      <c r="AC506" s="7">
        <v>1</v>
      </c>
      <c r="AE506" s="7">
        <v>1</v>
      </c>
      <c r="AF506" s="7">
        <v>1</v>
      </c>
      <c r="AG506" s="7">
        <v>1</v>
      </c>
      <c r="AH506" s="7">
        <v>1</v>
      </c>
      <c r="AI506" s="7">
        <v>1</v>
      </c>
      <c r="AK506" s="7">
        <v>1</v>
      </c>
      <c r="AL506" s="7">
        <v>1</v>
      </c>
      <c r="AM506" s="7">
        <v>1</v>
      </c>
      <c r="AN506" s="7">
        <v>1</v>
      </c>
      <c r="AP506" s="7">
        <v>1</v>
      </c>
      <c r="AQ506" s="7">
        <v>1</v>
      </c>
      <c r="AR506" s="7">
        <v>1</v>
      </c>
      <c r="AS506" s="7">
        <v>1</v>
      </c>
      <c r="AU506" s="7">
        <v>1</v>
      </c>
      <c r="AV506" s="7">
        <v>1</v>
      </c>
      <c r="AW506" s="7">
        <v>1</v>
      </c>
      <c r="AX506" s="7">
        <v>1</v>
      </c>
      <c r="AY506" s="7">
        <v>1</v>
      </c>
      <c r="AZ506" s="7">
        <v>1</v>
      </c>
      <c r="BB506" s="7">
        <v>1</v>
      </c>
      <c r="BC506" s="7">
        <v>1</v>
      </c>
      <c r="BD506" s="7">
        <v>1</v>
      </c>
      <c r="BE506" s="7">
        <v>1</v>
      </c>
      <c r="BF506" s="7">
        <v>1</v>
      </c>
      <c r="BG506" s="7">
        <v>1</v>
      </c>
      <c r="BH506" s="7">
        <v>1</v>
      </c>
      <c r="BJ506" s="7">
        <v>1</v>
      </c>
      <c r="BK506" s="7">
        <v>1</v>
      </c>
      <c r="BL506" s="7">
        <v>1</v>
      </c>
      <c r="BM506" s="7">
        <v>1</v>
      </c>
      <c r="BN506" s="7">
        <v>1</v>
      </c>
      <c r="BP506" s="7">
        <v>1</v>
      </c>
      <c r="BQ506" s="7">
        <v>1</v>
      </c>
      <c r="BR506" s="7">
        <v>1</v>
      </c>
      <c r="BS506" s="7">
        <v>1</v>
      </c>
      <c r="BU506" s="7">
        <v>1</v>
      </c>
      <c r="BV506" s="7">
        <v>1</v>
      </c>
      <c r="BX506" s="7">
        <v>1</v>
      </c>
      <c r="BY506" s="7">
        <v>1</v>
      </c>
      <c r="BZ506" s="7">
        <v>1</v>
      </c>
      <c r="CA506" s="7">
        <v>1</v>
      </c>
      <c r="CB506" s="7">
        <v>1</v>
      </c>
      <c r="CD506" s="7">
        <v>1</v>
      </c>
      <c r="CE506" s="7">
        <v>1</v>
      </c>
      <c r="CF506" s="7">
        <v>1</v>
      </c>
      <c r="CH506" s="7">
        <v>1</v>
      </c>
      <c r="CI506" s="7">
        <v>1</v>
      </c>
      <c r="CJ506" s="7">
        <v>1</v>
      </c>
      <c r="CK506" s="7">
        <v>1</v>
      </c>
      <c r="CM506" s="7">
        <v>1</v>
      </c>
      <c r="CN506" s="7">
        <v>1</v>
      </c>
      <c r="CO506" s="7">
        <v>1</v>
      </c>
      <c r="CP506" s="7">
        <v>1</v>
      </c>
      <c r="CR506" s="7">
        <v>1</v>
      </c>
      <c r="CS506" s="7">
        <v>1</v>
      </c>
      <c r="CT506" s="7">
        <v>1</v>
      </c>
      <c r="CU506" s="7">
        <v>1</v>
      </c>
      <c r="CW506" s="7">
        <v>1</v>
      </c>
      <c r="CX506" s="7">
        <v>1</v>
      </c>
      <c r="CY506" s="7">
        <v>1</v>
      </c>
      <c r="CZ506" s="7">
        <v>1</v>
      </c>
      <c r="DA506" s="7">
        <v>1</v>
      </c>
      <c r="DB506" s="7">
        <v>1</v>
      </c>
      <c r="DC506" s="7">
        <v>1</v>
      </c>
    </row>
    <row r="508" spans="1:107" ht="34" x14ac:dyDescent="0.2">
      <c r="A508" s="18">
        <v>76</v>
      </c>
      <c r="B508" s="2" t="s">
        <v>218</v>
      </c>
    </row>
    <row r="509" spans="1:107" ht="17" x14ac:dyDescent="0.2">
      <c r="B509" s="1" t="s">
        <v>91</v>
      </c>
      <c r="C509" s="7">
        <v>0.08</v>
      </c>
      <c r="E509" s="7">
        <v>0.09</v>
      </c>
      <c r="F509" s="7">
        <v>0.05</v>
      </c>
      <c r="G509" s="7">
        <v>0.09</v>
      </c>
      <c r="I509" s="7">
        <v>0.09</v>
      </c>
      <c r="J509" s="7">
        <v>0.04</v>
      </c>
      <c r="K509" s="7">
        <v>0.08</v>
      </c>
      <c r="M509" s="7">
        <v>7.0000000000000007E-2</v>
      </c>
      <c r="N509" s="7">
        <v>0.06</v>
      </c>
      <c r="O509" s="7">
        <v>0.13</v>
      </c>
      <c r="Q509" s="7">
        <v>0.1</v>
      </c>
      <c r="R509" s="7">
        <v>0.06</v>
      </c>
      <c r="S509" s="7">
        <v>7.0000000000000007E-2</v>
      </c>
      <c r="T509" s="7">
        <v>0.06</v>
      </c>
      <c r="U509" s="7">
        <v>0.1</v>
      </c>
      <c r="V509" s="7">
        <v>0.13</v>
      </c>
      <c r="X509" s="7">
        <v>7.0000000000000007E-2</v>
      </c>
      <c r="Y509" s="7">
        <v>7.0000000000000007E-2</v>
      </c>
      <c r="Z509" s="7">
        <v>0.1</v>
      </c>
      <c r="AB509" s="7">
        <v>7.0000000000000007E-2</v>
      </c>
      <c r="AC509" s="7">
        <v>0.08</v>
      </c>
      <c r="AE509" s="7">
        <v>7.0000000000000007E-2</v>
      </c>
      <c r="AF509" s="7">
        <v>0.12</v>
      </c>
      <c r="AG509" s="7">
        <v>0.13</v>
      </c>
      <c r="AH509" s="7">
        <v>0.04</v>
      </c>
      <c r="AI509" s="7">
        <v>0.03</v>
      </c>
      <c r="AK509" s="7">
        <v>0.05</v>
      </c>
      <c r="AL509" s="7">
        <v>0.23</v>
      </c>
      <c r="AM509" s="7">
        <v>0.1</v>
      </c>
      <c r="AN509" s="7">
        <v>0</v>
      </c>
      <c r="AP509" s="7">
        <v>0.11</v>
      </c>
      <c r="AQ509" s="7">
        <v>7.0000000000000007E-2</v>
      </c>
      <c r="AR509" s="7">
        <v>0.08</v>
      </c>
      <c r="AS509" s="7">
        <v>0</v>
      </c>
      <c r="AU509" s="7">
        <v>0.14000000000000001</v>
      </c>
      <c r="AV509" s="7">
        <v>0.08</v>
      </c>
      <c r="AW509" s="7">
        <v>0.11</v>
      </c>
      <c r="AX509" s="7">
        <v>0.06</v>
      </c>
      <c r="AY509" s="7">
        <v>0.05</v>
      </c>
      <c r="AZ509" s="7">
        <v>0.06</v>
      </c>
      <c r="BB509" s="7">
        <v>7.0000000000000007E-2</v>
      </c>
      <c r="BC509" s="7">
        <v>0.1</v>
      </c>
      <c r="BD509" s="7">
        <v>0.15</v>
      </c>
      <c r="BE509" s="7">
        <v>0.03</v>
      </c>
      <c r="BF509" s="7">
        <v>7.0000000000000007E-2</v>
      </c>
      <c r="BG509" s="7">
        <v>0.21</v>
      </c>
      <c r="BH509" s="7">
        <v>0.05</v>
      </c>
      <c r="BJ509" s="7">
        <v>0.11</v>
      </c>
      <c r="BK509" s="7">
        <v>0.12</v>
      </c>
      <c r="BL509" s="7">
        <v>0.04</v>
      </c>
      <c r="BM509" s="7">
        <v>7.0000000000000007E-2</v>
      </c>
      <c r="BN509" s="7">
        <v>0.09</v>
      </c>
      <c r="BP509" s="7">
        <v>0.05</v>
      </c>
      <c r="BQ509" s="7">
        <v>0.12</v>
      </c>
      <c r="BR509" s="7">
        <v>0.08</v>
      </c>
      <c r="BS509" s="7">
        <v>0.05</v>
      </c>
      <c r="BU509" s="7">
        <v>0.06</v>
      </c>
      <c r="BV509" s="7">
        <v>0.11</v>
      </c>
      <c r="BX509" s="7">
        <v>0.08</v>
      </c>
      <c r="BY509" s="7">
        <v>0.05</v>
      </c>
      <c r="BZ509" s="7">
        <v>0.08</v>
      </c>
      <c r="CA509" s="7">
        <v>0.08</v>
      </c>
      <c r="CB509" s="7">
        <v>0.02</v>
      </c>
      <c r="CD509" s="7">
        <v>0.14000000000000001</v>
      </c>
      <c r="CE509" s="7">
        <v>0.05</v>
      </c>
      <c r="CF509" s="7">
        <v>7.0000000000000007E-2</v>
      </c>
      <c r="CH509" s="7">
        <v>0.08</v>
      </c>
      <c r="CI509" s="7">
        <v>0.04</v>
      </c>
      <c r="CJ509" s="7">
        <v>0.14000000000000001</v>
      </c>
      <c r="CK509" s="7">
        <v>0.15</v>
      </c>
      <c r="CM509" s="7">
        <v>0.05</v>
      </c>
      <c r="CN509" s="7">
        <v>7.0000000000000007E-2</v>
      </c>
      <c r="CO509" s="7">
        <v>0</v>
      </c>
      <c r="CP509" s="7">
        <v>0.06</v>
      </c>
      <c r="CR509" s="7">
        <v>0.1</v>
      </c>
      <c r="CS509" s="7">
        <v>0.08</v>
      </c>
      <c r="CT509" s="7">
        <v>0.01</v>
      </c>
      <c r="CU509" s="7">
        <v>0.08</v>
      </c>
      <c r="CW509" s="7">
        <v>7.0000000000000007E-2</v>
      </c>
      <c r="CX509" s="7">
        <v>0.11</v>
      </c>
      <c r="CY509" s="7">
        <v>0.11</v>
      </c>
      <c r="CZ509" s="7">
        <v>0.13</v>
      </c>
      <c r="DA509" s="7">
        <v>0.02</v>
      </c>
      <c r="DB509" s="7">
        <v>0.03</v>
      </c>
      <c r="DC509" s="7">
        <v>0.09</v>
      </c>
    </row>
    <row r="510" spans="1:107" ht="17" x14ac:dyDescent="0.2">
      <c r="B510" s="1" t="s">
        <v>92</v>
      </c>
      <c r="C510" s="7">
        <v>0.65</v>
      </c>
      <c r="E510" s="7">
        <v>0.61</v>
      </c>
      <c r="F510" s="7">
        <v>0.65</v>
      </c>
      <c r="G510" s="7">
        <v>0.69</v>
      </c>
      <c r="I510" s="7">
        <v>0.64</v>
      </c>
      <c r="J510" s="7">
        <v>0.51</v>
      </c>
      <c r="K510" s="7">
        <v>0.73</v>
      </c>
      <c r="M510" s="7">
        <v>0.65</v>
      </c>
      <c r="N510" s="7">
        <v>0.73</v>
      </c>
      <c r="O510" s="7">
        <v>0.47</v>
      </c>
      <c r="Q510" s="7">
        <v>0.46</v>
      </c>
      <c r="R510" s="7">
        <v>0.68</v>
      </c>
      <c r="S510" s="7">
        <v>0.62</v>
      </c>
      <c r="T510" s="7">
        <v>0.78</v>
      </c>
      <c r="U510" s="7">
        <v>0.73</v>
      </c>
      <c r="V510" s="7">
        <v>0.28999999999999998</v>
      </c>
      <c r="X510" s="7">
        <v>0.73</v>
      </c>
      <c r="Y510" s="7">
        <v>0.67</v>
      </c>
      <c r="Z510" s="7">
        <v>0.53</v>
      </c>
      <c r="AB510" s="7">
        <v>0.67</v>
      </c>
      <c r="AC510" s="7">
        <v>0.64</v>
      </c>
      <c r="AE510" s="7">
        <v>0.49</v>
      </c>
      <c r="AF510" s="7">
        <v>0.59</v>
      </c>
      <c r="AG510" s="7">
        <v>0.59</v>
      </c>
      <c r="AH510" s="7">
        <v>0.81</v>
      </c>
      <c r="AI510" s="7">
        <v>0.72</v>
      </c>
      <c r="AK510" s="7">
        <v>0.69</v>
      </c>
      <c r="AL510" s="7">
        <v>0.59</v>
      </c>
      <c r="AM510" s="7">
        <v>0.54</v>
      </c>
      <c r="AN510" s="7">
        <v>0.27</v>
      </c>
      <c r="AP510" s="7">
        <v>0.56999999999999995</v>
      </c>
      <c r="AQ510" s="7">
        <v>0.68</v>
      </c>
      <c r="AR510" s="7">
        <v>0.63</v>
      </c>
      <c r="AS510" s="7">
        <v>0.81</v>
      </c>
      <c r="AU510" s="7">
        <v>0.65</v>
      </c>
      <c r="AV510" s="7">
        <v>0.52</v>
      </c>
      <c r="AW510" s="7">
        <v>0.56000000000000005</v>
      </c>
      <c r="AX510" s="7">
        <v>0.7</v>
      </c>
      <c r="AY510" s="7">
        <v>0.74</v>
      </c>
      <c r="AZ510" s="7">
        <v>0.7</v>
      </c>
      <c r="BB510" s="7">
        <v>0.64</v>
      </c>
      <c r="BC510" s="7">
        <v>0.66</v>
      </c>
      <c r="BD510" s="7">
        <v>0.55000000000000004</v>
      </c>
      <c r="BE510" s="7">
        <v>0.76</v>
      </c>
      <c r="BF510" s="7">
        <v>0.55000000000000004</v>
      </c>
      <c r="BG510" s="7">
        <v>0.47</v>
      </c>
      <c r="BH510" s="7">
        <v>0.53</v>
      </c>
      <c r="BJ510" s="7">
        <v>0.61</v>
      </c>
      <c r="BK510" s="7">
        <v>0.51</v>
      </c>
      <c r="BL510" s="7">
        <v>0.7</v>
      </c>
      <c r="BM510" s="7">
        <v>0.69</v>
      </c>
      <c r="BN510" s="7">
        <v>0.69</v>
      </c>
      <c r="BP510" s="7">
        <v>0.66</v>
      </c>
      <c r="BQ510" s="7">
        <v>0.63</v>
      </c>
      <c r="BR510" s="7">
        <v>0.65</v>
      </c>
      <c r="BS510" s="7">
        <v>0.66</v>
      </c>
      <c r="BU510" s="7">
        <v>0.7</v>
      </c>
      <c r="BV510" s="7">
        <v>0.52</v>
      </c>
      <c r="BX510" s="7">
        <v>0.72</v>
      </c>
      <c r="BY510" s="7">
        <v>0.74</v>
      </c>
      <c r="BZ510" s="7">
        <v>0.63</v>
      </c>
      <c r="CA510" s="7">
        <v>0.54</v>
      </c>
      <c r="CB510" s="7">
        <v>0.56999999999999995</v>
      </c>
      <c r="CD510" s="7">
        <v>0.61</v>
      </c>
      <c r="CE510" s="7">
        <v>0.74</v>
      </c>
      <c r="CF510" s="7">
        <v>0.6</v>
      </c>
      <c r="CH510" s="7">
        <v>0.73</v>
      </c>
      <c r="CI510" s="7">
        <v>0.63</v>
      </c>
      <c r="CJ510" s="7">
        <v>0.54</v>
      </c>
      <c r="CK510" s="7">
        <v>0.37</v>
      </c>
      <c r="CM510" s="7">
        <v>0.72</v>
      </c>
      <c r="CN510" s="7">
        <v>0.7</v>
      </c>
      <c r="CO510" s="7">
        <v>0.92</v>
      </c>
      <c r="CP510" s="7">
        <v>0.56999999999999995</v>
      </c>
      <c r="CR510" s="7">
        <v>0.64</v>
      </c>
      <c r="CS510" s="7">
        <v>0.66</v>
      </c>
      <c r="CT510" s="7">
        <v>0.72</v>
      </c>
      <c r="CU510" s="7">
        <v>0.61</v>
      </c>
      <c r="CW510" s="7">
        <v>0.67</v>
      </c>
      <c r="CX510" s="7">
        <v>0.65</v>
      </c>
      <c r="CY510" s="7">
        <v>0.61</v>
      </c>
      <c r="CZ510" s="7">
        <v>0.54</v>
      </c>
      <c r="DA510" s="7">
        <v>0.74</v>
      </c>
      <c r="DB510" s="7">
        <v>0.76</v>
      </c>
      <c r="DC510" s="7">
        <v>0.56999999999999995</v>
      </c>
    </row>
    <row r="511" spans="1:107" ht="17" x14ac:dyDescent="0.2">
      <c r="B511" s="1" t="s">
        <v>93</v>
      </c>
      <c r="C511" s="7">
        <v>0.16</v>
      </c>
      <c r="E511" s="7">
        <v>0.16</v>
      </c>
      <c r="F511" s="7">
        <v>0.22</v>
      </c>
      <c r="G511" s="7">
        <v>0.09</v>
      </c>
      <c r="I511" s="7">
        <v>0.17</v>
      </c>
      <c r="J511" s="7">
        <v>0.3</v>
      </c>
      <c r="K511" s="7">
        <v>0.08</v>
      </c>
      <c r="M511" s="7">
        <v>0.19</v>
      </c>
      <c r="N511" s="7">
        <v>0.1</v>
      </c>
      <c r="O511" s="7">
        <v>0.24</v>
      </c>
      <c r="Q511" s="7">
        <v>0.28999999999999998</v>
      </c>
      <c r="R511" s="7">
        <v>0.19</v>
      </c>
      <c r="S511" s="7">
        <v>0.18</v>
      </c>
      <c r="T511" s="7">
        <v>0.08</v>
      </c>
      <c r="U511" s="7">
        <v>0.04</v>
      </c>
      <c r="V511" s="7">
        <v>0.3</v>
      </c>
      <c r="X511" s="7">
        <v>0.15</v>
      </c>
      <c r="Y511" s="7">
        <v>0.16</v>
      </c>
      <c r="Z511" s="7">
        <v>0.16</v>
      </c>
      <c r="AB511" s="7">
        <v>0.16</v>
      </c>
      <c r="AC511" s="7">
        <v>0.16</v>
      </c>
      <c r="AE511" s="7">
        <v>0.26</v>
      </c>
      <c r="AF511" s="7">
        <v>0.13</v>
      </c>
      <c r="AG511" s="7">
        <v>0.18</v>
      </c>
      <c r="AH511" s="7">
        <v>0.06</v>
      </c>
      <c r="AI511" s="7">
        <v>0.18</v>
      </c>
      <c r="AK511" s="7">
        <v>0.16</v>
      </c>
      <c r="AL511" s="7">
        <v>0.1</v>
      </c>
      <c r="AM511" s="7">
        <v>0.2</v>
      </c>
      <c r="AN511" s="7">
        <v>0.31</v>
      </c>
      <c r="AP511" s="7">
        <v>0.22</v>
      </c>
      <c r="AQ511" s="7">
        <v>0.12</v>
      </c>
      <c r="AR511" s="7">
        <v>0.17</v>
      </c>
      <c r="AS511" s="7">
        <v>0.09</v>
      </c>
      <c r="AU511" s="7">
        <v>0.14000000000000001</v>
      </c>
      <c r="AV511" s="7">
        <v>0.19</v>
      </c>
      <c r="AW511" s="7">
        <v>0.17</v>
      </c>
      <c r="AX511" s="7">
        <v>0.13</v>
      </c>
      <c r="AY511" s="7">
        <v>0.12</v>
      </c>
      <c r="AZ511" s="7">
        <v>0.24</v>
      </c>
      <c r="BB511" s="7">
        <v>0.15</v>
      </c>
      <c r="BC511" s="7">
        <v>0.17</v>
      </c>
      <c r="BD511" s="7">
        <v>0.21</v>
      </c>
      <c r="BE511" s="7">
        <v>0.12</v>
      </c>
      <c r="BF511" s="7">
        <v>0.2</v>
      </c>
      <c r="BG511" s="7">
        <v>0.28999999999999998</v>
      </c>
      <c r="BH511" s="7">
        <v>0.06</v>
      </c>
      <c r="BJ511" s="7">
        <v>0.12</v>
      </c>
      <c r="BK511" s="7">
        <v>0.26</v>
      </c>
      <c r="BL511" s="7">
        <v>0.19</v>
      </c>
      <c r="BM511" s="7">
        <v>0.14000000000000001</v>
      </c>
      <c r="BN511" s="7">
        <v>0.06</v>
      </c>
      <c r="BP511" s="7">
        <v>0.17</v>
      </c>
      <c r="BQ511" s="7">
        <v>0.12</v>
      </c>
      <c r="BR511" s="7">
        <v>0.15</v>
      </c>
      <c r="BS511" s="7">
        <v>0.2</v>
      </c>
      <c r="BU511" s="7">
        <v>0.15</v>
      </c>
      <c r="BV511" s="7">
        <v>0.17</v>
      </c>
      <c r="BX511" s="7">
        <v>0.12</v>
      </c>
      <c r="BY511" s="7">
        <v>0.16</v>
      </c>
      <c r="BZ511" s="7">
        <v>0.19</v>
      </c>
      <c r="CA511" s="7">
        <v>0.19</v>
      </c>
      <c r="CB511" s="7">
        <v>0.41</v>
      </c>
      <c r="CD511" s="7">
        <v>0.13</v>
      </c>
      <c r="CE511" s="7">
        <v>0.13</v>
      </c>
      <c r="CF511" s="7">
        <v>0.19</v>
      </c>
      <c r="CH511" s="7">
        <v>0.14000000000000001</v>
      </c>
      <c r="CI511" s="7">
        <v>0.18</v>
      </c>
      <c r="CJ511" s="7">
        <v>0.2</v>
      </c>
      <c r="CK511" s="7">
        <v>0.18</v>
      </c>
      <c r="CM511" s="7">
        <v>0.13</v>
      </c>
      <c r="CN511" s="7">
        <v>0.11</v>
      </c>
      <c r="CO511" s="7">
        <v>0</v>
      </c>
      <c r="CP511" s="7">
        <v>0.22</v>
      </c>
      <c r="CR511" s="7">
        <v>0.13</v>
      </c>
      <c r="CS511" s="7">
        <v>0.12</v>
      </c>
      <c r="CT511" s="7">
        <v>0.21</v>
      </c>
      <c r="CU511" s="7">
        <v>0.21</v>
      </c>
      <c r="CW511" s="7">
        <v>0.14000000000000001</v>
      </c>
      <c r="CX511" s="7">
        <v>0.11</v>
      </c>
      <c r="CY511" s="7">
        <v>0.19</v>
      </c>
      <c r="CZ511" s="7">
        <v>0.13</v>
      </c>
      <c r="DA511" s="7">
        <v>7.0000000000000007E-2</v>
      </c>
      <c r="DB511" s="7">
        <v>0.1</v>
      </c>
      <c r="DC511" s="7">
        <v>0.25</v>
      </c>
    </row>
    <row r="512" spans="1:107" ht="17" x14ac:dyDescent="0.2">
      <c r="B512" s="1" t="s">
        <v>94</v>
      </c>
      <c r="C512" s="7">
        <v>0.11</v>
      </c>
      <c r="E512" s="7">
        <v>0.14000000000000001</v>
      </c>
      <c r="F512" s="7">
        <v>0.09</v>
      </c>
      <c r="G512" s="7">
        <v>0.13</v>
      </c>
      <c r="I512" s="7">
        <v>0.11</v>
      </c>
      <c r="J512" s="7">
        <v>0.15</v>
      </c>
      <c r="K512" s="7">
        <v>0.1</v>
      </c>
      <c r="M512" s="7">
        <v>0.08</v>
      </c>
      <c r="N512" s="7">
        <v>0.11</v>
      </c>
      <c r="O512" s="7">
        <v>0.17</v>
      </c>
      <c r="Q512" s="7">
        <v>0.15</v>
      </c>
      <c r="R512" s="7">
        <v>0.06</v>
      </c>
      <c r="S512" s="7">
        <v>0.13</v>
      </c>
      <c r="T512" s="7">
        <v>0.08</v>
      </c>
      <c r="U512" s="7">
        <v>0.13</v>
      </c>
      <c r="V512" s="7">
        <v>0.28999999999999998</v>
      </c>
      <c r="X512" s="7">
        <v>0.06</v>
      </c>
      <c r="Y512" s="7">
        <v>0.1</v>
      </c>
      <c r="Z512" s="7">
        <v>0.2</v>
      </c>
      <c r="AB512" s="7">
        <v>0.11</v>
      </c>
      <c r="AC512" s="7">
        <v>0.12</v>
      </c>
      <c r="AE512" s="7">
        <v>0.19</v>
      </c>
      <c r="AF512" s="7">
        <v>0.15</v>
      </c>
      <c r="AG512" s="7">
        <v>0.09</v>
      </c>
      <c r="AH512" s="7">
        <v>0.09</v>
      </c>
      <c r="AI512" s="7">
        <v>7.0000000000000007E-2</v>
      </c>
      <c r="AK512" s="7">
        <v>0.1</v>
      </c>
      <c r="AL512" s="7">
        <v>0.08</v>
      </c>
      <c r="AM512" s="7">
        <v>0.16</v>
      </c>
      <c r="AN512" s="7">
        <v>0.42</v>
      </c>
      <c r="AP512" s="7">
        <v>0.1</v>
      </c>
      <c r="AQ512" s="7">
        <v>0.13</v>
      </c>
      <c r="AR512" s="7">
        <v>0.12</v>
      </c>
      <c r="AS512" s="7">
        <v>0.1</v>
      </c>
      <c r="AU512" s="7">
        <v>0.06</v>
      </c>
      <c r="AV512" s="7">
        <v>0.21</v>
      </c>
      <c r="AW512" s="7">
        <v>0.17</v>
      </c>
      <c r="AX512" s="7">
        <v>0.1</v>
      </c>
      <c r="AY512" s="7">
        <v>0.08</v>
      </c>
      <c r="AZ512" s="7">
        <v>0</v>
      </c>
      <c r="BB512" s="7">
        <v>0.14000000000000001</v>
      </c>
      <c r="BC512" s="7">
        <v>7.0000000000000007E-2</v>
      </c>
      <c r="BD512" s="7">
        <v>0.1</v>
      </c>
      <c r="BE512" s="7">
        <v>0.08</v>
      </c>
      <c r="BF512" s="7">
        <v>0.17</v>
      </c>
      <c r="BG512" s="7">
        <v>0.04</v>
      </c>
      <c r="BH512" s="7">
        <v>0.36</v>
      </c>
      <c r="BJ512" s="7">
        <v>0.16</v>
      </c>
      <c r="BK512" s="7">
        <v>0.11</v>
      </c>
      <c r="BL512" s="7">
        <v>7.0000000000000007E-2</v>
      </c>
      <c r="BM512" s="7">
        <v>0.1</v>
      </c>
      <c r="BN512" s="7">
        <v>0.16</v>
      </c>
      <c r="BP512" s="7">
        <v>0.13</v>
      </c>
      <c r="BQ512" s="7">
        <v>0.13</v>
      </c>
      <c r="BR512" s="7">
        <v>0.11</v>
      </c>
      <c r="BS512" s="7">
        <v>0.09</v>
      </c>
      <c r="BU512" s="7">
        <v>0.09</v>
      </c>
      <c r="BV512" s="7">
        <v>0.19</v>
      </c>
      <c r="BX512" s="7">
        <v>0.09</v>
      </c>
      <c r="BY512" s="7">
        <v>0.04</v>
      </c>
      <c r="BZ512" s="7">
        <v>0.1</v>
      </c>
      <c r="CA512" s="7">
        <v>0.19</v>
      </c>
      <c r="CB512" s="7">
        <v>0</v>
      </c>
      <c r="CD512" s="7">
        <v>0.12</v>
      </c>
      <c r="CE512" s="7">
        <v>0.08</v>
      </c>
      <c r="CF512" s="7">
        <v>0.14000000000000001</v>
      </c>
      <c r="CH512" s="7">
        <v>0.05</v>
      </c>
      <c r="CI512" s="7">
        <v>0.16</v>
      </c>
      <c r="CJ512" s="7">
        <v>0.12</v>
      </c>
      <c r="CK512" s="7">
        <v>0.31</v>
      </c>
      <c r="CM512" s="7">
        <v>0.1</v>
      </c>
      <c r="CN512" s="7">
        <v>0.12</v>
      </c>
      <c r="CO512" s="7">
        <v>0.08</v>
      </c>
      <c r="CP512" s="7">
        <v>0.15</v>
      </c>
      <c r="CR512" s="7">
        <v>0.13</v>
      </c>
      <c r="CS512" s="7">
        <v>0.13</v>
      </c>
      <c r="CT512" s="7">
        <v>0.06</v>
      </c>
      <c r="CU512" s="7">
        <v>0.11</v>
      </c>
      <c r="CW512" s="7">
        <v>0.12</v>
      </c>
      <c r="CX512" s="7">
        <v>0.13</v>
      </c>
      <c r="CY512" s="7">
        <v>0.1</v>
      </c>
      <c r="CZ512" s="7">
        <v>0.21</v>
      </c>
      <c r="DA512" s="7">
        <v>0.17</v>
      </c>
      <c r="DB512" s="7">
        <v>0.1</v>
      </c>
      <c r="DC512" s="7">
        <v>0.09</v>
      </c>
    </row>
    <row r="513" spans="1:107" ht="17" x14ac:dyDescent="0.2">
      <c r="B513" s="1" t="s">
        <v>0</v>
      </c>
      <c r="C513" s="7">
        <v>1</v>
      </c>
      <c r="E513" s="7">
        <v>1</v>
      </c>
      <c r="F513" s="7">
        <v>1</v>
      </c>
      <c r="G513" s="7">
        <v>1</v>
      </c>
      <c r="I513" s="7">
        <v>1</v>
      </c>
      <c r="J513" s="7">
        <v>1</v>
      </c>
      <c r="K513" s="7">
        <v>1</v>
      </c>
      <c r="M513" s="7">
        <v>1</v>
      </c>
      <c r="N513" s="7">
        <v>1</v>
      </c>
      <c r="O513" s="7">
        <v>1</v>
      </c>
      <c r="Q513" s="7">
        <v>1</v>
      </c>
      <c r="R513" s="7">
        <v>1</v>
      </c>
      <c r="S513" s="7">
        <v>1</v>
      </c>
      <c r="T513" s="7">
        <v>1</v>
      </c>
      <c r="U513" s="7">
        <v>1</v>
      </c>
      <c r="V513" s="7">
        <v>1</v>
      </c>
      <c r="X513" s="7">
        <v>1</v>
      </c>
      <c r="Y513" s="7">
        <v>1</v>
      </c>
      <c r="Z513" s="7">
        <v>1</v>
      </c>
      <c r="AB513" s="7">
        <v>1</v>
      </c>
      <c r="AC513" s="7">
        <v>1</v>
      </c>
      <c r="AE513" s="7">
        <v>1</v>
      </c>
      <c r="AF513" s="7">
        <v>1</v>
      </c>
      <c r="AG513" s="7">
        <v>1</v>
      </c>
      <c r="AH513" s="7">
        <v>1</v>
      </c>
      <c r="AI513" s="7">
        <v>1</v>
      </c>
      <c r="AK513" s="7">
        <v>1</v>
      </c>
      <c r="AL513" s="7">
        <v>1</v>
      </c>
      <c r="AM513" s="7">
        <v>1</v>
      </c>
      <c r="AN513" s="7">
        <v>1</v>
      </c>
      <c r="AP513" s="7">
        <v>1</v>
      </c>
      <c r="AQ513" s="7">
        <v>1</v>
      </c>
      <c r="AR513" s="7">
        <v>1</v>
      </c>
      <c r="AS513" s="7">
        <v>1</v>
      </c>
      <c r="AU513" s="7">
        <v>1</v>
      </c>
      <c r="AV513" s="7">
        <v>1</v>
      </c>
      <c r="AW513" s="7">
        <v>1</v>
      </c>
      <c r="AX513" s="7">
        <v>1</v>
      </c>
      <c r="AY513" s="7">
        <v>1</v>
      </c>
      <c r="AZ513" s="7">
        <v>1</v>
      </c>
      <c r="BB513" s="7">
        <v>1</v>
      </c>
      <c r="BC513" s="7">
        <v>1</v>
      </c>
      <c r="BD513" s="7">
        <v>1</v>
      </c>
      <c r="BE513" s="7">
        <v>1</v>
      </c>
      <c r="BF513" s="7">
        <v>1</v>
      </c>
      <c r="BG513" s="7">
        <v>1</v>
      </c>
      <c r="BH513" s="7">
        <v>1</v>
      </c>
      <c r="BJ513" s="7">
        <v>1</v>
      </c>
      <c r="BK513" s="7">
        <v>1</v>
      </c>
      <c r="BL513" s="7">
        <v>1</v>
      </c>
      <c r="BM513" s="7">
        <v>1</v>
      </c>
      <c r="BN513" s="7">
        <v>1</v>
      </c>
      <c r="BP513" s="7">
        <v>1</v>
      </c>
      <c r="BQ513" s="7">
        <v>1</v>
      </c>
      <c r="BR513" s="7">
        <v>1</v>
      </c>
      <c r="BS513" s="7">
        <v>1</v>
      </c>
      <c r="BU513" s="7">
        <v>1</v>
      </c>
      <c r="BV513" s="7">
        <v>1</v>
      </c>
      <c r="BX513" s="7">
        <v>1</v>
      </c>
      <c r="BY513" s="7">
        <v>1</v>
      </c>
      <c r="BZ513" s="7">
        <v>1</v>
      </c>
      <c r="CA513" s="7">
        <v>1</v>
      </c>
      <c r="CB513" s="7">
        <v>1</v>
      </c>
      <c r="CD513" s="7">
        <v>1</v>
      </c>
      <c r="CE513" s="7">
        <v>1</v>
      </c>
      <c r="CF513" s="7">
        <v>1</v>
      </c>
      <c r="CH513" s="7">
        <v>1</v>
      </c>
      <c r="CI513" s="7">
        <v>1</v>
      </c>
      <c r="CJ513" s="7">
        <v>1</v>
      </c>
      <c r="CK513" s="7">
        <v>1</v>
      </c>
      <c r="CM513" s="7">
        <v>1</v>
      </c>
      <c r="CN513" s="7">
        <v>1</v>
      </c>
      <c r="CO513" s="7">
        <v>1</v>
      </c>
      <c r="CP513" s="7">
        <v>1</v>
      </c>
      <c r="CR513" s="7">
        <v>1</v>
      </c>
      <c r="CS513" s="7">
        <v>1</v>
      </c>
      <c r="CT513" s="7">
        <v>1</v>
      </c>
      <c r="CU513" s="7">
        <v>1</v>
      </c>
      <c r="CW513" s="7">
        <v>1</v>
      </c>
      <c r="CX513" s="7">
        <v>1</v>
      </c>
      <c r="CY513" s="7">
        <v>1</v>
      </c>
      <c r="CZ513" s="7">
        <v>1</v>
      </c>
      <c r="DA513" s="7">
        <v>1</v>
      </c>
      <c r="DB513" s="7">
        <v>1</v>
      </c>
      <c r="DC513" s="7">
        <v>1</v>
      </c>
    </row>
    <row r="515" spans="1:107" ht="34" x14ac:dyDescent="0.2">
      <c r="A515" s="18">
        <v>77</v>
      </c>
      <c r="B515" s="2" t="s">
        <v>219</v>
      </c>
    </row>
    <row r="516" spans="1:107" ht="17" x14ac:dyDescent="0.2">
      <c r="B516" s="1" t="s">
        <v>91</v>
      </c>
      <c r="C516" s="7">
        <v>0.51</v>
      </c>
      <c r="E516" s="7">
        <v>0.57999999999999996</v>
      </c>
      <c r="F516" s="7">
        <v>0.46</v>
      </c>
      <c r="G516" s="7">
        <v>0.51</v>
      </c>
      <c r="I516" s="7">
        <v>0.56000000000000005</v>
      </c>
      <c r="J516" s="7">
        <v>0.42</v>
      </c>
      <c r="K516" s="7">
        <v>0.5</v>
      </c>
      <c r="M516" s="7">
        <v>0.61</v>
      </c>
      <c r="N516" s="7">
        <v>0.53</v>
      </c>
      <c r="O516" s="7">
        <v>0.31</v>
      </c>
      <c r="Q516" s="7">
        <v>0.59</v>
      </c>
      <c r="R516" s="7">
        <v>0.56999999999999995</v>
      </c>
      <c r="S516" s="7">
        <v>0.51</v>
      </c>
      <c r="T516" s="7">
        <v>0.56000000000000005</v>
      </c>
      <c r="U516" s="7">
        <v>0.5</v>
      </c>
      <c r="V516" s="7">
        <v>7.0000000000000007E-2</v>
      </c>
      <c r="X516" s="7">
        <v>0.62</v>
      </c>
      <c r="Y516" s="7">
        <v>0.52</v>
      </c>
      <c r="Z516" s="7">
        <v>0.4</v>
      </c>
      <c r="AB516" s="7">
        <v>0.66</v>
      </c>
      <c r="AC516" s="7">
        <v>0.39</v>
      </c>
      <c r="AE516" s="7">
        <v>0.49</v>
      </c>
      <c r="AF516" s="7">
        <v>0.54</v>
      </c>
      <c r="AG516" s="7">
        <v>0.34</v>
      </c>
      <c r="AH516" s="7">
        <v>0.52</v>
      </c>
      <c r="AI516" s="7">
        <v>0.56999999999999995</v>
      </c>
      <c r="AK516" s="7">
        <v>0.53</v>
      </c>
      <c r="AL516" s="7">
        <v>0.44</v>
      </c>
      <c r="AM516" s="7">
        <v>0.55000000000000004</v>
      </c>
      <c r="AN516" s="7">
        <v>0.44</v>
      </c>
      <c r="AP516" s="7">
        <v>0.41</v>
      </c>
      <c r="AQ516" s="7">
        <v>0.53</v>
      </c>
      <c r="AR516" s="7">
        <v>0.55000000000000004</v>
      </c>
      <c r="AS516" s="7">
        <v>0.61</v>
      </c>
      <c r="AU516" s="7">
        <v>0.44</v>
      </c>
      <c r="AV516" s="7">
        <v>0.43</v>
      </c>
      <c r="AW516" s="7">
        <v>0.52</v>
      </c>
      <c r="AX516" s="7">
        <v>0.54</v>
      </c>
      <c r="AY516" s="7">
        <v>0.54</v>
      </c>
      <c r="AZ516" s="7">
        <v>0.62</v>
      </c>
      <c r="BB516" s="7">
        <v>0.53</v>
      </c>
      <c r="BC516" s="7">
        <v>0.49</v>
      </c>
      <c r="BD516" s="7">
        <v>0.51</v>
      </c>
      <c r="BE516" s="7">
        <v>0.55000000000000004</v>
      </c>
      <c r="BF516" s="7">
        <v>0.46</v>
      </c>
      <c r="BG516" s="7">
        <v>0.51</v>
      </c>
      <c r="BH516" s="7">
        <v>0.28000000000000003</v>
      </c>
      <c r="BJ516" s="7">
        <v>0.57999999999999996</v>
      </c>
      <c r="BK516" s="7">
        <v>0.52</v>
      </c>
      <c r="BL516" s="7">
        <v>0.54</v>
      </c>
      <c r="BM516" s="7">
        <v>0.49</v>
      </c>
      <c r="BN516" s="7">
        <v>0.38</v>
      </c>
      <c r="BP516" s="7">
        <v>0.57999999999999996</v>
      </c>
      <c r="BQ516" s="7">
        <v>0.41</v>
      </c>
      <c r="BR516" s="7">
        <v>0.51</v>
      </c>
      <c r="BS516" s="7">
        <v>0.56999999999999995</v>
      </c>
      <c r="BU516" s="7">
        <v>0.55000000000000004</v>
      </c>
      <c r="BV516" s="7">
        <v>0.4</v>
      </c>
      <c r="BX516" s="7">
        <v>0.53</v>
      </c>
      <c r="BY516" s="7">
        <v>0.67</v>
      </c>
      <c r="BZ516" s="7">
        <v>0.25</v>
      </c>
      <c r="CA516" s="7">
        <v>0.5</v>
      </c>
      <c r="CB516" s="7">
        <v>0.46</v>
      </c>
      <c r="CD516" s="7">
        <v>0.51</v>
      </c>
      <c r="CE516" s="7">
        <v>0.53</v>
      </c>
      <c r="CF516" s="7">
        <v>0.51</v>
      </c>
      <c r="CH516" s="7">
        <v>0.64</v>
      </c>
      <c r="CI516" s="7">
        <v>0.43</v>
      </c>
      <c r="CJ516" s="7">
        <v>0.28000000000000003</v>
      </c>
      <c r="CK516" s="7">
        <v>0.14000000000000001</v>
      </c>
      <c r="CM516" s="7">
        <v>0.52</v>
      </c>
      <c r="CN516" s="7">
        <v>0.56999999999999995</v>
      </c>
      <c r="CO516" s="7">
        <v>0.77</v>
      </c>
      <c r="CP516" s="7">
        <v>0.48</v>
      </c>
      <c r="CR516" s="7">
        <v>0.47</v>
      </c>
      <c r="CS516" s="7">
        <v>0.48</v>
      </c>
      <c r="CT516" s="7">
        <v>0.59</v>
      </c>
      <c r="CU516" s="7">
        <v>0.56999999999999995</v>
      </c>
      <c r="CW516" s="7">
        <v>0.46</v>
      </c>
      <c r="CX516" s="7">
        <v>0.56000000000000005</v>
      </c>
      <c r="CY516" s="7">
        <v>0.44</v>
      </c>
      <c r="CZ516" s="7">
        <v>0.48</v>
      </c>
      <c r="DA516" s="7">
        <v>0.6</v>
      </c>
      <c r="DB516" s="7">
        <v>0.56000000000000005</v>
      </c>
      <c r="DC516" s="7">
        <v>0.55000000000000004</v>
      </c>
    </row>
    <row r="517" spans="1:107" ht="17" x14ac:dyDescent="0.2">
      <c r="B517" s="1" t="s">
        <v>92</v>
      </c>
      <c r="C517" s="7">
        <v>0.06</v>
      </c>
      <c r="E517" s="7">
        <v>0.03</v>
      </c>
      <c r="F517" s="7">
        <v>0.04</v>
      </c>
      <c r="G517" s="7">
        <v>0.11</v>
      </c>
      <c r="I517" s="7">
        <v>0.03</v>
      </c>
      <c r="J517" s="7">
        <v>0.05</v>
      </c>
      <c r="K517" s="7">
        <v>0.1</v>
      </c>
      <c r="M517" s="7">
        <v>0.02</v>
      </c>
      <c r="N517" s="7">
        <v>0.09</v>
      </c>
      <c r="O517" s="7">
        <v>0.06</v>
      </c>
      <c r="Q517" s="7">
        <v>0.02</v>
      </c>
      <c r="R517" s="7">
        <v>0.03</v>
      </c>
      <c r="S517" s="7">
        <v>0.05</v>
      </c>
      <c r="T517" s="7">
        <v>7.0000000000000007E-2</v>
      </c>
      <c r="U517" s="7">
        <v>0.08</v>
      </c>
      <c r="V517" s="7">
        <v>0.21</v>
      </c>
      <c r="X517" s="7">
        <v>0.04</v>
      </c>
      <c r="Y517" s="7">
        <v>0.06</v>
      </c>
      <c r="Z517" s="7">
        <v>7.0000000000000007E-2</v>
      </c>
      <c r="AB517" s="7">
        <v>0.04</v>
      </c>
      <c r="AC517" s="7">
        <v>7.0000000000000007E-2</v>
      </c>
      <c r="AE517" s="7">
        <v>0.1</v>
      </c>
      <c r="AF517" s="7">
        <v>0.06</v>
      </c>
      <c r="AG517" s="7">
        <v>0.09</v>
      </c>
      <c r="AH517" s="7">
        <v>0.08</v>
      </c>
      <c r="AI517" s="7">
        <v>0.01</v>
      </c>
      <c r="AK517" s="7">
        <v>0.05</v>
      </c>
      <c r="AL517" s="7">
        <v>0.17</v>
      </c>
      <c r="AM517" s="7">
        <v>0.05</v>
      </c>
      <c r="AN517" s="7">
        <v>0</v>
      </c>
      <c r="AP517" s="7">
        <v>0.11</v>
      </c>
      <c r="AQ517" s="7">
        <v>0.04</v>
      </c>
      <c r="AR517" s="7">
        <v>0.04</v>
      </c>
      <c r="AS517" s="7">
        <v>0.02</v>
      </c>
      <c r="AU517" s="7">
        <v>7.0000000000000007E-2</v>
      </c>
      <c r="AV517" s="7">
        <v>0.1</v>
      </c>
      <c r="AW517" s="7">
        <v>0.01</v>
      </c>
      <c r="AX517" s="7">
        <v>0.05</v>
      </c>
      <c r="AY517" s="7">
        <v>7.0000000000000007E-2</v>
      </c>
      <c r="AZ517" s="7">
        <v>0.04</v>
      </c>
      <c r="BB517" s="7">
        <v>7.0000000000000007E-2</v>
      </c>
      <c r="BC517" s="7">
        <v>0.05</v>
      </c>
      <c r="BD517" s="7">
        <v>0.11</v>
      </c>
      <c r="BE517" s="7">
        <v>0.04</v>
      </c>
      <c r="BF517" s="7">
        <v>0.12</v>
      </c>
      <c r="BG517" s="7">
        <v>0.03</v>
      </c>
      <c r="BH517" s="7">
        <v>0</v>
      </c>
      <c r="BJ517" s="7">
        <v>0.09</v>
      </c>
      <c r="BK517" s="7">
        <v>0.06</v>
      </c>
      <c r="BL517" s="7">
        <v>0.05</v>
      </c>
      <c r="BM517" s="7">
        <v>0.04</v>
      </c>
      <c r="BN517" s="7">
        <v>0.04</v>
      </c>
      <c r="BP517" s="7">
        <v>0.06</v>
      </c>
      <c r="BQ517" s="7">
        <v>0.04</v>
      </c>
      <c r="BR517" s="7">
        <v>7.0000000000000007E-2</v>
      </c>
      <c r="BS517" s="7">
        <v>0.05</v>
      </c>
      <c r="BU517" s="7">
        <v>0.04</v>
      </c>
      <c r="BV517" s="7">
        <v>0.11</v>
      </c>
      <c r="BX517" s="7">
        <v>0.06</v>
      </c>
      <c r="BY517" s="7">
        <v>0.05</v>
      </c>
      <c r="BZ517" s="7">
        <v>0.05</v>
      </c>
      <c r="CA517" s="7">
        <v>0.05</v>
      </c>
      <c r="CB517" s="7">
        <v>0.08</v>
      </c>
      <c r="CD517" s="7">
        <v>0.09</v>
      </c>
      <c r="CE517" s="7">
        <v>0.04</v>
      </c>
      <c r="CF517" s="7">
        <v>0.06</v>
      </c>
      <c r="CH517" s="7">
        <v>0.04</v>
      </c>
      <c r="CI517" s="7">
        <v>0.08</v>
      </c>
      <c r="CJ517" s="7">
        <v>0.09</v>
      </c>
      <c r="CK517" s="7">
        <v>0.09</v>
      </c>
      <c r="CM517" s="7">
        <v>0.05</v>
      </c>
      <c r="CN517" s="7">
        <v>0.1</v>
      </c>
      <c r="CO517" s="7">
        <v>0</v>
      </c>
      <c r="CP517" s="7">
        <v>0.03</v>
      </c>
      <c r="CR517" s="7">
        <v>0.09</v>
      </c>
      <c r="CS517" s="7">
        <v>0.09</v>
      </c>
      <c r="CT517" s="7">
        <v>0</v>
      </c>
      <c r="CU517" s="7">
        <v>0.02</v>
      </c>
      <c r="CW517" s="7">
        <v>0.06</v>
      </c>
      <c r="CX517" s="7">
        <v>0.06</v>
      </c>
      <c r="CY517" s="7">
        <v>0.13</v>
      </c>
      <c r="CZ517" s="7">
        <v>0.06</v>
      </c>
      <c r="DA517" s="7">
        <v>0.11</v>
      </c>
      <c r="DB517" s="7">
        <v>0.04</v>
      </c>
      <c r="DC517" s="7">
        <v>0.02</v>
      </c>
    </row>
    <row r="518" spans="1:107" ht="17" x14ac:dyDescent="0.2">
      <c r="B518" s="1" t="s">
        <v>93</v>
      </c>
      <c r="C518" s="7">
        <v>0.2</v>
      </c>
      <c r="E518" s="7">
        <v>0.19</v>
      </c>
      <c r="F518" s="7">
        <v>0.24</v>
      </c>
      <c r="G518" s="7">
        <v>0.17</v>
      </c>
      <c r="I518" s="7">
        <v>0.19</v>
      </c>
      <c r="J518" s="7">
        <v>0.25</v>
      </c>
      <c r="K518" s="7">
        <v>0.19</v>
      </c>
      <c r="M518" s="7">
        <v>0.19</v>
      </c>
      <c r="N518" s="7">
        <v>0.2</v>
      </c>
      <c r="O518" s="7">
        <v>0.25</v>
      </c>
      <c r="Q518" s="7">
        <v>0.24</v>
      </c>
      <c r="R518" s="7">
        <v>0.19</v>
      </c>
      <c r="S518" s="7">
        <v>0.22</v>
      </c>
      <c r="T518" s="7">
        <v>0.16</v>
      </c>
      <c r="U518" s="7">
        <v>0.22</v>
      </c>
      <c r="V518" s="7">
        <v>0.18</v>
      </c>
      <c r="X518" s="7">
        <v>0.14000000000000001</v>
      </c>
      <c r="Y518" s="7">
        <v>0.22</v>
      </c>
      <c r="Z518" s="7">
        <v>0.18</v>
      </c>
      <c r="AB518" s="7">
        <v>0.18</v>
      </c>
      <c r="AC518" s="7">
        <v>0.22</v>
      </c>
      <c r="AE518" s="7">
        <v>0.2</v>
      </c>
      <c r="AF518" s="7">
        <v>0.16</v>
      </c>
      <c r="AG518" s="7">
        <v>0.35</v>
      </c>
      <c r="AH518" s="7">
        <v>0.17</v>
      </c>
      <c r="AI518" s="7">
        <v>0.2</v>
      </c>
      <c r="AK518" s="7">
        <v>0.21</v>
      </c>
      <c r="AL518" s="7">
        <v>0.09</v>
      </c>
      <c r="AM518" s="7">
        <v>0.17</v>
      </c>
      <c r="AN518" s="7">
        <v>0.27</v>
      </c>
      <c r="AP518" s="7">
        <v>0.19</v>
      </c>
      <c r="AQ518" s="7">
        <v>0.21</v>
      </c>
      <c r="AR518" s="7">
        <v>0.24</v>
      </c>
      <c r="AS518" s="7">
        <v>0.17</v>
      </c>
      <c r="AU518" s="7">
        <v>0.28999999999999998</v>
      </c>
      <c r="AV518" s="7">
        <v>0.15</v>
      </c>
      <c r="AW518" s="7">
        <v>0.22</v>
      </c>
      <c r="AX518" s="7">
        <v>0.19</v>
      </c>
      <c r="AY518" s="7">
        <v>0.22</v>
      </c>
      <c r="AZ518" s="7">
        <v>0.21</v>
      </c>
      <c r="BB518" s="7">
        <v>0.22</v>
      </c>
      <c r="BC518" s="7">
        <v>0.14000000000000001</v>
      </c>
      <c r="BD518" s="7">
        <v>0.21</v>
      </c>
      <c r="BE518" s="7">
        <v>0.2</v>
      </c>
      <c r="BF518" s="7">
        <v>0.22</v>
      </c>
      <c r="BG518" s="7">
        <v>0.14000000000000001</v>
      </c>
      <c r="BH518" s="7">
        <v>0.28000000000000003</v>
      </c>
      <c r="BJ518" s="7">
        <v>0.21</v>
      </c>
      <c r="BK518" s="7">
        <v>0.25</v>
      </c>
      <c r="BL518" s="7">
        <v>0.2</v>
      </c>
      <c r="BM518" s="7">
        <v>0.14000000000000001</v>
      </c>
      <c r="BN518" s="7">
        <v>0.22</v>
      </c>
      <c r="BP518" s="7">
        <v>0.19</v>
      </c>
      <c r="BQ518" s="7">
        <v>0.28000000000000003</v>
      </c>
      <c r="BR518" s="7">
        <v>0.18</v>
      </c>
      <c r="BS518" s="7">
        <v>0.18</v>
      </c>
      <c r="BU518" s="7">
        <v>0.2</v>
      </c>
      <c r="BV518" s="7">
        <v>0.24</v>
      </c>
      <c r="BX518" s="7">
        <v>0.21</v>
      </c>
      <c r="BY518" s="7">
        <v>0.12</v>
      </c>
      <c r="BZ518" s="7">
        <v>0.38</v>
      </c>
      <c r="CA518" s="7">
        <v>0.19</v>
      </c>
      <c r="CB518" s="7">
        <v>0.16</v>
      </c>
      <c r="CD518" s="7">
        <v>0.19</v>
      </c>
      <c r="CE518" s="7">
        <v>0.22</v>
      </c>
      <c r="CF518" s="7">
        <v>0.19</v>
      </c>
      <c r="CH518" s="7">
        <v>0.2</v>
      </c>
      <c r="CI518" s="7">
        <v>0.2</v>
      </c>
      <c r="CJ518" s="7">
        <v>0.27</v>
      </c>
      <c r="CK518" s="7">
        <v>0.19</v>
      </c>
      <c r="CM518" s="7">
        <v>0.19</v>
      </c>
      <c r="CN518" s="7">
        <v>0.19</v>
      </c>
      <c r="CO518" s="7">
        <v>7.0000000000000007E-2</v>
      </c>
      <c r="CP518" s="7">
        <v>0.24</v>
      </c>
      <c r="CR518" s="7">
        <v>0.19</v>
      </c>
      <c r="CS518" s="7">
        <v>0.21</v>
      </c>
      <c r="CT518" s="7">
        <v>0.19</v>
      </c>
      <c r="CU518" s="7">
        <v>0.23</v>
      </c>
      <c r="CW518" s="7">
        <v>0.2</v>
      </c>
      <c r="CX518" s="7">
        <v>0.17</v>
      </c>
      <c r="CY518" s="7">
        <v>0.18</v>
      </c>
      <c r="CZ518" s="7">
        <v>0.24</v>
      </c>
      <c r="DA518" s="7">
        <v>0.08</v>
      </c>
      <c r="DB518" s="7">
        <v>0.22</v>
      </c>
      <c r="DC518" s="7">
        <v>0.26</v>
      </c>
    </row>
    <row r="519" spans="1:107" ht="17" x14ac:dyDescent="0.2">
      <c r="B519" s="1" t="s">
        <v>94</v>
      </c>
      <c r="C519" s="7">
        <v>0.22</v>
      </c>
      <c r="E519" s="7">
        <v>0.2</v>
      </c>
      <c r="F519" s="7">
        <v>0.26</v>
      </c>
      <c r="G519" s="7">
        <v>0.21</v>
      </c>
      <c r="I519" s="7">
        <v>0.21</v>
      </c>
      <c r="J519" s="7">
        <v>0.28000000000000003</v>
      </c>
      <c r="K519" s="7">
        <v>0.21</v>
      </c>
      <c r="M519" s="7">
        <v>0.18</v>
      </c>
      <c r="N519" s="7">
        <v>0.18</v>
      </c>
      <c r="O519" s="7">
        <v>0.37</v>
      </c>
      <c r="Q519" s="7">
        <v>0.15</v>
      </c>
      <c r="R519" s="7">
        <v>0.22</v>
      </c>
      <c r="S519" s="7">
        <v>0.22</v>
      </c>
      <c r="T519" s="7">
        <v>0.22</v>
      </c>
      <c r="U519" s="7">
        <v>0.2</v>
      </c>
      <c r="V519" s="7">
        <v>0.55000000000000004</v>
      </c>
      <c r="X519" s="7">
        <v>0.2</v>
      </c>
      <c r="Y519" s="7">
        <v>0.2</v>
      </c>
      <c r="Z519" s="7">
        <v>0.35</v>
      </c>
      <c r="AB519" s="7">
        <v>0.12</v>
      </c>
      <c r="AC519" s="7">
        <v>0.32</v>
      </c>
      <c r="AE519" s="7">
        <v>0.21</v>
      </c>
      <c r="AF519" s="7">
        <v>0.25</v>
      </c>
      <c r="AG519" s="7">
        <v>0.22</v>
      </c>
      <c r="AH519" s="7">
        <v>0.23</v>
      </c>
      <c r="AI519" s="7">
        <v>0.21</v>
      </c>
      <c r="AK519" s="7">
        <v>0.22</v>
      </c>
      <c r="AL519" s="7">
        <v>0.3</v>
      </c>
      <c r="AM519" s="7">
        <v>0.23</v>
      </c>
      <c r="AN519" s="7">
        <v>0.28999999999999998</v>
      </c>
      <c r="AP519" s="7">
        <v>0.28999999999999998</v>
      </c>
      <c r="AQ519" s="7">
        <v>0.22</v>
      </c>
      <c r="AR519" s="7">
        <v>0.17</v>
      </c>
      <c r="AS519" s="7">
        <v>0.21</v>
      </c>
      <c r="AU519" s="7">
        <v>0.2</v>
      </c>
      <c r="AV519" s="7">
        <v>0.32</v>
      </c>
      <c r="AW519" s="7">
        <v>0.25</v>
      </c>
      <c r="AX519" s="7">
        <v>0.23</v>
      </c>
      <c r="AY519" s="7">
        <v>0.17</v>
      </c>
      <c r="AZ519" s="7">
        <v>0.13</v>
      </c>
      <c r="BB519" s="7">
        <v>0.19</v>
      </c>
      <c r="BC519" s="7">
        <v>0.31</v>
      </c>
      <c r="BD519" s="7">
        <v>0.17</v>
      </c>
      <c r="BE519" s="7">
        <v>0.22</v>
      </c>
      <c r="BF519" s="7">
        <v>0.2</v>
      </c>
      <c r="BG519" s="7">
        <v>0.31</v>
      </c>
      <c r="BH519" s="7">
        <v>0.44</v>
      </c>
      <c r="BJ519" s="7">
        <v>0.12</v>
      </c>
      <c r="BK519" s="7">
        <v>0.18</v>
      </c>
      <c r="BL519" s="7">
        <v>0.21</v>
      </c>
      <c r="BM519" s="7">
        <v>0.33</v>
      </c>
      <c r="BN519" s="7">
        <v>0.36</v>
      </c>
      <c r="BP519" s="7">
        <v>0.17</v>
      </c>
      <c r="BQ519" s="7">
        <v>0.26</v>
      </c>
      <c r="BR519" s="7">
        <v>0.24</v>
      </c>
      <c r="BS519" s="7">
        <v>0.2</v>
      </c>
      <c r="BU519" s="7">
        <v>0.21</v>
      </c>
      <c r="BV519" s="7">
        <v>0.25</v>
      </c>
      <c r="BX519" s="7">
        <v>0.2</v>
      </c>
      <c r="BY519" s="7">
        <v>0.17</v>
      </c>
      <c r="BZ519" s="7">
        <v>0.32</v>
      </c>
      <c r="CA519" s="7">
        <v>0.25</v>
      </c>
      <c r="CB519" s="7">
        <v>0.3</v>
      </c>
      <c r="CD519" s="7">
        <v>0.21</v>
      </c>
      <c r="CE519" s="7">
        <v>0.22</v>
      </c>
      <c r="CF519" s="7">
        <v>0.24</v>
      </c>
      <c r="CH519" s="7">
        <v>0.13</v>
      </c>
      <c r="CI519" s="7">
        <v>0.28999999999999998</v>
      </c>
      <c r="CJ519" s="7">
        <v>0.35</v>
      </c>
      <c r="CK519" s="7">
        <v>0.57999999999999996</v>
      </c>
      <c r="CM519" s="7">
        <v>0.24</v>
      </c>
      <c r="CN519" s="7">
        <v>0.14000000000000001</v>
      </c>
      <c r="CO519" s="7">
        <v>0.16</v>
      </c>
      <c r="CP519" s="7">
        <v>0.26</v>
      </c>
      <c r="CR519" s="7">
        <v>0.26</v>
      </c>
      <c r="CS519" s="7">
        <v>0.22</v>
      </c>
      <c r="CT519" s="7">
        <v>0.21</v>
      </c>
      <c r="CU519" s="7">
        <v>0.18</v>
      </c>
      <c r="CW519" s="7">
        <v>0.28999999999999998</v>
      </c>
      <c r="CX519" s="7">
        <v>0.21</v>
      </c>
      <c r="CY519" s="7">
        <v>0.25</v>
      </c>
      <c r="CZ519" s="7">
        <v>0.22</v>
      </c>
      <c r="DA519" s="7">
        <v>0.21</v>
      </c>
      <c r="DB519" s="7">
        <v>0.19</v>
      </c>
      <c r="DC519" s="7">
        <v>0.17</v>
      </c>
    </row>
    <row r="520" spans="1:107" ht="17" x14ac:dyDescent="0.2">
      <c r="B520" s="1" t="s">
        <v>0</v>
      </c>
      <c r="C520" s="7">
        <v>1</v>
      </c>
      <c r="E520" s="7">
        <v>1</v>
      </c>
      <c r="F520" s="7">
        <v>1</v>
      </c>
      <c r="G520" s="7">
        <v>1</v>
      </c>
      <c r="I520" s="7">
        <v>1</v>
      </c>
      <c r="J520" s="7">
        <v>1</v>
      </c>
      <c r="K520" s="7">
        <v>1</v>
      </c>
      <c r="M520" s="7">
        <v>1</v>
      </c>
      <c r="N520" s="7">
        <v>1</v>
      </c>
      <c r="O520" s="7">
        <v>1</v>
      </c>
      <c r="Q520" s="7">
        <v>1</v>
      </c>
      <c r="R520" s="7">
        <v>1</v>
      </c>
      <c r="S520" s="7">
        <v>1</v>
      </c>
      <c r="T520" s="7">
        <v>1</v>
      </c>
      <c r="U520" s="7">
        <v>1</v>
      </c>
      <c r="V520" s="7">
        <v>1</v>
      </c>
      <c r="X520" s="7">
        <v>1</v>
      </c>
      <c r="Y520" s="7">
        <v>1</v>
      </c>
      <c r="Z520" s="7">
        <v>1</v>
      </c>
      <c r="AB520" s="7">
        <v>1</v>
      </c>
      <c r="AC520" s="7">
        <v>1</v>
      </c>
      <c r="AE520" s="7">
        <v>1</v>
      </c>
      <c r="AF520" s="7">
        <v>1</v>
      </c>
      <c r="AG520" s="7">
        <v>1</v>
      </c>
      <c r="AH520" s="7">
        <v>1</v>
      </c>
      <c r="AI520" s="7">
        <v>1</v>
      </c>
      <c r="AK520" s="7">
        <v>1</v>
      </c>
      <c r="AL520" s="7">
        <v>1</v>
      </c>
      <c r="AM520" s="7">
        <v>1</v>
      </c>
      <c r="AN520" s="7">
        <v>1</v>
      </c>
      <c r="AP520" s="7">
        <v>1</v>
      </c>
      <c r="AQ520" s="7">
        <v>1</v>
      </c>
      <c r="AR520" s="7">
        <v>1</v>
      </c>
      <c r="AS520" s="7">
        <v>1</v>
      </c>
      <c r="AU520" s="7">
        <v>1</v>
      </c>
      <c r="AV520" s="7">
        <v>1</v>
      </c>
      <c r="AW520" s="7">
        <v>1</v>
      </c>
      <c r="AX520" s="7">
        <v>1</v>
      </c>
      <c r="AY520" s="7">
        <v>1</v>
      </c>
      <c r="AZ520" s="7">
        <v>1</v>
      </c>
      <c r="BB520" s="7">
        <v>1</v>
      </c>
      <c r="BC520" s="7">
        <v>1</v>
      </c>
      <c r="BD520" s="7">
        <v>1</v>
      </c>
      <c r="BE520" s="7">
        <v>1</v>
      </c>
      <c r="BF520" s="7">
        <v>1</v>
      </c>
      <c r="BG520" s="7">
        <v>1</v>
      </c>
      <c r="BH520" s="7">
        <v>1</v>
      </c>
      <c r="BJ520" s="7">
        <v>1</v>
      </c>
      <c r="BK520" s="7">
        <v>1</v>
      </c>
      <c r="BL520" s="7">
        <v>1</v>
      </c>
      <c r="BM520" s="7">
        <v>1</v>
      </c>
      <c r="BN520" s="7">
        <v>1</v>
      </c>
      <c r="BP520" s="7">
        <v>1</v>
      </c>
      <c r="BQ520" s="7">
        <v>1</v>
      </c>
      <c r="BR520" s="7">
        <v>1</v>
      </c>
      <c r="BS520" s="7">
        <v>1</v>
      </c>
      <c r="BU520" s="7">
        <v>1</v>
      </c>
      <c r="BV520" s="7">
        <v>1</v>
      </c>
      <c r="BX520" s="7">
        <v>1</v>
      </c>
      <c r="BY520" s="7">
        <v>1</v>
      </c>
      <c r="BZ520" s="7">
        <v>1</v>
      </c>
      <c r="CA520" s="7">
        <v>1</v>
      </c>
      <c r="CB520" s="7">
        <v>1</v>
      </c>
      <c r="CD520" s="7">
        <v>1</v>
      </c>
      <c r="CE520" s="7">
        <v>1</v>
      </c>
      <c r="CF520" s="7">
        <v>1</v>
      </c>
      <c r="CH520" s="7">
        <v>1</v>
      </c>
      <c r="CI520" s="7">
        <v>1</v>
      </c>
      <c r="CJ520" s="7">
        <v>1</v>
      </c>
      <c r="CK520" s="7">
        <v>1</v>
      </c>
      <c r="CM520" s="7">
        <v>1</v>
      </c>
      <c r="CN520" s="7">
        <v>1</v>
      </c>
      <c r="CO520" s="7">
        <v>1</v>
      </c>
      <c r="CP520" s="7">
        <v>1</v>
      </c>
      <c r="CR520" s="7">
        <v>1</v>
      </c>
      <c r="CS520" s="7">
        <v>1</v>
      </c>
      <c r="CT520" s="7">
        <v>1</v>
      </c>
      <c r="CU520" s="7">
        <v>1</v>
      </c>
      <c r="CW520" s="7">
        <v>1</v>
      </c>
      <c r="CX520" s="7">
        <v>1</v>
      </c>
      <c r="CY520" s="7">
        <v>1</v>
      </c>
      <c r="CZ520" s="7">
        <v>1</v>
      </c>
      <c r="DA520" s="7">
        <v>1</v>
      </c>
      <c r="DB520" s="7">
        <v>1</v>
      </c>
      <c r="DC520" s="7">
        <v>1</v>
      </c>
    </row>
    <row r="522" spans="1:107" ht="34" x14ac:dyDescent="0.2">
      <c r="A522" s="18">
        <v>78</v>
      </c>
      <c r="B522" s="2" t="s">
        <v>220</v>
      </c>
    </row>
    <row r="523" spans="1:107" ht="17" x14ac:dyDescent="0.2">
      <c r="B523" s="1" t="s">
        <v>91</v>
      </c>
      <c r="C523" s="7">
        <v>0.59</v>
      </c>
      <c r="E523" s="7">
        <v>0.68</v>
      </c>
      <c r="F523" s="7">
        <v>0.54</v>
      </c>
      <c r="G523" s="7">
        <v>0.55000000000000004</v>
      </c>
      <c r="I523" s="7">
        <v>0.69</v>
      </c>
      <c r="J523" s="7">
        <v>0.45</v>
      </c>
      <c r="K523" s="7">
        <v>0.54</v>
      </c>
      <c r="M523" s="7">
        <v>0.72</v>
      </c>
      <c r="N523" s="7">
        <v>0.52</v>
      </c>
      <c r="O523" s="7">
        <v>0.59</v>
      </c>
      <c r="Q523" s="7">
        <v>0.79</v>
      </c>
      <c r="R523" s="7">
        <v>0.69</v>
      </c>
      <c r="S523" s="7">
        <v>0.56999999999999995</v>
      </c>
      <c r="T523" s="7">
        <v>0.56000000000000005</v>
      </c>
      <c r="U523" s="7">
        <v>0.45</v>
      </c>
      <c r="V523" s="7">
        <v>0.35</v>
      </c>
      <c r="X523" s="7">
        <v>0.66</v>
      </c>
      <c r="Y523" s="7">
        <v>0.61</v>
      </c>
      <c r="Z523" s="7">
        <v>0.43</v>
      </c>
      <c r="AB523" s="7">
        <v>0.67</v>
      </c>
      <c r="AC523" s="7">
        <v>0.51</v>
      </c>
      <c r="AE523" s="7">
        <v>0.61</v>
      </c>
      <c r="AF523" s="7">
        <v>0.59</v>
      </c>
      <c r="AG523" s="7">
        <v>0.52</v>
      </c>
      <c r="AH523" s="7">
        <v>0.59</v>
      </c>
      <c r="AI523" s="7">
        <v>0.61</v>
      </c>
      <c r="AK523" s="7">
        <v>0.62</v>
      </c>
      <c r="AL523" s="7">
        <v>0.37</v>
      </c>
      <c r="AM523" s="7">
        <v>0.73</v>
      </c>
      <c r="AN523" s="7">
        <v>0.56999999999999995</v>
      </c>
      <c r="AP523" s="7">
        <v>0.56999999999999995</v>
      </c>
      <c r="AQ523" s="7">
        <v>0.53</v>
      </c>
      <c r="AR523" s="7">
        <v>0.63</v>
      </c>
      <c r="AS523" s="7">
        <v>0.66</v>
      </c>
      <c r="AU523" s="7">
        <v>0.47</v>
      </c>
      <c r="AV523" s="7">
        <v>0.56000000000000005</v>
      </c>
      <c r="AW523" s="7">
        <v>0.59</v>
      </c>
      <c r="AX523" s="7">
        <v>0.57999999999999996</v>
      </c>
      <c r="AY523" s="7">
        <v>0.63</v>
      </c>
      <c r="AZ523" s="7">
        <v>0.68</v>
      </c>
      <c r="BB523" s="7">
        <v>0.57999999999999996</v>
      </c>
      <c r="BC523" s="7">
        <v>0.69</v>
      </c>
      <c r="BD523" s="7">
        <v>0.67</v>
      </c>
      <c r="BE523" s="7">
        <v>0.6</v>
      </c>
      <c r="BF523" s="7">
        <v>0.4</v>
      </c>
      <c r="BG523" s="7">
        <v>0.49</v>
      </c>
      <c r="BH523" s="7">
        <v>0.54</v>
      </c>
      <c r="BJ523" s="7">
        <v>0.64</v>
      </c>
      <c r="BK523" s="7">
        <v>0.63</v>
      </c>
      <c r="BL523" s="7">
        <v>0.56999999999999995</v>
      </c>
      <c r="BM523" s="7">
        <v>0.56999999999999995</v>
      </c>
      <c r="BN523" s="7">
        <v>0.56999999999999995</v>
      </c>
      <c r="BP523" s="7">
        <v>0.64</v>
      </c>
      <c r="BQ523" s="7">
        <v>0.54</v>
      </c>
      <c r="BR523" s="7">
        <v>0.54</v>
      </c>
      <c r="BS523" s="7">
        <v>0.68</v>
      </c>
      <c r="BU523" s="7">
        <v>0.62</v>
      </c>
      <c r="BV523" s="7">
        <v>0.5</v>
      </c>
      <c r="BX523" s="7">
        <v>0.64</v>
      </c>
      <c r="BY523" s="7">
        <v>0.49</v>
      </c>
      <c r="BZ523" s="7">
        <v>0.6</v>
      </c>
      <c r="CA523" s="7">
        <v>0.54</v>
      </c>
      <c r="CB523" s="7">
        <v>0.5</v>
      </c>
      <c r="CD523" s="7">
        <v>0.62</v>
      </c>
      <c r="CE523" s="7">
        <v>0.59</v>
      </c>
      <c r="CF523" s="7">
        <v>0.56999999999999995</v>
      </c>
      <c r="CH523" s="7">
        <v>0.63</v>
      </c>
      <c r="CI523" s="7">
        <v>0.6</v>
      </c>
      <c r="CJ523" s="7">
        <v>0.54</v>
      </c>
      <c r="CK523" s="7">
        <v>0.35</v>
      </c>
      <c r="CM523" s="7">
        <v>0.56999999999999995</v>
      </c>
      <c r="CN523" s="7">
        <v>0.67</v>
      </c>
      <c r="CO523" s="7">
        <v>0.54</v>
      </c>
      <c r="CP523" s="7">
        <v>0.64</v>
      </c>
      <c r="CR523" s="7">
        <v>0.48</v>
      </c>
      <c r="CS523" s="7">
        <v>0.64</v>
      </c>
      <c r="CT523" s="7">
        <v>0.62</v>
      </c>
      <c r="CU523" s="7">
        <v>0.67</v>
      </c>
      <c r="CW523" s="7">
        <v>0.51</v>
      </c>
      <c r="CX523" s="7">
        <v>0.59</v>
      </c>
      <c r="CY523" s="7">
        <v>0.56000000000000005</v>
      </c>
      <c r="CZ523" s="7">
        <v>0.59</v>
      </c>
      <c r="DA523" s="7">
        <v>0.69</v>
      </c>
      <c r="DB523" s="7">
        <v>0.59</v>
      </c>
      <c r="DC523" s="7">
        <v>0.69</v>
      </c>
    </row>
    <row r="524" spans="1:107" ht="17" x14ac:dyDescent="0.2">
      <c r="B524" s="1" t="s">
        <v>92</v>
      </c>
      <c r="C524" s="7">
        <v>7.0000000000000007E-2</v>
      </c>
      <c r="E524" s="7">
        <v>7.0000000000000007E-2</v>
      </c>
      <c r="F524" s="7">
        <v>0.04</v>
      </c>
      <c r="G524" s="7">
        <v>0.1</v>
      </c>
      <c r="I524" s="7">
        <v>0.06</v>
      </c>
      <c r="J524" s="7">
        <v>0.05</v>
      </c>
      <c r="K524" s="7">
        <v>0.09</v>
      </c>
      <c r="M524" s="7">
        <v>0.04</v>
      </c>
      <c r="N524" s="7">
        <v>0.1</v>
      </c>
      <c r="O524" s="7">
        <v>7.0000000000000007E-2</v>
      </c>
      <c r="Q524" s="7">
        <v>0.05</v>
      </c>
      <c r="R524" s="7">
        <v>0.05</v>
      </c>
      <c r="S524" s="7">
        <v>0.05</v>
      </c>
      <c r="T524" s="7">
        <v>0.1</v>
      </c>
      <c r="U524" s="7">
        <v>0.12</v>
      </c>
      <c r="V524" s="7">
        <v>0.05</v>
      </c>
      <c r="X524" s="7">
        <v>0.08</v>
      </c>
      <c r="Y524" s="7">
        <v>0.06</v>
      </c>
      <c r="Z524" s="7">
        <v>0.08</v>
      </c>
      <c r="AB524" s="7">
        <v>7.0000000000000007E-2</v>
      </c>
      <c r="AC524" s="7">
        <v>7.0000000000000007E-2</v>
      </c>
      <c r="AE524" s="7">
        <v>0.04</v>
      </c>
      <c r="AF524" s="7">
        <v>0.06</v>
      </c>
      <c r="AG524" s="7">
        <v>0.11</v>
      </c>
      <c r="AH524" s="7">
        <v>0.09</v>
      </c>
      <c r="AI524" s="7">
        <v>0.05</v>
      </c>
      <c r="AK524" s="7">
        <v>0.05</v>
      </c>
      <c r="AL524" s="7">
        <v>0.14000000000000001</v>
      </c>
      <c r="AM524" s="7">
        <v>7.0000000000000007E-2</v>
      </c>
      <c r="AN524" s="7">
        <v>0.05</v>
      </c>
      <c r="AP524" s="7">
        <v>0.06</v>
      </c>
      <c r="AQ524" s="7">
        <v>0.1</v>
      </c>
      <c r="AR524" s="7">
        <v>0.06</v>
      </c>
      <c r="AS524" s="7">
        <v>0.04</v>
      </c>
      <c r="AU524" s="7">
        <v>0.11</v>
      </c>
      <c r="AV524" s="7">
        <v>0.04</v>
      </c>
      <c r="AW524" s="7">
        <v>0.06</v>
      </c>
      <c r="AX524" s="7">
        <v>0.03</v>
      </c>
      <c r="AY524" s="7">
        <v>0.1</v>
      </c>
      <c r="AZ524" s="7">
        <v>0.04</v>
      </c>
      <c r="BB524" s="7">
        <v>0.06</v>
      </c>
      <c r="BC524" s="7">
        <v>0.08</v>
      </c>
      <c r="BD524" s="7">
        <v>0.17</v>
      </c>
      <c r="BE524" s="7">
        <v>0.06</v>
      </c>
      <c r="BF524" s="7">
        <v>0.04</v>
      </c>
      <c r="BG524" s="7">
        <v>0.05</v>
      </c>
      <c r="BH524" s="7">
        <v>0.1</v>
      </c>
      <c r="BJ524" s="7">
        <v>0.12</v>
      </c>
      <c r="BK524" s="7">
        <v>0.06</v>
      </c>
      <c r="BL524" s="7">
        <v>0.05</v>
      </c>
      <c r="BM524" s="7">
        <v>0.06</v>
      </c>
      <c r="BN524" s="7">
        <v>0.05</v>
      </c>
      <c r="BP524" s="7">
        <v>0.08</v>
      </c>
      <c r="BQ524" s="7">
        <v>0.1</v>
      </c>
      <c r="BR524" s="7">
        <v>0.05</v>
      </c>
      <c r="BS524" s="7">
        <v>0.06</v>
      </c>
      <c r="BU524" s="7">
        <v>0.06</v>
      </c>
      <c r="BV524" s="7">
        <v>0.08</v>
      </c>
      <c r="BX524" s="7">
        <v>7.0000000000000007E-2</v>
      </c>
      <c r="BY524" s="7">
        <v>7.0000000000000007E-2</v>
      </c>
      <c r="BZ524" s="7">
        <v>0</v>
      </c>
      <c r="CA524" s="7">
        <v>0.08</v>
      </c>
      <c r="CB524" s="7">
        <v>0.04</v>
      </c>
      <c r="CD524" s="7">
        <v>0.1</v>
      </c>
      <c r="CE524" s="7">
        <v>0.06</v>
      </c>
      <c r="CF524" s="7">
        <v>0.06</v>
      </c>
      <c r="CH524" s="7">
        <v>0.08</v>
      </c>
      <c r="CI524" s="7">
        <v>7.0000000000000007E-2</v>
      </c>
      <c r="CJ524" s="7">
        <v>0.02</v>
      </c>
      <c r="CK524" s="7">
        <v>0.06</v>
      </c>
      <c r="CM524" s="7">
        <v>0.06</v>
      </c>
      <c r="CN524" s="7">
        <v>7.0000000000000007E-2</v>
      </c>
      <c r="CO524" s="7">
        <v>0</v>
      </c>
      <c r="CP524" s="7">
        <v>0.08</v>
      </c>
      <c r="CR524" s="7">
        <v>0.11</v>
      </c>
      <c r="CS524" s="7">
        <v>0.05</v>
      </c>
      <c r="CT524" s="7">
        <v>0.03</v>
      </c>
      <c r="CU524" s="7">
        <v>0.05</v>
      </c>
      <c r="CW524" s="7">
        <v>0.1</v>
      </c>
      <c r="CX524" s="7">
        <v>0.05</v>
      </c>
      <c r="CY524" s="7">
        <v>7.0000000000000007E-2</v>
      </c>
      <c r="CZ524" s="7">
        <v>0.17</v>
      </c>
      <c r="DA524" s="7">
        <v>0.08</v>
      </c>
      <c r="DB524" s="7">
        <v>0.05</v>
      </c>
      <c r="DC524" s="7">
        <v>0.06</v>
      </c>
    </row>
    <row r="525" spans="1:107" ht="17" x14ac:dyDescent="0.2">
      <c r="B525" s="1" t="s">
        <v>93</v>
      </c>
      <c r="C525" s="7">
        <v>0.2</v>
      </c>
      <c r="E525" s="7">
        <v>0.11</v>
      </c>
      <c r="F525" s="7">
        <v>0.27</v>
      </c>
      <c r="G525" s="7">
        <v>0.23</v>
      </c>
      <c r="I525" s="7">
        <v>0.13</v>
      </c>
      <c r="J525" s="7">
        <v>0.3</v>
      </c>
      <c r="K525" s="7">
        <v>0.25</v>
      </c>
      <c r="M525" s="7">
        <v>0.15</v>
      </c>
      <c r="N525" s="7">
        <v>0.25</v>
      </c>
      <c r="O525" s="7">
        <v>0.2</v>
      </c>
      <c r="Q525" s="7">
        <v>0.11</v>
      </c>
      <c r="R525" s="7">
        <v>0.13</v>
      </c>
      <c r="S525" s="7">
        <v>0.2</v>
      </c>
      <c r="T525" s="7">
        <v>0.26</v>
      </c>
      <c r="U525" s="7">
        <v>0.32</v>
      </c>
      <c r="V525" s="7">
        <v>0.2</v>
      </c>
      <c r="X525" s="7">
        <v>0.13</v>
      </c>
      <c r="Y525" s="7">
        <v>0.21</v>
      </c>
      <c r="Z525" s="7">
        <v>0.24</v>
      </c>
      <c r="AB525" s="7">
        <v>0.19</v>
      </c>
      <c r="AC525" s="7">
        <v>0.22</v>
      </c>
      <c r="AE525" s="7">
        <v>0.2</v>
      </c>
      <c r="AF525" s="7">
        <v>0.19</v>
      </c>
      <c r="AG525" s="7">
        <v>0.2</v>
      </c>
      <c r="AH525" s="7">
        <v>0.2</v>
      </c>
      <c r="AI525" s="7">
        <v>0.22</v>
      </c>
      <c r="AK525" s="7">
        <v>0.21</v>
      </c>
      <c r="AL525" s="7">
        <v>0.19</v>
      </c>
      <c r="AM525" s="7">
        <v>0.1</v>
      </c>
      <c r="AN525" s="7">
        <v>0.21</v>
      </c>
      <c r="AP525" s="7">
        <v>0.16</v>
      </c>
      <c r="AQ525" s="7">
        <v>0.22</v>
      </c>
      <c r="AR525" s="7">
        <v>0.22</v>
      </c>
      <c r="AS525" s="7">
        <v>0.22</v>
      </c>
      <c r="AU525" s="7">
        <v>0.19</v>
      </c>
      <c r="AV525" s="7">
        <v>0.19</v>
      </c>
      <c r="AW525" s="7">
        <v>0.22</v>
      </c>
      <c r="AX525" s="7">
        <v>0.22</v>
      </c>
      <c r="AY525" s="7">
        <v>0.18</v>
      </c>
      <c r="AZ525" s="7">
        <v>0.23</v>
      </c>
      <c r="BB525" s="7">
        <v>0.23</v>
      </c>
      <c r="BC525" s="7">
        <v>0.1</v>
      </c>
      <c r="BD525" s="7">
        <v>0.15</v>
      </c>
      <c r="BE525" s="7">
        <v>0.22</v>
      </c>
      <c r="BF525" s="7">
        <v>0.24</v>
      </c>
      <c r="BG525" s="7">
        <v>0.21</v>
      </c>
      <c r="BH525" s="7">
        <v>0.08</v>
      </c>
      <c r="BJ525" s="7">
        <v>0.12</v>
      </c>
      <c r="BK525" s="7">
        <v>0.18</v>
      </c>
      <c r="BL525" s="7">
        <v>0.25</v>
      </c>
      <c r="BM525" s="7">
        <v>0.23</v>
      </c>
      <c r="BN525" s="7">
        <v>0.18</v>
      </c>
      <c r="BP525" s="7">
        <v>0.15</v>
      </c>
      <c r="BQ525" s="7">
        <v>0.24</v>
      </c>
      <c r="BR525" s="7">
        <v>0.23</v>
      </c>
      <c r="BS525" s="7">
        <v>0.17</v>
      </c>
      <c r="BU525" s="7">
        <v>0.2</v>
      </c>
      <c r="BV525" s="7">
        <v>0.2</v>
      </c>
      <c r="BX525" s="7">
        <v>0.2</v>
      </c>
      <c r="BY525" s="7">
        <v>0.28000000000000003</v>
      </c>
      <c r="BZ525" s="7">
        <v>0.11</v>
      </c>
      <c r="CA525" s="7">
        <v>0.18</v>
      </c>
      <c r="CB525" s="7">
        <v>0.3</v>
      </c>
      <c r="CD525" s="7">
        <v>0.17</v>
      </c>
      <c r="CE525" s="7">
        <v>0.21</v>
      </c>
      <c r="CF525" s="7">
        <v>0.22</v>
      </c>
      <c r="CH525" s="7">
        <v>0.21</v>
      </c>
      <c r="CI525" s="7">
        <v>0.17</v>
      </c>
      <c r="CJ525" s="7">
        <v>0.28999999999999998</v>
      </c>
      <c r="CK525" s="7">
        <v>0.12</v>
      </c>
      <c r="CM525" s="7">
        <v>0.21</v>
      </c>
      <c r="CN525" s="7">
        <v>0.15</v>
      </c>
      <c r="CO525" s="7">
        <v>0.46</v>
      </c>
      <c r="CP525" s="7">
        <v>0.21</v>
      </c>
      <c r="CR525" s="7">
        <v>0.22</v>
      </c>
      <c r="CS525" s="7">
        <v>0.16</v>
      </c>
      <c r="CT525" s="7">
        <v>0.26</v>
      </c>
      <c r="CU525" s="7">
        <v>0.19</v>
      </c>
      <c r="CW525" s="7">
        <v>0.18</v>
      </c>
      <c r="CX525" s="7">
        <v>0.24</v>
      </c>
      <c r="CY525" s="7">
        <v>0.27</v>
      </c>
      <c r="CZ525" s="7">
        <v>0.15</v>
      </c>
      <c r="DA525" s="7">
        <v>0.1</v>
      </c>
      <c r="DB525" s="7">
        <v>0.21</v>
      </c>
      <c r="DC525" s="7">
        <v>0.17</v>
      </c>
    </row>
    <row r="526" spans="1:107" ht="17" x14ac:dyDescent="0.2">
      <c r="B526" s="1" t="s">
        <v>94</v>
      </c>
      <c r="C526" s="7">
        <v>0.14000000000000001</v>
      </c>
      <c r="E526" s="7">
        <v>0.14000000000000001</v>
      </c>
      <c r="F526" s="7">
        <v>0.15</v>
      </c>
      <c r="G526" s="7">
        <v>0.12</v>
      </c>
      <c r="I526" s="7">
        <v>0.13</v>
      </c>
      <c r="J526" s="7">
        <v>0.2</v>
      </c>
      <c r="K526" s="7">
        <v>0.12</v>
      </c>
      <c r="M526" s="7">
        <v>0.09</v>
      </c>
      <c r="N526" s="7">
        <v>0.13</v>
      </c>
      <c r="O526" s="7">
        <v>0.14000000000000001</v>
      </c>
      <c r="Q526" s="7">
        <v>0.05</v>
      </c>
      <c r="R526" s="7">
        <v>0.14000000000000001</v>
      </c>
      <c r="S526" s="7">
        <v>0.17</v>
      </c>
      <c r="T526" s="7">
        <v>0.09</v>
      </c>
      <c r="U526" s="7">
        <v>0.1</v>
      </c>
      <c r="V526" s="7">
        <v>0.4</v>
      </c>
      <c r="X526" s="7">
        <v>0.13</v>
      </c>
      <c r="Y526" s="7">
        <v>0.12</v>
      </c>
      <c r="Z526" s="7">
        <v>0.24</v>
      </c>
      <c r="AB526" s="7">
        <v>7.0000000000000007E-2</v>
      </c>
      <c r="AC526" s="7">
        <v>0.21</v>
      </c>
      <c r="AE526" s="7">
        <v>0.15</v>
      </c>
      <c r="AF526" s="7">
        <v>0.17</v>
      </c>
      <c r="AG526" s="7">
        <v>0.16</v>
      </c>
      <c r="AH526" s="7">
        <v>0.11</v>
      </c>
      <c r="AI526" s="7">
        <v>0.11</v>
      </c>
      <c r="AK526" s="7">
        <v>0.12</v>
      </c>
      <c r="AL526" s="7">
        <v>0.3</v>
      </c>
      <c r="AM526" s="7">
        <v>0.09</v>
      </c>
      <c r="AN526" s="7">
        <v>0.17</v>
      </c>
      <c r="AP526" s="7">
        <v>0.21</v>
      </c>
      <c r="AQ526" s="7">
        <v>0.15</v>
      </c>
      <c r="AR526" s="7">
        <v>0.09</v>
      </c>
      <c r="AS526" s="7">
        <v>7.0000000000000007E-2</v>
      </c>
      <c r="AU526" s="7">
        <v>0.24</v>
      </c>
      <c r="AV526" s="7">
        <v>0.2</v>
      </c>
      <c r="AW526" s="7">
        <v>0.13</v>
      </c>
      <c r="AX526" s="7">
        <v>0.17</v>
      </c>
      <c r="AY526" s="7">
        <v>0.09</v>
      </c>
      <c r="AZ526" s="7">
        <v>0.04</v>
      </c>
      <c r="BB526" s="7">
        <v>0.13</v>
      </c>
      <c r="BC526" s="7">
        <v>0.14000000000000001</v>
      </c>
      <c r="BD526" s="7">
        <v>0.02</v>
      </c>
      <c r="BE526" s="7">
        <v>0.13</v>
      </c>
      <c r="BF526" s="7">
        <v>0.32</v>
      </c>
      <c r="BG526" s="7">
        <v>0.25</v>
      </c>
      <c r="BH526" s="7">
        <v>0.28000000000000003</v>
      </c>
      <c r="BJ526" s="7">
        <v>0.13</v>
      </c>
      <c r="BK526" s="7">
        <v>0.12</v>
      </c>
      <c r="BL526" s="7">
        <v>0.13</v>
      </c>
      <c r="BM526" s="7">
        <v>0.14000000000000001</v>
      </c>
      <c r="BN526" s="7">
        <v>0.2</v>
      </c>
      <c r="BP526" s="7">
        <v>0.14000000000000001</v>
      </c>
      <c r="BQ526" s="7">
        <v>0.12</v>
      </c>
      <c r="BR526" s="7">
        <v>0.19</v>
      </c>
      <c r="BS526" s="7">
        <v>0.09</v>
      </c>
      <c r="BU526" s="7">
        <v>0.12</v>
      </c>
      <c r="BV526" s="7">
        <v>0.21</v>
      </c>
      <c r="BX526" s="7">
        <v>0.09</v>
      </c>
      <c r="BY526" s="7">
        <v>0.15</v>
      </c>
      <c r="BZ526" s="7">
        <v>0.28999999999999998</v>
      </c>
      <c r="CA526" s="7">
        <v>0.2</v>
      </c>
      <c r="CB526" s="7">
        <v>0.15</v>
      </c>
      <c r="CD526" s="7">
        <v>0.11</v>
      </c>
      <c r="CE526" s="7">
        <v>0.14000000000000001</v>
      </c>
      <c r="CF526" s="7">
        <v>0.15</v>
      </c>
      <c r="CH526" s="7">
        <v>0.08</v>
      </c>
      <c r="CI526" s="7">
        <v>0.16</v>
      </c>
      <c r="CJ526" s="7">
        <v>0.15</v>
      </c>
      <c r="CK526" s="7">
        <v>0.47</v>
      </c>
      <c r="CM526" s="7">
        <v>0.16</v>
      </c>
      <c r="CN526" s="7">
        <v>0.11</v>
      </c>
      <c r="CO526" s="7">
        <v>0</v>
      </c>
      <c r="CP526" s="7">
        <v>7.0000000000000007E-2</v>
      </c>
      <c r="CR526" s="7">
        <v>0.19</v>
      </c>
      <c r="CS526" s="7">
        <v>0.14000000000000001</v>
      </c>
      <c r="CT526" s="7">
        <v>0.09</v>
      </c>
      <c r="CU526" s="7">
        <v>0.09</v>
      </c>
      <c r="CW526" s="7">
        <v>0.21</v>
      </c>
      <c r="CX526" s="7">
        <v>0.12</v>
      </c>
      <c r="CY526" s="7">
        <v>0.1</v>
      </c>
      <c r="CZ526" s="7">
        <v>0.09</v>
      </c>
      <c r="DA526" s="7">
        <v>0.13</v>
      </c>
      <c r="DB526" s="7">
        <v>0.15</v>
      </c>
      <c r="DC526" s="7">
        <v>0.09</v>
      </c>
    </row>
    <row r="527" spans="1:107" ht="17" x14ac:dyDescent="0.2">
      <c r="B527" s="1" t="s">
        <v>0</v>
      </c>
      <c r="C527" s="7">
        <v>1</v>
      </c>
      <c r="E527" s="7">
        <v>1</v>
      </c>
      <c r="F527" s="7">
        <v>1</v>
      </c>
      <c r="G527" s="7">
        <v>1</v>
      </c>
      <c r="I527" s="7">
        <v>1</v>
      </c>
      <c r="J527" s="7">
        <v>1</v>
      </c>
      <c r="K527" s="7">
        <v>1</v>
      </c>
      <c r="M527" s="7">
        <v>1</v>
      </c>
      <c r="N527" s="7">
        <v>1</v>
      </c>
      <c r="O527" s="7">
        <v>1</v>
      </c>
      <c r="Q527" s="7">
        <v>1</v>
      </c>
      <c r="R527" s="7">
        <v>1</v>
      </c>
      <c r="S527" s="7">
        <v>1</v>
      </c>
      <c r="T527" s="7">
        <v>1</v>
      </c>
      <c r="U527" s="7">
        <v>1</v>
      </c>
      <c r="V527" s="7">
        <v>1</v>
      </c>
      <c r="X527" s="7">
        <v>1</v>
      </c>
      <c r="Y527" s="7">
        <v>1</v>
      </c>
      <c r="Z527" s="7">
        <v>1</v>
      </c>
      <c r="AB527" s="7">
        <v>1</v>
      </c>
      <c r="AC527" s="7">
        <v>1</v>
      </c>
      <c r="AE527" s="7">
        <v>1</v>
      </c>
      <c r="AF527" s="7">
        <v>1</v>
      </c>
      <c r="AG527" s="7">
        <v>1</v>
      </c>
      <c r="AH527" s="7">
        <v>1</v>
      </c>
      <c r="AI527" s="7">
        <v>1</v>
      </c>
      <c r="AK527" s="7">
        <v>1</v>
      </c>
      <c r="AL527" s="7">
        <v>1</v>
      </c>
      <c r="AM527" s="7">
        <v>1</v>
      </c>
      <c r="AN527" s="7">
        <v>1</v>
      </c>
      <c r="AP527" s="7">
        <v>1</v>
      </c>
      <c r="AQ527" s="7">
        <v>1</v>
      </c>
      <c r="AR527" s="7">
        <v>1</v>
      </c>
      <c r="AS527" s="7">
        <v>1</v>
      </c>
      <c r="AU527" s="7">
        <v>1</v>
      </c>
      <c r="AV527" s="7">
        <v>1</v>
      </c>
      <c r="AW527" s="7">
        <v>1</v>
      </c>
      <c r="AX527" s="7">
        <v>1</v>
      </c>
      <c r="AY527" s="7">
        <v>1</v>
      </c>
      <c r="AZ527" s="7">
        <v>1</v>
      </c>
      <c r="BB527" s="7">
        <v>1</v>
      </c>
      <c r="BC527" s="7">
        <v>1</v>
      </c>
      <c r="BD527" s="7">
        <v>1</v>
      </c>
      <c r="BE527" s="7">
        <v>1</v>
      </c>
      <c r="BF527" s="7">
        <v>1</v>
      </c>
      <c r="BG527" s="7">
        <v>1</v>
      </c>
      <c r="BH527" s="7">
        <v>1</v>
      </c>
      <c r="BJ527" s="7">
        <v>1</v>
      </c>
      <c r="BK527" s="7">
        <v>1</v>
      </c>
      <c r="BL527" s="7">
        <v>1</v>
      </c>
      <c r="BM527" s="7">
        <v>1</v>
      </c>
      <c r="BN527" s="7">
        <v>1</v>
      </c>
      <c r="BP527" s="7">
        <v>1</v>
      </c>
      <c r="BQ527" s="7">
        <v>1</v>
      </c>
      <c r="BR527" s="7">
        <v>1</v>
      </c>
      <c r="BS527" s="7">
        <v>1</v>
      </c>
      <c r="BU527" s="7">
        <v>1</v>
      </c>
      <c r="BV527" s="7">
        <v>1</v>
      </c>
      <c r="BX527" s="7">
        <v>1</v>
      </c>
      <c r="BY527" s="7">
        <v>1</v>
      </c>
      <c r="BZ527" s="7">
        <v>1</v>
      </c>
      <c r="CA527" s="7">
        <v>1</v>
      </c>
      <c r="CB527" s="7">
        <v>1</v>
      </c>
      <c r="CD527" s="7">
        <v>1</v>
      </c>
      <c r="CE527" s="7">
        <v>1</v>
      </c>
      <c r="CF527" s="7">
        <v>1</v>
      </c>
      <c r="CH527" s="7">
        <v>1</v>
      </c>
      <c r="CI527" s="7">
        <v>1</v>
      </c>
      <c r="CJ527" s="7">
        <v>1</v>
      </c>
      <c r="CK527" s="7">
        <v>1</v>
      </c>
      <c r="CM527" s="7">
        <v>1</v>
      </c>
      <c r="CN527" s="7">
        <v>1</v>
      </c>
      <c r="CO527" s="7">
        <v>1</v>
      </c>
      <c r="CP527" s="7">
        <v>1</v>
      </c>
      <c r="CR527" s="7">
        <v>1</v>
      </c>
      <c r="CS527" s="7">
        <v>1</v>
      </c>
      <c r="CT527" s="7">
        <v>1</v>
      </c>
      <c r="CU527" s="7">
        <v>1</v>
      </c>
      <c r="CW527" s="7">
        <v>1</v>
      </c>
      <c r="CX527" s="7">
        <v>1</v>
      </c>
      <c r="CY527" s="7">
        <v>1</v>
      </c>
      <c r="CZ527" s="7">
        <v>1</v>
      </c>
      <c r="DA527" s="7">
        <v>1</v>
      </c>
      <c r="DB527" s="7">
        <v>1</v>
      </c>
      <c r="DC527" s="7">
        <v>1</v>
      </c>
    </row>
    <row r="529" spans="1:107" ht="34" x14ac:dyDescent="0.2">
      <c r="A529" s="18">
        <v>79</v>
      </c>
      <c r="B529" s="2" t="s">
        <v>221</v>
      </c>
    </row>
    <row r="530" spans="1:107" ht="17" x14ac:dyDescent="0.2">
      <c r="B530" s="1" t="s">
        <v>91</v>
      </c>
      <c r="C530" s="7">
        <v>0.71</v>
      </c>
      <c r="E530" s="7">
        <v>0.86</v>
      </c>
      <c r="F530" s="7">
        <v>0.68</v>
      </c>
      <c r="G530" s="7">
        <v>0.57999999999999996</v>
      </c>
      <c r="I530" s="7">
        <v>0.85</v>
      </c>
      <c r="J530" s="7">
        <v>0.62</v>
      </c>
      <c r="K530" s="7">
        <v>0.59</v>
      </c>
      <c r="M530" s="7">
        <v>0.86</v>
      </c>
      <c r="N530" s="7">
        <v>0.56999999999999995</v>
      </c>
      <c r="O530" s="7">
        <v>0.72</v>
      </c>
      <c r="Q530" s="7">
        <v>0.91</v>
      </c>
      <c r="R530" s="7">
        <v>0.85</v>
      </c>
      <c r="S530" s="7">
        <v>0.68</v>
      </c>
      <c r="T530" s="7">
        <v>0.65</v>
      </c>
      <c r="U530" s="7">
        <v>0.55000000000000004</v>
      </c>
      <c r="V530" s="7">
        <v>0.5</v>
      </c>
      <c r="X530" s="7">
        <v>0.75</v>
      </c>
      <c r="Y530" s="7">
        <v>0.72</v>
      </c>
      <c r="Z530" s="7">
        <v>0.64</v>
      </c>
      <c r="AB530" s="7">
        <v>0.72</v>
      </c>
      <c r="AC530" s="7">
        <v>0.7</v>
      </c>
      <c r="AE530" s="7">
        <v>0.73</v>
      </c>
      <c r="AF530" s="7">
        <v>0.69</v>
      </c>
      <c r="AG530" s="7">
        <v>0.71</v>
      </c>
      <c r="AH530" s="7">
        <v>0.73</v>
      </c>
      <c r="AI530" s="7">
        <v>0.7</v>
      </c>
      <c r="AK530" s="7">
        <v>0.7</v>
      </c>
      <c r="AL530" s="7">
        <v>0.69</v>
      </c>
      <c r="AM530" s="7">
        <v>0.81</v>
      </c>
      <c r="AN530" s="7">
        <v>0.56999999999999995</v>
      </c>
      <c r="AP530" s="7">
        <v>0.64</v>
      </c>
      <c r="AQ530" s="7">
        <v>0.7</v>
      </c>
      <c r="AR530" s="7">
        <v>0.78</v>
      </c>
      <c r="AS530" s="7">
        <v>0.75</v>
      </c>
      <c r="AU530" s="7">
        <v>0.61</v>
      </c>
      <c r="AV530" s="7">
        <v>0.63</v>
      </c>
      <c r="AW530" s="7">
        <v>0.74</v>
      </c>
      <c r="AX530" s="7">
        <v>0.67</v>
      </c>
      <c r="AY530" s="7">
        <v>0.8</v>
      </c>
      <c r="AZ530" s="7">
        <v>0.8</v>
      </c>
      <c r="BB530" s="7">
        <v>0.75</v>
      </c>
      <c r="BC530" s="7">
        <v>0.76</v>
      </c>
      <c r="BD530" s="7">
        <v>0.65</v>
      </c>
      <c r="BE530" s="7">
        <v>0.7</v>
      </c>
      <c r="BF530" s="7">
        <v>0.7</v>
      </c>
      <c r="BG530" s="7">
        <v>0.52</v>
      </c>
      <c r="BH530" s="7">
        <v>0.69</v>
      </c>
      <c r="BJ530" s="7">
        <v>0.75</v>
      </c>
      <c r="BK530" s="7">
        <v>0.76</v>
      </c>
      <c r="BL530" s="7">
        <v>0.7</v>
      </c>
      <c r="BM530" s="7">
        <v>0.73</v>
      </c>
      <c r="BN530" s="7">
        <v>0.64</v>
      </c>
      <c r="BP530" s="7">
        <v>0.7</v>
      </c>
      <c r="BQ530" s="7">
        <v>0.66</v>
      </c>
      <c r="BR530" s="7">
        <v>0.72</v>
      </c>
      <c r="BS530" s="7">
        <v>0.74</v>
      </c>
      <c r="BU530" s="7">
        <v>0.73</v>
      </c>
      <c r="BV530" s="7">
        <v>0.64</v>
      </c>
      <c r="BX530" s="7">
        <v>0.73</v>
      </c>
      <c r="BY530" s="7">
        <v>0.71</v>
      </c>
      <c r="BZ530" s="7">
        <v>0.56000000000000005</v>
      </c>
      <c r="CA530" s="7">
        <v>0.7</v>
      </c>
      <c r="CB530" s="7">
        <v>0.79</v>
      </c>
      <c r="CD530" s="7">
        <v>0.77</v>
      </c>
      <c r="CE530" s="7">
        <v>0.7</v>
      </c>
      <c r="CF530" s="7">
        <v>0.7</v>
      </c>
      <c r="CH530" s="7">
        <v>0.78</v>
      </c>
      <c r="CI530" s="7">
        <v>0.65</v>
      </c>
      <c r="CJ530" s="7">
        <v>0.71</v>
      </c>
      <c r="CK530" s="7">
        <v>0.48</v>
      </c>
      <c r="CM530" s="7">
        <v>0.69</v>
      </c>
      <c r="CN530" s="7">
        <v>0.73</v>
      </c>
      <c r="CO530" s="7">
        <v>0.56000000000000005</v>
      </c>
      <c r="CP530" s="7">
        <v>0.64</v>
      </c>
      <c r="CR530" s="7">
        <v>0.6</v>
      </c>
      <c r="CS530" s="7">
        <v>0.78</v>
      </c>
      <c r="CT530" s="7">
        <v>0.74</v>
      </c>
      <c r="CU530" s="7">
        <v>0.81</v>
      </c>
      <c r="CW530" s="7">
        <v>0.67</v>
      </c>
      <c r="CX530" s="7">
        <v>0.62</v>
      </c>
      <c r="CY530" s="7">
        <v>0.69</v>
      </c>
      <c r="CZ530" s="7">
        <v>0.8</v>
      </c>
      <c r="DA530" s="7">
        <v>0.8</v>
      </c>
      <c r="DB530" s="7">
        <v>0.68</v>
      </c>
      <c r="DC530" s="7">
        <v>0.83</v>
      </c>
    </row>
    <row r="531" spans="1:107" ht="17" x14ac:dyDescent="0.2">
      <c r="B531" s="1" t="s">
        <v>92</v>
      </c>
      <c r="C531" s="7">
        <v>0.05</v>
      </c>
      <c r="E531" s="7">
        <v>0.02</v>
      </c>
      <c r="F531" s="7">
        <v>0.03</v>
      </c>
      <c r="G531" s="7">
        <v>0.11</v>
      </c>
      <c r="I531" s="7">
        <v>0.02</v>
      </c>
      <c r="J531" s="7">
        <v>0.04</v>
      </c>
      <c r="K531" s="7">
        <v>0.09</v>
      </c>
      <c r="M531" s="7">
        <v>0.01</v>
      </c>
      <c r="N531" s="7">
        <v>0.08</v>
      </c>
      <c r="O531" s="7">
        <v>0.05</v>
      </c>
      <c r="Q531" s="7">
        <v>0.02</v>
      </c>
      <c r="R531" s="7">
        <v>0.02</v>
      </c>
      <c r="S531" s="7">
        <v>0.06</v>
      </c>
      <c r="T531" s="7">
        <v>0.08</v>
      </c>
      <c r="U531" s="7">
        <v>0.06</v>
      </c>
      <c r="V531" s="7">
        <v>0.03</v>
      </c>
      <c r="X531" s="7">
        <v>7.0000000000000007E-2</v>
      </c>
      <c r="Y531" s="7">
        <v>0.05</v>
      </c>
      <c r="Z531" s="7">
        <v>0.03</v>
      </c>
      <c r="AB531" s="7">
        <v>0.05</v>
      </c>
      <c r="AC531" s="7">
        <v>0.05</v>
      </c>
      <c r="AE531" s="7">
        <v>0.04</v>
      </c>
      <c r="AF531" s="7">
        <v>0.06</v>
      </c>
      <c r="AG531" s="7">
        <v>0.03</v>
      </c>
      <c r="AH531" s="7">
        <v>0.06</v>
      </c>
      <c r="AI531" s="7">
        <v>0.04</v>
      </c>
      <c r="AK531" s="7">
        <v>0.05</v>
      </c>
      <c r="AL531" s="7">
        <v>0.02</v>
      </c>
      <c r="AM531" s="7">
        <v>0.04</v>
      </c>
      <c r="AN531" s="7">
        <v>0</v>
      </c>
      <c r="AP531" s="7">
        <v>0.04</v>
      </c>
      <c r="AQ531" s="7">
        <v>0.05</v>
      </c>
      <c r="AR531" s="7">
        <v>0.06</v>
      </c>
      <c r="AS531" s="7">
        <v>0.05</v>
      </c>
      <c r="AU531" s="7">
        <v>0</v>
      </c>
      <c r="AV531" s="7">
        <v>0.04</v>
      </c>
      <c r="AW531" s="7">
        <v>0.08</v>
      </c>
      <c r="AX531" s="7">
        <v>0.05</v>
      </c>
      <c r="AY531" s="7">
        <v>0.04</v>
      </c>
      <c r="AZ531" s="7">
        <v>0.04</v>
      </c>
      <c r="BB531" s="7">
        <v>0.05</v>
      </c>
      <c r="BC531" s="7">
        <v>0.06</v>
      </c>
      <c r="BD531" s="7">
        <v>0.08</v>
      </c>
      <c r="BE531" s="7">
        <v>0.05</v>
      </c>
      <c r="BF531" s="7">
        <v>0.05</v>
      </c>
      <c r="BG531" s="7">
        <v>0.02</v>
      </c>
      <c r="BH531" s="7">
        <v>0</v>
      </c>
      <c r="BJ531" s="7">
        <v>0.08</v>
      </c>
      <c r="BK531" s="7">
        <v>0.08</v>
      </c>
      <c r="BL531" s="7">
        <v>0.03</v>
      </c>
      <c r="BM531" s="7">
        <v>0.03</v>
      </c>
      <c r="BN531" s="7">
        <v>0.06</v>
      </c>
      <c r="BP531" s="7">
        <v>0.04</v>
      </c>
      <c r="BQ531" s="7">
        <v>7.0000000000000007E-2</v>
      </c>
      <c r="BR531" s="7">
        <v>0.05</v>
      </c>
      <c r="BS531" s="7">
        <v>0.04</v>
      </c>
      <c r="BU531" s="7">
        <v>0.05</v>
      </c>
      <c r="BV531" s="7">
        <v>0.05</v>
      </c>
      <c r="BX531" s="7">
        <v>0.06</v>
      </c>
      <c r="BY531" s="7">
        <v>0.02</v>
      </c>
      <c r="BZ531" s="7">
        <v>0.09</v>
      </c>
      <c r="CA531" s="7">
        <v>0.03</v>
      </c>
      <c r="CB531" s="7">
        <v>0.04</v>
      </c>
      <c r="CD531" s="7">
        <v>0.08</v>
      </c>
      <c r="CE531" s="7">
        <v>0.05</v>
      </c>
      <c r="CF531" s="7">
        <v>0.03</v>
      </c>
      <c r="CH531" s="7">
        <v>0.05</v>
      </c>
      <c r="CI531" s="7">
        <v>0.06</v>
      </c>
      <c r="CJ531" s="7">
        <v>0.05</v>
      </c>
      <c r="CK531" s="7">
        <v>0.03</v>
      </c>
      <c r="CM531" s="7">
        <v>0.04</v>
      </c>
      <c r="CN531" s="7">
        <v>0.08</v>
      </c>
      <c r="CO531" s="7">
        <v>7.0000000000000007E-2</v>
      </c>
      <c r="CP531" s="7">
        <v>0.03</v>
      </c>
      <c r="CR531" s="7">
        <v>0.06</v>
      </c>
      <c r="CS531" s="7">
        <v>0.05</v>
      </c>
      <c r="CT531" s="7">
        <v>0.03</v>
      </c>
      <c r="CU531" s="7">
        <v>0.04</v>
      </c>
      <c r="CW531" s="7">
        <v>0.04</v>
      </c>
      <c r="CX531" s="7">
        <v>0.02</v>
      </c>
      <c r="CY531" s="7">
        <v>0.14000000000000001</v>
      </c>
      <c r="CZ531" s="7">
        <v>0</v>
      </c>
      <c r="DA531" s="7">
        <v>0.02</v>
      </c>
      <c r="DB531" s="7">
        <v>0.06</v>
      </c>
      <c r="DC531" s="7">
        <v>0.03</v>
      </c>
    </row>
    <row r="532" spans="1:107" ht="17" x14ac:dyDescent="0.2">
      <c r="B532" s="1" t="s">
        <v>93</v>
      </c>
      <c r="C532" s="7">
        <v>0.14000000000000001</v>
      </c>
      <c r="E532" s="7">
        <v>0.05</v>
      </c>
      <c r="F532" s="7">
        <v>0.16</v>
      </c>
      <c r="G532" s="7">
        <v>0.21</v>
      </c>
      <c r="I532" s="7">
        <v>0.06</v>
      </c>
      <c r="J532" s="7">
        <v>0.12</v>
      </c>
      <c r="K532" s="7">
        <v>0.23</v>
      </c>
      <c r="M532" s="7">
        <v>7.0000000000000007E-2</v>
      </c>
      <c r="N532" s="7">
        <v>0.23</v>
      </c>
      <c r="O532" s="7">
        <v>0.08</v>
      </c>
      <c r="Q532" s="7">
        <v>0.04</v>
      </c>
      <c r="R532" s="7">
        <v>0.05</v>
      </c>
      <c r="S532" s="7">
        <v>0.15</v>
      </c>
      <c r="T532" s="7">
        <v>0.21</v>
      </c>
      <c r="U532" s="7">
        <v>0.28000000000000003</v>
      </c>
      <c r="V532" s="7">
        <v>0.05</v>
      </c>
      <c r="X532" s="7">
        <v>0.13</v>
      </c>
      <c r="Y532" s="7">
        <v>0.14000000000000001</v>
      </c>
      <c r="Z532" s="7">
        <v>0.14000000000000001</v>
      </c>
      <c r="AB532" s="7">
        <v>0.14000000000000001</v>
      </c>
      <c r="AC532" s="7">
        <v>0.14000000000000001</v>
      </c>
      <c r="AE532" s="7">
        <v>0.08</v>
      </c>
      <c r="AF532" s="7">
        <v>0.11</v>
      </c>
      <c r="AG532" s="7">
        <v>0.15</v>
      </c>
      <c r="AH532" s="7">
        <v>0.14000000000000001</v>
      </c>
      <c r="AI532" s="7">
        <v>0.19</v>
      </c>
      <c r="AK532" s="7">
        <v>0.16</v>
      </c>
      <c r="AL532" s="7">
        <v>0.1</v>
      </c>
      <c r="AM532" s="7">
        <v>0.08</v>
      </c>
      <c r="AN532" s="7">
        <v>0.14000000000000001</v>
      </c>
      <c r="AP532" s="7">
        <v>0.19</v>
      </c>
      <c r="AQ532" s="7">
        <v>0.11</v>
      </c>
      <c r="AR532" s="7">
        <v>0.1</v>
      </c>
      <c r="AS532" s="7">
        <v>0.15</v>
      </c>
      <c r="AU532" s="7">
        <v>0.15</v>
      </c>
      <c r="AV532" s="7">
        <v>0.17</v>
      </c>
      <c r="AW532" s="7">
        <v>0.1</v>
      </c>
      <c r="AX532" s="7">
        <v>0.17</v>
      </c>
      <c r="AY532" s="7">
        <v>0.12</v>
      </c>
      <c r="AZ532" s="7">
        <v>0.16</v>
      </c>
      <c r="BB532" s="7">
        <v>0.09</v>
      </c>
      <c r="BC532" s="7">
        <v>7.0000000000000007E-2</v>
      </c>
      <c r="BD532" s="7">
        <v>0.15</v>
      </c>
      <c r="BE532" s="7">
        <v>0.21</v>
      </c>
      <c r="BF532" s="7">
        <v>0.1</v>
      </c>
      <c r="BG532" s="7">
        <v>0.23</v>
      </c>
      <c r="BH532" s="7">
        <v>0.03</v>
      </c>
      <c r="BJ532" s="7">
        <v>0.06</v>
      </c>
      <c r="BK532" s="7">
        <v>0.09</v>
      </c>
      <c r="BL532" s="7">
        <v>0.18</v>
      </c>
      <c r="BM532" s="7">
        <v>0.15</v>
      </c>
      <c r="BN532" s="7">
        <v>0.15</v>
      </c>
      <c r="BP532" s="7">
        <v>0.12</v>
      </c>
      <c r="BQ532" s="7">
        <v>0.15</v>
      </c>
      <c r="BR532" s="7">
        <v>0.13</v>
      </c>
      <c r="BS532" s="7">
        <v>0.16</v>
      </c>
      <c r="BU532" s="7">
        <v>0.15</v>
      </c>
      <c r="BV532" s="7">
        <v>0.09</v>
      </c>
      <c r="BX532" s="7">
        <v>0.15</v>
      </c>
      <c r="BY532" s="7">
        <v>0.22</v>
      </c>
      <c r="BZ532" s="7">
        <v>0.21</v>
      </c>
      <c r="CA532" s="7">
        <v>0.09</v>
      </c>
      <c r="CB532" s="7">
        <v>0.06</v>
      </c>
      <c r="CD532" s="7">
        <v>0.1</v>
      </c>
      <c r="CE532" s="7">
        <v>0.18</v>
      </c>
      <c r="CF532" s="7">
        <v>0.12</v>
      </c>
      <c r="CH532" s="7">
        <v>0.13</v>
      </c>
      <c r="CI532" s="7">
        <v>0.18</v>
      </c>
      <c r="CJ532" s="7">
        <v>0.09</v>
      </c>
      <c r="CK532" s="7">
        <v>0.11</v>
      </c>
      <c r="CM532" s="7">
        <v>0.17</v>
      </c>
      <c r="CN532" s="7">
        <v>0.13</v>
      </c>
      <c r="CO532" s="7">
        <v>0.06</v>
      </c>
      <c r="CP532" s="7">
        <v>0.17</v>
      </c>
      <c r="CR532" s="7">
        <v>0.2</v>
      </c>
      <c r="CS532" s="7">
        <v>0.09</v>
      </c>
      <c r="CT532" s="7">
        <v>0.17</v>
      </c>
      <c r="CU532" s="7">
        <v>7.0000000000000007E-2</v>
      </c>
      <c r="CW532" s="7">
        <v>0.18</v>
      </c>
      <c r="CX532" s="7">
        <v>0.17</v>
      </c>
      <c r="CY532" s="7">
        <v>0.09</v>
      </c>
      <c r="CZ532" s="7">
        <v>0.05</v>
      </c>
      <c r="DA532" s="7">
        <v>0.15</v>
      </c>
      <c r="DB532" s="7">
        <v>0.13</v>
      </c>
      <c r="DC532" s="7">
        <v>0.1</v>
      </c>
    </row>
    <row r="533" spans="1:107" ht="17" x14ac:dyDescent="0.2">
      <c r="B533" s="1" t="s">
        <v>94</v>
      </c>
      <c r="C533" s="7">
        <v>0.1</v>
      </c>
      <c r="E533" s="7">
        <v>0.06</v>
      </c>
      <c r="F533" s="7">
        <v>0.13</v>
      </c>
      <c r="G533" s="7">
        <v>0.11</v>
      </c>
      <c r="I533" s="7">
        <v>7.0000000000000007E-2</v>
      </c>
      <c r="J533" s="7">
        <v>0.22</v>
      </c>
      <c r="K533" s="7">
        <v>0.09</v>
      </c>
      <c r="M533" s="7">
        <v>0.06</v>
      </c>
      <c r="N533" s="7">
        <v>0.11</v>
      </c>
      <c r="O533" s="7">
        <v>0.16</v>
      </c>
      <c r="Q533" s="7">
        <v>0.04</v>
      </c>
      <c r="R533" s="7">
        <v>0.08</v>
      </c>
      <c r="S533" s="7">
        <v>0.12</v>
      </c>
      <c r="T533" s="7">
        <v>0.06</v>
      </c>
      <c r="U533" s="7">
        <v>0.11</v>
      </c>
      <c r="V533" s="7">
        <v>0.42</v>
      </c>
      <c r="X533" s="7">
        <v>0.06</v>
      </c>
      <c r="Y533" s="7">
        <v>0.09</v>
      </c>
      <c r="Z533" s="7">
        <v>0.19</v>
      </c>
      <c r="AB533" s="7">
        <v>0.09</v>
      </c>
      <c r="AC533" s="7">
        <v>0.12</v>
      </c>
      <c r="AE533" s="7">
        <v>0.15</v>
      </c>
      <c r="AF533" s="7">
        <v>0.15</v>
      </c>
      <c r="AG533" s="7">
        <v>0.12</v>
      </c>
      <c r="AH533" s="7">
        <v>7.0000000000000007E-2</v>
      </c>
      <c r="AI533" s="7">
        <v>0.06</v>
      </c>
      <c r="AK533" s="7">
        <v>0.08</v>
      </c>
      <c r="AL533" s="7">
        <v>0.19</v>
      </c>
      <c r="AM533" s="7">
        <v>7.0000000000000007E-2</v>
      </c>
      <c r="AN533" s="7">
        <v>0.28999999999999998</v>
      </c>
      <c r="AP533" s="7">
        <v>0.13</v>
      </c>
      <c r="AQ533" s="7">
        <v>0.13</v>
      </c>
      <c r="AR533" s="7">
        <v>0.06</v>
      </c>
      <c r="AS533" s="7">
        <v>0.06</v>
      </c>
      <c r="AU533" s="7">
        <v>0.24</v>
      </c>
      <c r="AV533" s="7">
        <v>0.16</v>
      </c>
      <c r="AW533" s="7">
        <v>0.09</v>
      </c>
      <c r="AX533" s="7">
        <v>0.11</v>
      </c>
      <c r="AY533" s="7">
        <v>0.04</v>
      </c>
      <c r="AZ533" s="7">
        <v>0</v>
      </c>
      <c r="BB533" s="7">
        <v>0.11</v>
      </c>
      <c r="BC533" s="7">
        <v>0.11</v>
      </c>
      <c r="BD533" s="7">
        <v>0.12</v>
      </c>
      <c r="BE533" s="7">
        <v>0.05</v>
      </c>
      <c r="BF533" s="7">
        <v>0.15</v>
      </c>
      <c r="BG533" s="7">
        <v>0.22</v>
      </c>
      <c r="BH533" s="7">
        <v>0.27</v>
      </c>
      <c r="BJ533" s="7">
        <v>0.11</v>
      </c>
      <c r="BK533" s="7">
        <v>7.0000000000000007E-2</v>
      </c>
      <c r="BL533" s="7">
        <v>0.09</v>
      </c>
      <c r="BM533" s="7">
        <v>0.09</v>
      </c>
      <c r="BN533" s="7">
        <v>0.16</v>
      </c>
      <c r="BP533" s="7">
        <v>0.13</v>
      </c>
      <c r="BQ533" s="7">
        <v>0.12</v>
      </c>
      <c r="BR533" s="7">
        <v>0.11</v>
      </c>
      <c r="BS533" s="7">
        <v>0.06</v>
      </c>
      <c r="BU533" s="7">
        <v>7.0000000000000007E-2</v>
      </c>
      <c r="BV533" s="7">
        <v>0.22</v>
      </c>
      <c r="BX533" s="7">
        <v>7.0000000000000007E-2</v>
      </c>
      <c r="BY533" s="7">
        <v>0.05</v>
      </c>
      <c r="BZ533" s="7">
        <v>0.14000000000000001</v>
      </c>
      <c r="CA533" s="7">
        <v>0.17</v>
      </c>
      <c r="CB533" s="7">
        <v>0.1</v>
      </c>
      <c r="CD533" s="7">
        <v>0.06</v>
      </c>
      <c r="CE533" s="7">
        <v>0.08</v>
      </c>
      <c r="CF533" s="7">
        <v>0.15</v>
      </c>
      <c r="CH533" s="7">
        <v>0.04</v>
      </c>
      <c r="CI533" s="7">
        <v>0.11</v>
      </c>
      <c r="CJ533" s="7">
        <v>0.15</v>
      </c>
      <c r="CK533" s="7">
        <v>0.38</v>
      </c>
      <c r="CM533" s="7">
        <v>0.09</v>
      </c>
      <c r="CN533" s="7">
        <v>7.0000000000000007E-2</v>
      </c>
      <c r="CO533" s="7">
        <v>0.32</v>
      </c>
      <c r="CP533" s="7">
        <v>0.16</v>
      </c>
      <c r="CR533" s="7">
        <v>0.15</v>
      </c>
      <c r="CS533" s="7">
        <v>0.08</v>
      </c>
      <c r="CT533" s="7">
        <v>7.0000000000000007E-2</v>
      </c>
      <c r="CU533" s="7">
        <v>0.08</v>
      </c>
      <c r="CW533" s="7">
        <v>0.11</v>
      </c>
      <c r="CX533" s="7">
        <v>0.18</v>
      </c>
      <c r="CY533" s="7">
        <v>0.09</v>
      </c>
      <c r="CZ533" s="7">
        <v>0.14000000000000001</v>
      </c>
      <c r="DA533" s="7">
        <v>0.03</v>
      </c>
      <c r="DB533" s="7">
        <v>0.13</v>
      </c>
      <c r="DC533" s="7">
        <v>0.04</v>
      </c>
    </row>
    <row r="534" spans="1:107" ht="17" x14ac:dyDescent="0.2">
      <c r="B534" s="1" t="s">
        <v>0</v>
      </c>
      <c r="C534" s="7">
        <v>1</v>
      </c>
      <c r="E534" s="7">
        <v>1</v>
      </c>
      <c r="F534" s="7">
        <v>1</v>
      </c>
      <c r="G534" s="7">
        <v>1</v>
      </c>
      <c r="I534" s="7">
        <v>1</v>
      </c>
      <c r="J534" s="7">
        <v>1</v>
      </c>
      <c r="K534" s="7">
        <v>1</v>
      </c>
      <c r="M534" s="7">
        <v>1</v>
      </c>
      <c r="N534" s="7">
        <v>1</v>
      </c>
      <c r="O534" s="7">
        <v>1</v>
      </c>
      <c r="Q534" s="7">
        <v>1</v>
      </c>
      <c r="R534" s="7">
        <v>1</v>
      </c>
      <c r="S534" s="7">
        <v>1</v>
      </c>
      <c r="T534" s="7">
        <v>1</v>
      </c>
      <c r="U534" s="7">
        <v>1</v>
      </c>
      <c r="V534" s="7">
        <v>1</v>
      </c>
      <c r="X534" s="7">
        <v>1</v>
      </c>
      <c r="Y534" s="7">
        <v>1</v>
      </c>
      <c r="Z534" s="7">
        <v>1</v>
      </c>
      <c r="AB534" s="7">
        <v>1</v>
      </c>
      <c r="AC534" s="7">
        <v>1</v>
      </c>
      <c r="AE534" s="7">
        <v>1</v>
      </c>
      <c r="AF534" s="7">
        <v>1</v>
      </c>
      <c r="AG534" s="7">
        <v>1</v>
      </c>
      <c r="AH534" s="7">
        <v>1</v>
      </c>
      <c r="AI534" s="7">
        <v>1</v>
      </c>
      <c r="AK534" s="7">
        <v>1</v>
      </c>
      <c r="AL534" s="7">
        <v>1</v>
      </c>
      <c r="AM534" s="7">
        <v>1</v>
      </c>
      <c r="AN534" s="7">
        <v>1</v>
      </c>
      <c r="AP534" s="7">
        <v>1</v>
      </c>
      <c r="AQ534" s="7">
        <v>1</v>
      </c>
      <c r="AR534" s="7">
        <v>1</v>
      </c>
      <c r="AS534" s="7">
        <v>1</v>
      </c>
      <c r="AU534" s="7">
        <v>1</v>
      </c>
      <c r="AV534" s="7">
        <v>1</v>
      </c>
      <c r="AW534" s="7">
        <v>1</v>
      </c>
      <c r="AX534" s="7">
        <v>1</v>
      </c>
      <c r="AY534" s="7">
        <v>1</v>
      </c>
      <c r="AZ534" s="7">
        <v>1</v>
      </c>
      <c r="BB534" s="7">
        <v>1</v>
      </c>
      <c r="BC534" s="7">
        <v>1</v>
      </c>
      <c r="BD534" s="7">
        <v>1</v>
      </c>
      <c r="BE534" s="7">
        <v>1</v>
      </c>
      <c r="BF534" s="7">
        <v>1</v>
      </c>
      <c r="BG534" s="7">
        <v>1</v>
      </c>
      <c r="BH534" s="7">
        <v>1</v>
      </c>
      <c r="BJ534" s="7">
        <v>1</v>
      </c>
      <c r="BK534" s="7">
        <v>1</v>
      </c>
      <c r="BL534" s="7">
        <v>1</v>
      </c>
      <c r="BM534" s="7">
        <v>1</v>
      </c>
      <c r="BN534" s="7">
        <v>1</v>
      </c>
      <c r="BP534" s="7">
        <v>1</v>
      </c>
      <c r="BQ534" s="7">
        <v>1</v>
      </c>
      <c r="BR534" s="7">
        <v>1</v>
      </c>
      <c r="BS534" s="7">
        <v>1</v>
      </c>
      <c r="BU534" s="7">
        <v>1</v>
      </c>
      <c r="BV534" s="7">
        <v>1</v>
      </c>
      <c r="BX534" s="7">
        <v>1</v>
      </c>
      <c r="BY534" s="7">
        <v>1</v>
      </c>
      <c r="BZ534" s="7">
        <v>1</v>
      </c>
      <c r="CA534" s="7">
        <v>1</v>
      </c>
      <c r="CB534" s="7">
        <v>1</v>
      </c>
      <c r="CD534" s="7">
        <v>1</v>
      </c>
      <c r="CE534" s="7">
        <v>1</v>
      </c>
      <c r="CF534" s="7">
        <v>1</v>
      </c>
      <c r="CH534" s="7">
        <v>1</v>
      </c>
      <c r="CI534" s="7">
        <v>1</v>
      </c>
      <c r="CJ534" s="7">
        <v>1</v>
      </c>
      <c r="CK534" s="7">
        <v>1</v>
      </c>
      <c r="CM534" s="7">
        <v>1</v>
      </c>
      <c r="CN534" s="7">
        <v>1</v>
      </c>
      <c r="CO534" s="7">
        <v>1</v>
      </c>
      <c r="CP534" s="7">
        <v>1</v>
      </c>
      <c r="CR534" s="7">
        <v>1</v>
      </c>
      <c r="CS534" s="7">
        <v>1</v>
      </c>
      <c r="CT534" s="7">
        <v>1</v>
      </c>
      <c r="CU534" s="7">
        <v>1</v>
      </c>
      <c r="CW534" s="7">
        <v>1</v>
      </c>
      <c r="CX534" s="7">
        <v>1</v>
      </c>
      <c r="CY534" s="7">
        <v>1</v>
      </c>
      <c r="CZ534" s="7">
        <v>1</v>
      </c>
      <c r="DA534" s="7">
        <v>1</v>
      </c>
      <c r="DB534" s="7">
        <v>1</v>
      </c>
      <c r="DC534" s="7">
        <v>1</v>
      </c>
    </row>
    <row r="536" spans="1:107" ht="34" x14ac:dyDescent="0.2">
      <c r="A536" s="18">
        <v>80</v>
      </c>
      <c r="B536" s="2" t="s">
        <v>222</v>
      </c>
    </row>
    <row r="537" spans="1:107" ht="17" x14ac:dyDescent="0.2">
      <c r="B537" s="1" t="s">
        <v>91</v>
      </c>
      <c r="C537" s="7">
        <v>0.33</v>
      </c>
      <c r="E537" s="7">
        <v>0.42</v>
      </c>
      <c r="F537" s="7">
        <v>0.28000000000000003</v>
      </c>
      <c r="G537" s="7">
        <v>0.28999999999999998</v>
      </c>
      <c r="I537" s="7">
        <v>0.38</v>
      </c>
      <c r="J537" s="7">
        <v>0.27</v>
      </c>
      <c r="K537" s="7">
        <v>0.3</v>
      </c>
      <c r="M537" s="7">
        <v>0.41</v>
      </c>
      <c r="N537" s="7">
        <v>0.32</v>
      </c>
      <c r="O537" s="7">
        <v>0.22</v>
      </c>
      <c r="Q537" s="7">
        <v>0.42</v>
      </c>
      <c r="R537" s="7">
        <v>0.4</v>
      </c>
      <c r="S537" s="7">
        <v>0.32</v>
      </c>
      <c r="T537" s="7">
        <v>0.33</v>
      </c>
      <c r="U537" s="7">
        <v>0.24</v>
      </c>
      <c r="V537" s="7">
        <v>0.18</v>
      </c>
      <c r="X537" s="7">
        <v>0.38</v>
      </c>
      <c r="Y537" s="7">
        <v>0.34</v>
      </c>
      <c r="Z537" s="7">
        <v>0.22</v>
      </c>
      <c r="AB537" s="7">
        <v>0.36</v>
      </c>
      <c r="AC537" s="7">
        <v>0.28999999999999998</v>
      </c>
      <c r="AE537" s="7">
        <v>0.37</v>
      </c>
      <c r="AF537" s="7">
        <v>0.34</v>
      </c>
      <c r="AG537" s="7">
        <v>0.3</v>
      </c>
      <c r="AH537" s="7">
        <v>0.3</v>
      </c>
      <c r="AI537" s="7">
        <v>0.34</v>
      </c>
      <c r="AK537" s="7">
        <v>0.32</v>
      </c>
      <c r="AL537" s="7">
        <v>0.35</v>
      </c>
      <c r="AM537" s="7">
        <v>0.47</v>
      </c>
      <c r="AN537" s="7">
        <v>0.1</v>
      </c>
      <c r="AP537" s="7">
        <v>0.28999999999999998</v>
      </c>
      <c r="AQ537" s="7">
        <v>0.31</v>
      </c>
      <c r="AR537" s="7">
        <v>0.41</v>
      </c>
      <c r="AS537" s="7">
        <v>0.28999999999999998</v>
      </c>
      <c r="AU537" s="7">
        <v>0.27</v>
      </c>
      <c r="AV537" s="7">
        <v>0.28000000000000003</v>
      </c>
      <c r="AW537" s="7">
        <v>0.35</v>
      </c>
      <c r="AX537" s="7">
        <v>0.35</v>
      </c>
      <c r="AY537" s="7">
        <v>0.33</v>
      </c>
      <c r="AZ537" s="7">
        <v>0.44</v>
      </c>
      <c r="BB537" s="7">
        <v>0.36</v>
      </c>
      <c r="BC537" s="7">
        <v>0.35</v>
      </c>
      <c r="BD537" s="7">
        <v>0.3</v>
      </c>
      <c r="BE537" s="7">
        <v>0.3</v>
      </c>
      <c r="BF537" s="7">
        <v>0.38</v>
      </c>
      <c r="BG537" s="7">
        <v>0.27</v>
      </c>
      <c r="BH537" s="7">
        <v>0.3</v>
      </c>
      <c r="BJ537" s="7">
        <v>0.48</v>
      </c>
      <c r="BK537" s="7">
        <v>0.31</v>
      </c>
      <c r="BL537" s="7">
        <v>0.31</v>
      </c>
      <c r="BM537" s="7">
        <v>0.35</v>
      </c>
      <c r="BN537" s="7">
        <v>0.19</v>
      </c>
      <c r="BP537" s="7">
        <v>0.32</v>
      </c>
      <c r="BQ537" s="7">
        <v>0.28999999999999998</v>
      </c>
      <c r="BR537" s="7">
        <v>0.35</v>
      </c>
      <c r="BS537" s="7">
        <v>0.33</v>
      </c>
      <c r="BU537" s="7">
        <v>0.34</v>
      </c>
      <c r="BV537" s="7">
        <v>0.28000000000000003</v>
      </c>
      <c r="BX537" s="7">
        <v>0.38</v>
      </c>
      <c r="BY537" s="7">
        <v>0.28999999999999998</v>
      </c>
      <c r="BZ537" s="7">
        <v>0.24</v>
      </c>
      <c r="CA537" s="7">
        <v>0.27</v>
      </c>
      <c r="CB537" s="7">
        <v>0.36</v>
      </c>
      <c r="CD537" s="7">
        <v>0.37</v>
      </c>
      <c r="CE537" s="7">
        <v>0.34</v>
      </c>
      <c r="CF537" s="7">
        <v>0.28999999999999998</v>
      </c>
      <c r="CH537" s="7">
        <v>0.39</v>
      </c>
      <c r="CI537" s="7">
        <v>0.28000000000000003</v>
      </c>
      <c r="CJ537" s="7">
        <v>0.24</v>
      </c>
      <c r="CK537" s="7">
        <v>0.21</v>
      </c>
      <c r="CM537" s="7">
        <v>0.37</v>
      </c>
      <c r="CN537" s="7">
        <v>0.31</v>
      </c>
      <c r="CO537" s="7">
        <v>0.39</v>
      </c>
      <c r="CP537" s="7">
        <v>0.4</v>
      </c>
      <c r="CR537" s="7">
        <v>0.32</v>
      </c>
      <c r="CS537" s="7">
        <v>0.38</v>
      </c>
      <c r="CT537" s="7">
        <v>0.31</v>
      </c>
      <c r="CU537" s="7">
        <v>0.3</v>
      </c>
      <c r="CW537" s="7">
        <v>0.28000000000000003</v>
      </c>
      <c r="CX537" s="7">
        <v>0.3</v>
      </c>
      <c r="CY537" s="7">
        <v>0.38</v>
      </c>
      <c r="CZ537" s="7">
        <v>0.37</v>
      </c>
      <c r="DA537" s="7">
        <v>0.46</v>
      </c>
      <c r="DB537" s="7">
        <v>0.34</v>
      </c>
      <c r="DC537" s="7">
        <v>0.33</v>
      </c>
    </row>
    <row r="538" spans="1:107" ht="17" x14ac:dyDescent="0.2">
      <c r="B538" s="1" t="s">
        <v>92</v>
      </c>
      <c r="C538" s="7">
        <v>0.1</v>
      </c>
      <c r="E538" s="7">
        <v>7.0000000000000007E-2</v>
      </c>
      <c r="F538" s="7">
        <v>0.09</v>
      </c>
      <c r="G538" s="7">
        <v>0.13</v>
      </c>
      <c r="I538" s="7">
        <v>0.06</v>
      </c>
      <c r="J538" s="7">
        <v>0.09</v>
      </c>
      <c r="K538" s="7">
        <v>0.14000000000000001</v>
      </c>
      <c r="M538" s="7">
        <v>0.08</v>
      </c>
      <c r="N538" s="7">
        <v>0.12</v>
      </c>
      <c r="O538" s="7">
        <v>7.0000000000000007E-2</v>
      </c>
      <c r="Q538" s="7">
        <v>0.03</v>
      </c>
      <c r="R538" s="7">
        <v>7.0000000000000007E-2</v>
      </c>
      <c r="S538" s="7">
        <v>0.09</v>
      </c>
      <c r="T538" s="7">
        <v>0.09</v>
      </c>
      <c r="U538" s="7">
        <v>0.17</v>
      </c>
      <c r="V538" s="7">
        <v>0.19</v>
      </c>
      <c r="X538" s="7">
        <v>7.0000000000000007E-2</v>
      </c>
      <c r="Y538" s="7">
        <v>0.09</v>
      </c>
      <c r="Z538" s="7">
        <v>0.13</v>
      </c>
      <c r="AB538" s="7">
        <v>0.1</v>
      </c>
      <c r="AC538" s="7">
        <v>0.09</v>
      </c>
      <c r="AE538" s="7">
        <v>0.08</v>
      </c>
      <c r="AF538" s="7">
        <v>0.09</v>
      </c>
      <c r="AG538" s="7">
        <v>0.13</v>
      </c>
      <c r="AH538" s="7">
        <v>0.12</v>
      </c>
      <c r="AI538" s="7">
        <v>0.08</v>
      </c>
      <c r="AK538" s="7">
        <v>0.09</v>
      </c>
      <c r="AL538" s="7">
        <v>0.11</v>
      </c>
      <c r="AM538" s="7">
        <v>0.08</v>
      </c>
      <c r="AN538" s="7">
        <v>0.09</v>
      </c>
      <c r="AP538" s="7">
        <v>0.09</v>
      </c>
      <c r="AQ538" s="7">
        <v>0.12</v>
      </c>
      <c r="AR538" s="7">
        <v>0.08</v>
      </c>
      <c r="AS538" s="7">
        <v>0.1</v>
      </c>
      <c r="AU538" s="7">
        <v>0.11</v>
      </c>
      <c r="AV538" s="7">
        <v>0.09</v>
      </c>
      <c r="AW538" s="7">
        <v>0.06</v>
      </c>
      <c r="AX538" s="7">
        <v>0.12</v>
      </c>
      <c r="AY538" s="7">
        <v>0.11</v>
      </c>
      <c r="AZ538" s="7">
        <v>7.0000000000000007E-2</v>
      </c>
      <c r="BB538" s="7">
        <v>0.13</v>
      </c>
      <c r="BC538" s="7">
        <v>0.1</v>
      </c>
      <c r="BD538" s="7">
        <v>0.12</v>
      </c>
      <c r="BE538" s="7">
        <v>0.09</v>
      </c>
      <c r="BF538" s="7">
        <v>0.1</v>
      </c>
      <c r="BG538" s="7">
        <v>0</v>
      </c>
      <c r="BH538" s="7">
        <v>0</v>
      </c>
      <c r="BJ538" s="7">
        <v>0.05</v>
      </c>
      <c r="BK538" s="7">
        <v>0.12</v>
      </c>
      <c r="BL538" s="7">
        <v>0.12</v>
      </c>
      <c r="BM538" s="7">
        <v>0.05</v>
      </c>
      <c r="BN538" s="7">
        <v>0.13</v>
      </c>
      <c r="BP538" s="7">
        <v>0.06</v>
      </c>
      <c r="BQ538" s="7">
        <v>0.09</v>
      </c>
      <c r="BR538" s="7">
        <v>0.09</v>
      </c>
      <c r="BS538" s="7">
        <v>0.14000000000000001</v>
      </c>
      <c r="BU538" s="7">
        <v>0.09</v>
      </c>
      <c r="BV538" s="7">
        <v>0.14000000000000001</v>
      </c>
      <c r="BX538" s="7">
        <v>0.09</v>
      </c>
      <c r="BY538" s="7">
        <v>7.0000000000000007E-2</v>
      </c>
      <c r="BZ538" s="7">
        <v>0.14000000000000001</v>
      </c>
      <c r="CA538" s="7">
        <v>0.11</v>
      </c>
      <c r="CB538" s="7">
        <v>0.06</v>
      </c>
      <c r="CD538" s="7">
        <v>0.08</v>
      </c>
      <c r="CE538" s="7">
        <v>0.09</v>
      </c>
      <c r="CF538" s="7">
        <v>0.11</v>
      </c>
      <c r="CH538" s="7">
        <v>0.1</v>
      </c>
      <c r="CI538" s="7">
        <v>0.08</v>
      </c>
      <c r="CJ538" s="7">
        <v>0.17</v>
      </c>
      <c r="CK538" s="7">
        <v>0.06</v>
      </c>
      <c r="CM538" s="7">
        <v>0.09</v>
      </c>
      <c r="CN538" s="7">
        <v>0.15</v>
      </c>
      <c r="CO538" s="7">
        <v>0.08</v>
      </c>
      <c r="CP538" s="7">
        <v>0.09</v>
      </c>
      <c r="CR538" s="7">
        <v>0.09</v>
      </c>
      <c r="CS538" s="7">
        <v>0.11</v>
      </c>
      <c r="CT538" s="7">
        <v>0.12</v>
      </c>
      <c r="CU538" s="7">
        <v>0.08</v>
      </c>
      <c r="CW538" s="7">
        <v>0.13</v>
      </c>
      <c r="CX538" s="7">
        <v>0.05</v>
      </c>
      <c r="CY538" s="7">
        <v>0.09</v>
      </c>
      <c r="CZ538" s="7">
        <v>0.14000000000000001</v>
      </c>
      <c r="DA538" s="7">
        <v>0.1</v>
      </c>
      <c r="DB538" s="7">
        <v>0.1</v>
      </c>
      <c r="DC538" s="7">
        <v>7.0000000000000007E-2</v>
      </c>
    </row>
    <row r="539" spans="1:107" ht="17" x14ac:dyDescent="0.2">
      <c r="B539" s="1" t="s">
        <v>93</v>
      </c>
      <c r="C539" s="7">
        <v>0.34</v>
      </c>
      <c r="E539" s="7">
        <v>0.28000000000000003</v>
      </c>
      <c r="F539" s="7">
        <v>0.4</v>
      </c>
      <c r="G539" s="7">
        <v>0.34</v>
      </c>
      <c r="I539" s="7">
        <v>0.36</v>
      </c>
      <c r="J539" s="7">
        <v>0.28999999999999998</v>
      </c>
      <c r="K539" s="7">
        <v>0.35</v>
      </c>
      <c r="M539" s="7">
        <v>0.35</v>
      </c>
      <c r="N539" s="7">
        <v>0.37</v>
      </c>
      <c r="O539" s="7">
        <v>0.24</v>
      </c>
      <c r="Q539" s="7">
        <v>0.36</v>
      </c>
      <c r="R539" s="7">
        <v>0.38</v>
      </c>
      <c r="S539" s="7">
        <v>0.3</v>
      </c>
      <c r="T539" s="7">
        <v>0.38</v>
      </c>
      <c r="U539" s="7">
        <v>0.37</v>
      </c>
      <c r="V539" s="7">
        <v>0.26</v>
      </c>
      <c r="X539" s="7">
        <v>0.45</v>
      </c>
      <c r="Y539" s="7">
        <v>0.34</v>
      </c>
      <c r="Z539" s="7">
        <v>0.25</v>
      </c>
      <c r="AB539" s="7">
        <v>0.4</v>
      </c>
      <c r="AC539" s="7">
        <v>0.28000000000000003</v>
      </c>
      <c r="AE539" s="7">
        <v>0.23</v>
      </c>
      <c r="AF539" s="7">
        <v>0.34</v>
      </c>
      <c r="AG539" s="7">
        <v>0.27</v>
      </c>
      <c r="AH539" s="7">
        <v>0.42</v>
      </c>
      <c r="AI539" s="7">
        <v>0.4</v>
      </c>
      <c r="AK539" s="7">
        <v>0.39</v>
      </c>
      <c r="AL539" s="7">
        <v>0.16</v>
      </c>
      <c r="AM539" s="7">
        <v>0.17</v>
      </c>
      <c r="AN539" s="7">
        <v>0.23</v>
      </c>
      <c r="AP539" s="7">
        <v>0.31</v>
      </c>
      <c r="AQ539" s="7">
        <v>0.31</v>
      </c>
      <c r="AR539" s="7">
        <v>0.34</v>
      </c>
      <c r="AS539" s="7">
        <v>0.46</v>
      </c>
      <c r="AU539" s="7">
        <v>0.25</v>
      </c>
      <c r="AV539" s="7">
        <v>0.41</v>
      </c>
      <c r="AW539" s="7">
        <v>0.3</v>
      </c>
      <c r="AX539" s="7">
        <v>0.28000000000000003</v>
      </c>
      <c r="AY539" s="7">
        <v>0.42</v>
      </c>
      <c r="AZ539" s="7">
        <v>0.39</v>
      </c>
      <c r="BB539" s="7">
        <v>0.33</v>
      </c>
      <c r="BC539" s="7">
        <v>0.31</v>
      </c>
      <c r="BD539" s="7">
        <v>0.24</v>
      </c>
      <c r="BE539" s="7">
        <v>0.44</v>
      </c>
      <c r="BF539" s="7">
        <v>0.2</v>
      </c>
      <c r="BG539" s="7">
        <v>0.31</v>
      </c>
      <c r="BH539" s="7">
        <v>0.28999999999999998</v>
      </c>
      <c r="BJ539" s="7">
        <v>0.26</v>
      </c>
      <c r="BK539" s="7">
        <v>0.35</v>
      </c>
      <c r="BL539" s="7">
        <v>0.34</v>
      </c>
      <c r="BM539" s="7">
        <v>0.38</v>
      </c>
      <c r="BN539" s="7">
        <v>0.43</v>
      </c>
      <c r="BP539" s="7">
        <v>0.31</v>
      </c>
      <c r="BQ539" s="7">
        <v>0.4</v>
      </c>
      <c r="BR539" s="7">
        <v>0.31</v>
      </c>
      <c r="BS539" s="7">
        <v>0.36</v>
      </c>
      <c r="BU539" s="7">
        <v>0.39</v>
      </c>
      <c r="BV539" s="7">
        <v>0.2</v>
      </c>
      <c r="BX539" s="7">
        <v>0.36</v>
      </c>
      <c r="BY539" s="7">
        <v>0.41</v>
      </c>
      <c r="BZ539" s="7">
        <v>0.38</v>
      </c>
      <c r="CA539" s="7">
        <v>0.28000000000000003</v>
      </c>
      <c r="CB539" s="7">
        <v>0.41</v>
      </c>
      <c r="CD539" s="7">
        <v>0.31</v>
      </c>
      <c r="CE539" s="7">
        <v>0.36</v>
      </c>
      <c r="CF539" s="7">
        <v>0.34</v>
      </c>
      <c r="CH539" s="7">
        <v>0.39</v>
      </c>
      <c r="CI539" s="7">
        <v>0.31</v>
      </c>
      <c r="CJ539" s="7">
        <v>0.26</v>
      </c>
      <c r="CK539" s="7">
        <v>0.23</v>
      </c>
      <c r="CM539" s="7">
        <v>0.35</v>
      </c>
      <c r="CN539" s="7">
        <v>0.33</v>
      </c>
      <c r="CO539" s="7">
        <v>0.43</v>
      </c>
      <c r="CP539" s="7">
        <v>0.38</v>
      </c>
      <c r="CR539" s="7">
        <v>0.32</v>
      </c>
      <c r="CS539" s="7">
        <v>0.28000000000000003</v>
      </c>
      <c r="CT539" s="7">
        <v>0.4</v>
      </c>
      <c r="CU539" s="7">
        <v>0.4</v>
      </c>
      <c r="CW539" s="7">
        <v>0.32</v>
      </c>
      <c r="CX539" s="7">
        <v>0.35</v>
      </c>
      <c r="CY539" s="7">
        <v>0.34</v>
      </c>
      <c r="CZ539" s="7">
        <v>0.32</v>
      </c>
      <c r="DA539" s="7">
        <v>0.23</v>
      </c>
      <c r="DB539" s="7">
        <v>0.27</v>
      </c>
      <c r="DC539" s="7">
        <v>0.45</v>
      </c>
    </row>
    <row r="540" spans="1:107" ht="17" x14ac:dyDescent="0.2">
      <c r="B540" s="1" t="s">
        <v>94</v>
      </c>
      <c r="C540" s="7">
        <v>0.23</v>
      </c>
      <c r="E540" s="7">
        <v>0.23</v>
      </c>
      <c r="F540" s="7">
        <v>0.23</v>
      </c>
      <c r="G540" s="7">
        <v>0.24</v>
      </c>
      <c r="I540" s="7">
        <v>0.21</v>
      </c>
      <c r="J540" s="7">
        <v>0.35</v>
      </c>
      <c r="K540" s="7">
        <v>0.21</v>
      </c>
      <c r="M540" s="7">
        <v>0.17</v>
      </c>
      <c r="N540" s="7">
        <v>0.19</v>
      </c>
      <c r="O540" s="7">
        <v>0.47</v>
      </c>
      <c r="Q540" s="7">
        <v>0.18</v>
      </c>
      <c r="R540" s="7">
        <v>0.15</v>
      </c>
      <c r="S540" s="7">
        <v>0.28999999999999998</v>
      </c>
      <c r="T540" s="7">
        <v>0.2</v>
      </c>
      <c r="U540" s="7">
        <v>0.22</v>
      </c>
      <c r="V540" s="7">
        <v>0.38</v>
      </c>
      <c r="X540" s="7">
        <v>0.09</v>
      </c>
      <c r="Y540" s="7">
        <v>0.22</v>
      </c>
      <c r="Z540" s="7">
        <v>0.4</v>
      </c>
      <c r="AB540" s="7">
        <v>0.13</v>
      </c>
      <c r="AC540" s="7">
        <v>0.33</v>
      </c>
      <c r="AE540" s="7">
        <v>0.33</v>
      </c>
      <c r="AF540" s="7">
        <v>0.23</v>
      </c>
      <c r="AG540" s="7">
        <v>0.31</v>
      </c>
      <c r="AH540" s="7">
        <v>0.16</v>
      </c>
      <c r="AI540" s="7">
        <v>0.19</v>
      </c>
      <c r="AK540" s="7">
        <v>0.2</v>
      </c>
      <c r="AL540" s="7">
        <v>0.38</v>
      </c>
      <c r="AM540" s="7">
        <v>0.28000000000000003</v>
      </c>
      <c r="AN540" s="7">
        <v>0.56999999999999995</v>
      </c>
      <c r="AP540" s="7">
        <v>0.32</v>
      </c>
      <c r="AQ540" s="7">
        <v>0.26</v>
      </c>
      <c r="AR540" s="7">
        <v>0.17</v>
      </c>
      <c r="AS540" s="7">
        <v>0.15</v>
      </c>
      <c r="AU540" s="7">
        <v>0.38</v>
      </c>
      <c r="AV540" s="7">
        <v>0.23</v>
      </c>
      <c r="AW540" s="7">
        <v>0.28000000000000003</v>
      </c>
      <c r="AX540" s="7">
        <v>0.25</v>
      </c>
      <c r="AY540" s="7">
        <v>0.14000000000000001</v>
      </c>
      <c r="AZ540" s="7">
        <v>0.1</v>
      </c>
      <c r="BB540" s="7">
        <v>0.18</v>
      </c>
      <c r="BC540" s="7">
        <v>0.24</v>
      </c>
      <c r="BD540" s="7">
        <v>0.33</v>
      </c>
      <c r="BE540" s="7">
        <v>0.17</v>
      </c>
      <c r="BF540" s="7">
        <v>0.32</v>
      </c>
      <c r="BG540" s="7">
        <v>0.42</v>
      </c>
      <c r="BH540" s="7">
        <v>0.41</v>
      </c>
      <c r="BJ540" s="7">
        <v>0.21</v>
      </c>
      <c r="BK540" s="7">
        <v>0.22</v>
      </c>
      <c r="BL540" s="7">
        <v>0.24</v>
      </c>
      <c r="BM540" s="7">
        <v>0.22</v>
      </c>
      <c r="BN540" s="7">
        <v>0.26</v>
      </c>
      <c r="BP540" s="7">
        <v>0.3</v>
      </c>
      <c r="BQ540" s="7">
        <v>0.22</v>
      </c>
      <c r="BR540" s="7">
        <v>0.25</v>
      </c>
      <c r="BS540" s="7">
        <v>0.16</v>
      </c>
      <c r="BU540" s="7">
        <v>0.19</v>
      </c>
      <c r="BV540" s="7">
        <v>0.39</v>
      </c>
      <c r="BX540" s="7">
        <v>0.18</v>
      </c>
      <c r="BY540" s="7">
        <v>0.23</v>
      </c>
      <c r="BZ540" s="7">
        <v>0.24</v>
      </c>
      <c r="CA540" s="7">
        <v>0.34</v>
      </c>
      <c r="CB540" s="7">
        <v>0.17</v>
      </c>
      <c r="CD540" s="7">
        <v>0.24</v>
      </c>
      <c r="CE540" s="7">
        <v>0.21</v>
      </c>
      <c r="CF540" s="7">
        <v>0.25</v>
      </c>
      <c r="CH540" s="7">
        <v>0.12</v>
      </c>
      <c r="CI540" s="7">
        <v>0.33</v>
      </c>
      <c r="CJ540" s="7">
        <v>0.33</v>
      </c>
      <c r="CK540" s="7">
        <v>0.5</v>
      </c>
      <c r="CM540" s="7">
        <v>0.19</v>
      </c>
      <c r="CN540" s="7">
        <v>0.21</v>
      </c>
      <c r="CO540" s="7">
        <v>0.1</v>
      </c>
      <c r="CP540" s="7">
        <v>0.12</v>
      </c>
      <c r="CR540" s="7">
        <v>0.26</v>
      </c>
      <c r="CS540" s="7">
        <v>0.23</v>
      </c>
      <c r="CT540" s="7">
        <v>0.17</v>
      </c>
      <c r="CU540" s="7">
        <v>0.23</v>
      </c>
      <c r="CW540" s="7">
        <v>0.27</v>
      </c>
      <c r="CX540" s="7">
        <v>0.3</v>
      </c>
      <c r="CY540" s="7">
        <v>0.19</v>
      </c>
      <c r="CZ540" s="7">
        <v>0.16</v>
      </c>
      <c r="DA540" s="7">
        <v>0.21</v>
      </c>
      <c r="DB540" s="7">
        <v>0.28999999999999998</v>
      </c>
      <c r="DC540" s="7">
        <v>0.16</v>
      </c>
    </row>
    <row r="541" spans="1:107" ht="17" x14ac:dyDescent="0.2">
      <c r="B541" s="1" t="s">
        <v>0</v>
      </c>
      <c r="C541" s="7">
        <v>1</v>
      </c>
      <c r="E541" s="7">
        <v>1</v>
      </c>
      <c r="F541" s="7">
        <v>1</v>
      </c>
      <c r="G541" s="7">
        <v>1</v>
      </c>
      <c r="I541" s="7">
        <v>1</v>
      </c>
      <c r="J541" s="7">
        <v>1</v>
      </c>
      <c r="K541" s="7">
        <v>1</v>
      </c>
      <c r="M541" s="7">
        <v>1</v>
      </c>
      <c r="N541" s="7">
        <v>1</v>
      </c>
      <c r="O541" s="7">
        <v>1</v>
      </c>
      <c r="Q541" s="7">
        <v>1</v>
      </c>
      <c r="R541" s="7">
        <v>1</v>
      </c>
      <c r="S541" s="7">
        <v>1</v>
      </c>
      <c r="T541" s="7">
        <v>1</v>
      </c>
      <c r="U541" s="7">
        <v>1</v>
      </c>
      <c r="V541" s="7">
        <v>1</v>
      </c>
      <c r="X541" s="7">
        <v>1</v>
      </c>
      <c r="Y541" s="7">
        <v>1</v>
      </c>
      <c r="Z541" s="7">
        <v>1</v>
      </c>
      <c r="AB541" s="7">
        <v>1</v>
      </c>
      <c r="AC541" s="7">
        <v>1</v>
      </c>
      <c r="AE541" s="7">
        <v>1</v>
      </c>
      <c r="AF541" s="7">
        <v>1</v>
      </c>
      <c r="AG541" s="7">
        <v>1</v>
      </c>
      <c r="AH541" s="7">
        <v>1</v>
      </c>
      <c r="AI541" s="7">
        <v>1</v>
      </c>
      <c r="AK541" s="7">
        <v>1</v>
      </c>
      <c r="AL541" s="7">
        <v>1</v>
      </c>
      <c r="AM541" s="7">
        <v>1</v>
      </c>
      <c r="AN541" s="7">
        <v>1</v>
      </c>
      <c r="AP541" s="7">
        <v>1</v>
      </c>
      <c r="AQ541" s="7">
        <v>1</v>
      </c>
      <c r="AR541" s="7">
        <v>1</v>
      </c>
      <c r="AS541" s="7">
        <v>1</v>
      </c>
      <c r="AU541" s="7">
        <v>1</v>
      </c>
      <c r="AV541" s="7">
        <v>1</v>
      </c>
      <c r="AW541" s="7">
        <v>1</v>
      </c>
      <c r="AX541" s="7">
        <v>1</v>
      </c>
      <c r="AY541" s="7">
        <v>1</v>
      </c>
      <c r="AZ541" s="7">
        <v>1</v>
      </c>
      <c r="BB541" s="7">
        <v>1</v>
      </c>
      <c r="BC541" s="7">
        <v>1</v>
      </c>
      <c r="BD541" s="7">
        <v>1</v>
      </c>
      <c r="BE541" s="7">
        <v>1</v>
      </c>
      <c r="BF541" s="7">
        <v>1</v>
      </c>
      <c r="BG541" s="7">
        <v>1</v>
      </c>
      <c r="BH541" s="7">
        <v>1</v>
      </c>
      <c r="BJ541" s="7">
        <v>1</v>
      </c>
      <c r="BK541" s="7">
        <v>1</v>
      </c>
      <c r="BL541" s="7">
        <v>1</v>
      </c>
      <c r="BM541" s="7">
        <v>1</v>
      </c>
      <c r="BN541" s="7">
        <v>1</v>
      </c>
      <c r="BP541" s="7">
        <v>1</v>
      </c>
      <c r="BQ541" s="7">
        <v>1</v>
      </c>
      <c r="BR541" s="7">
        <v>1</v>
      </c>
      <c r="BS541" s="7">
        <v>1</v>
      </c>
      <c r="BU541" s="7">
        <v>1</v>
      </c>
      <c r="BV541" s="7">
        <v>1</v>
      </c>
      <c r="BX541" s="7">
        <v>1</v>
      </c>
      <c r="BY541" s="7">
        <v>1</v>
      </c>
      <c r="BZ541" s="7">
        <v>1</v>
      </c>
      <c r="CA541" s="7">
        <v>1</v>
      </c>
      <c r="CB541" s="7">
        <v>1</v>
      </c>
      <c r="CD541" s="7">
        <v>1</v>
      </c>
      <c r="CE541" s="7">
        <v>1</v>
      </c>
      <c r="CF541" s="7">
        <v>1</v>
      </c>
      <c r="CH541" s="7">
        <v>1</v>
      </c>
      <c r="CI541" s="7">
        <v>1</v>
      </c>
      <c r="CJ541" s="7">
        <v>1</v>
      </c>
      <c r="CK541" s="7">
        <v>1</v>
      </c>
      <c r="CM541" s="7">
        <v>1</v>
      </c>
      <c r="CN541" s="7">
        <v>1</v>
      </c>
      <c r="CO541" s="7">
        <v>1</v>
      </c>
      <c r="CP541" s="7">
        <v>1</v>
      </c>
      <c r="CR541" s="7">
        <v>1</v>
      </c>
      <c r="CS541" s="7">
        <v>1</v>
      </c>
      <c r="CT541" s="7">
        <v>1</v>
      </c>
      <c r="CU541" s="7">
        <v>1</v>
      </c>
      <c r="CW541" s="7">
        <v>1</v>
      </c>
      <c r="CX541" s="7">
        <v>1</v>
      </c>
      <c r="CY541" s="7">
        <v>1</v>
      </c>
      <c r="CZ541" s="7">
        <v>1</v>
      </c>
      <c r="DA541" s="7">
        <v>1</v>
      </c>
      <c r="DB541" s="7">
        <v>1</v>
      </c>
      <c r="DC541" s="7">
        <v>1</v>
      </c>
    </row>
    <row r="543" spans="1:107" ht="34" x14ac:dyDescent="0.2">
      <c r="A543" s="18">
        <v>81</v>
      </c>
      <c r="B543" s="2" t="s">
        <v>223</v>
      </c>
    </row>
    <row r="544" spans="1:107" ht="17" x14ac:dyDescent="0.2">
      <c r="B544" s="1" t="s">
        <v>91</v>
      </c>
      <c r="C544" s="7">
        <v>0.54</v>
      </c>
      <c r="E544" s="7">
        <v>0.38</v>
      </c>
      <c r="F544" s="7">
        <v>0.52</v>
      </c>
      <c r="G544" s="7">
        <v>0.71</v>
      </c>
      <c r="I544" s="7">
        <v>0.39</v>
      </c>
      <c r="J544" s="7">
        <v>0.45</v>
      </c>
      <c r="K544" s="7">
        <v>0.71</v>
      </c>
      <c r="M544" s="7">
        <v>0.38</v>
      </c>
      <c r="N544" s="7">
        <v>0.67</v>
      </c>
      <c r="O544" s="7">
        <v>0.45</v>
      </c>
      <c r="Q544" s="7">
        <v>0.26</v>
      </c>
      <c r="R544" s="7">
        <v>0.47</v>
      </c>
      <c r="S544" s="7">
        <v>0.45</v>
      </c>
      <c r="T544" s="7">
        <v>0.75</v>
      </c>
      <c r="U544" s="7">
        <v>0.8</v>
      </c>
      <c r="V544" s="7">
        <v>0.3</v>
      </c>
      <c r="X544" s="7">
        <v>0.62</v>
      </c>
      <c r="Y544" s="7">
        <v>0.53</v>
      </c>
      <c r="Z544" s="7">
        <v>0.48</v>
      </c>
      <c r="AB544" s="7">
        <v>0.62</v>
      </c>
      <c r="AC544" s="7">
        <v>0.46</v>
      </c>
      <c r="AE544" s="7">
        <v>0.41</v>
      </c>
      <c r="AF544" s="7">
        <v>0.54</v>
      </c>
      <c r="AG544" s="7">
        <v>0.34</v>
      </c>
      <c r="AH544" s="7">
        <v>0.56999999999999995</v>
      </c>
      <c r="AI544" s="7">
        <v>0.66</v>
      </c>
      <c r="AK544" s="7">
        <v>0.57999999999999996</v>
      </c>
      <c r="AL544" s="7">
        <v>0.42</v>
      </c>
      <c r="AM544" s="7">
        <v>0.45</v>
      </c>
      <c r="AN544" s="7">
        <v>0.47</v>
      </c>
      <c r="AP544" s="7">
        <v>0.6</v>
      </c>
      <c r="AQ544" s="7">
        <v>0.44</v>
      </c>
      <c r="AR544" s="7">
        <v>0.53</v>
      </c>
      <c r="AS544" s="7">
        <v>0.61</v>
      </c>
      <c r="AU544" s="7">
        <v>0.44</v>
      </c>
      <c r="AV544" s="7">
        <v>0.45</v>
      </c>
      <c r="AW544" s="7">
        <v>0.62</v>
      </c>
      <c r="AX544" s="7">
        <v>0.51</v>
      </c>
      <c r="AY544" s="7">
        <v>0.57999999999999996</v>
      </c>
      <c r="AZ544" s="7">
        <v>0.59</v>
      </c>
      <c r="BB544" s="7">
        <v>0.53</v>
      </c>
      <c r="BC544" s="7">
        <v>0.47</v>
      </c>
      <c r="BD544" s="7">
        <v>0.45</v>
      </c>
      <c r="BE544" s="7">
        <v>0.66</v>
      </c>
      <c r="BF544" s="7">
        <v>0.48</v>
      </c>
      <c r="BG544" s="7">
        <v>0.35</v>
      </c>
      <c r="BH544" s="7">
        <v>0.26</v>
      </c>
      <c r="BJ544" s="7">
        <v>0.47</v>
      </c>
      <c r="BK544" s="7">
        <v>0.48</v>
      </c>
      <c r="BL544" s="7">
        <v>0.56999999999999995</v>
      </c>
      <c r="BM544" s="7">
        <v>0.63</v>
      </c>
      <c r="BN544" s="7">
        <v>0.52</v>
      </c>
      <c r="BP544" s="7">
        <v>0.55000000000000004</v>
      </c>
      <c r="BQ544" s="7">
        <v>0.48</v>
      </c>
      <c r="BR544" s="7">
        <v>0.57999999999999996</v>
      </c>
      <c r="BS544" s="7">
        <v>0.5</v>
      </c>
      <c r="BU544" s="7">
        <v>0.56000000000000005</v>
      </c>
      <c r="BV544" s="7">
        <v>0.46</v>
      </c>
      <c r="BX544" s="7">
        <v>0.59</v>
      </c>
      <c r="BY544" s="7">
        <v>0.56999999999999995</v>
      </c>
      <c r="BZ544" s="7">
        <v>0.61</v>
      </c>
      <c r="CA544" s="7">
        <v>0.44</v>
      </c>
      <c r="CB544" s="7">
        <v>0.4</v>
      </c>
      <c r="CD544" s="7">
        <v>0.51</v>
      </c>
      <c r="CE544" s="7">
        <v>0.6</v>
      </c>
      <c r="CF544" s="7">
        <v>0.49</v>
      </c>
      <c r="CH544" s="7">
        <v>0.56999999999999995</v>
      </c>
      <c r="CI544" s="7">
        <v>0.55000000000000004</v>
      </c>
      <c r="CJ544" s="7">
        <v>0.44</v>
      </c>
      <c r="CK544" s="7">
        <v>0.41</v>
      </c>
      <c r="CM544" s="7">
        <v>0.64</v>
      </c>
      <c r="CN544" s="7">
        <v>0.56000000000000005</v>
      </c>
      <c r="CO544" s="7">
        <v>0.91</v>
      </c>
      <c r="CP544" s="7">
        <v>0.31</v>
      </c>
      <c r="CR544" s="7">
        <v>0.6</v>
      </c>
      <c r="CS544" s="7">
        <v>0.63</v>
      </c>
      <c r="CT544" s="7">
        <v>0.53</v>
      </c>
      <c r="CU544" s="7">
        <v>0.35</v>
      </c>
      <c r="CW544" s="7">
        <v>0.6</v>
      </c>
      <c r="CX544" s="7">
        <v>0.6</v>
      </c>
      <c r="CY544" s="7">
        <v>0.61</v>
      </c>
      <c r="CZ544" s="7">
        <v>0.72</v>
      </c>
      <c r="DA544" s="7">
        <v>0.44</v>
      </c>
      <c r="DB544" s="7">
        <v>0.48</v>
      </c>
      <c r="DC544" s="7">
        <v>0.43</v>
      </c>
    </row>
    <row r="545" spans="1:107" ht="17" x14ac:dyDescent="0.2">
      <c r="B545" s="1" t="s">
        <v>92</v>
      </c>
      <c r="C545" s="7">
        <v>0.17</v>
      </c>
      <c r="E545" s="7">
        <v>0.24</v>
      </c>
      <c r="F545" s="7">
        <v>0.16</v>
      </c>
      <c r="G545" s="7">
        <v>0.1</v>
      </c>
      <c r="I545" s="7">
        <v>0.24</v>
      </c>
      <c r="J545" s="7">
        <v>0.19</v>
      </c>
      <c r="K545" s="7">
        <v>0.08</v>
      </c>
      <c r="M545" s="7">
        <v>0.25</v>
      </c>
      <c r="N545" s="7">
        <v>0.09</v>
      </c>
      <c r="O545" s="7">
        <v>0.22</v>
      </c>
      <c r="Q545" s="7">
        <v>0.39</v>
      </c>
      <c r="R545" s="7">
        <v>0.22</v>
      </c>
      <c r="S545" s="7">
        <v>0.17</v>
      </c>
      <c r="T545" s="7">
        <v>0.09</v>
      </c>
      <c r="U545" s="7">
        <v>0.04</v>
      </c>
      <c r="V545" s="7">
        <v>0.18</v>
      </c>
      <c r="X545" s="7">
        <v>0.14000000000000001</v>
      </c>
      <c r="Y545" s="7">
        <v>0.17</v>
      </c>
      <c r="Z545" s="7">
        <v>0.19</v>
      </c>
      <c r="AB545" s="7">
        <v>0.13</v>
      </c>
      <c r="AC545" s="7">
        <v>0.2</v>
      </c>
      <c r="AE545" s="7">
        <v>0.22</v>
      </c>
      <c r="AF545" s="7">
        <v>0.18</v>
      </c>
      <c r="AG545" s="7">
        <v>0.2</v>
      </c>
      <c r="AH545" s="7">
        <v>0.16</v>
      </c>
      <c r="AI545" s="7">
        <v>0.12</v>
      </c>
      <c r="AK545" s="7">
        <v>0.15</v>
      </c>
      <c r="AL545" s="7">
        <v>0.15</v>
      </c>
      <c r="AM545" s="7">
        <v>0.26</v>
      </c>
      <c r="AN545" s="7">
        <v>0.3</v>
      </c>
      <c r="AP545" s="7">
        <v>0.15</v>
      </c>
      <c r="AQ545" s="7">
        <v>0.2</v>
      </c>
      <c r="AR545" s="7">
        <v>0.15</v>
      </c>
      <c r="AS545" s="7">
        <v>0.16</v>
      </c>
      <c r="AU545" s="7">
        <v>0.21</v>
      </c>
      <c r="AV545" s="7">
        <v>0.26</v>
      </c>
      <c r="AW545" s="7">
        <v>0.1</v>
      </c>
      <c r="AX545" s="7">
        <v>0.18</v>
      </c>
      <c r="AY545" s="7">
        <v>0.12</v>
      </c>
      <c r="AZ545" s="7">
        <v>0.16</v>
      </c>
      <c r="BB545" s="7">
        <v>0.17</v>
      </c>
      <c r="BC545" s="7">
        <v>0.24</v>
      </c>
      <c r="BD545" s="7">
        <v>0.25</v>
      </c>
      <c r="BE545" s="7">
        <v>0.09</v>
      </c>
      <c r="BF545" s="7">
        <v>0.26</v>
      </c>
      <c r="BG545" s="7">
        <v>0.28000000000000003</v>
      </c>
      <c r="BH545" s="7">
        <v>0.2</v>
      </c>
      <c r="BJ545" s="7">
        <v>0.19</v>
      </c>
      <c r="BK545" s="7">
        <v>0.21</v>
      </c>
      <c r="BL545" s="7">
        <v>0.17</v>
      </c>
      <c r="BM545" s="7">
        <v>0.13</v>
      </c>
      <c r="BN545" s="7">
        <v>0.12</v>
      </c>
      <c r="BP545" s="7">
        <v>0.16</v>
      </c>
      <c r="BQ545" s="7">
        <v>0.19</v>
      </c>
      <c r="BR545" s="7">
        <v>0.16</v>
      </c>
      <c r="BS545" s="7">
        <v>0.17</v>
      </c>
      <c r="BU545" s="7">
        <v>0.15</v>
      </c>
      <c r="BV545" s="7">
        <v>0.21</v>
      </c>
      <c r="BX545" s="7">
        <v>0.14000000000000001</v>
      </c>
      <c r="BY545" s="7">
        <v>0.08</v>
      </c>
      <c r="BZ545" s="7">
        <v>0.14000000000000001</v>
      </c>
      <c r="CA545" s="7">
        <v>0.21</v>
      </c>
      <c r="CB545" s="7">
        <v>0.39</v>
      </c>
      <c r="CD545" s="7">
        <v>0.13</v>
      </c>
      <c r="CE545" s="7">
        <v>0.14000000000000001</v>
      </c>
      <c r="CF545" s="7">
        <v>0.2</v>
      </c>
      <c r="CH545" s="7">
        <v>0.17</v>
      </c>
      <c r="CI545" s="7">
        <v>0.14000000000000001</v>
      </c>
      <c r="CJ545" s="7">
        <v>0.25</v>
      </c>
      <c r="CK545" s="7">
        <v>0.12</v>
      </c>
      <c r="CM545" s="7">
        <v>0.12</v>
      </c>
      <c r="CN545" s="7">
        <v>0.13</v>
      </c>
      <c r="CO545" s="7">
        <v>0.09</v>
      </c>
      <c r="CP545" s="7">
        <v>0.35</v>
      </c>
      <c r="CR545" s="7">
        <v>0.12</v>
      </c>
      <c r="CS545" s="7">
        <v>0.12</v>
      </c>
      <c r="CT545" s="7">
        <v>0.17</v>
      </c>
      <c r="CU545" s="7">
        <v>0.28000000000000003</v>
      </c>
      <c r="CW545" s="7">
        <v>0.15</v>
      </c>
      <c r="CX545" s="7">
        <v>0.14000000000000001</v>
      </c>
      <c r="CY545" s="7">
        <v>0.14000000000000001</v>
      </c>
      <c r="CZ545" s="7">
        <v>0.19</v>
      </c>
      <c r="DA545" s="7">
        <v>7.0000000000000007E-2</v>
      </c>
      <c r="DB545" s="7">
        <v>0.18</v>
      </c>
      <c r="DC545" s="7">
        <v>0.26</v>
      </c>
    </row>
    <row r="546" spans="1:107" ht="17" x14ac:dyDescent="0.2">
      <c r="B546" s="1" t="s">
        <v>93</v>
      </c>
      <c r="C546" s="7">
        <v>0.17</v>
      </c>
      <c r="E546" s="7">
        <v>0.22</v>
      </c>
      <c r="F546" s="7">
        <v>0.22</v>
      </c>
      <c r="G546" s="7">
        <v>7.0000000000000007E-2</v>
      </c>
      <c r="I546" s="7">
        <v>0.24</v>
      </c>
      <c r="J546" s="7">
        <v>0.23</v>
      </c>
      <c r="K546" s="7">
        <v>0.08</v>
      </c>
      <c r="M546" s="7">
        <v>0.26</v>
      </c>
      <c r="N546" s="7">
        <v>0.11</v>
      </c>
      <c r="O546" s="7">
        <v>0.16</v>
      </c>
      <c r="Q546" s="7">
        <v>0.24</v>
      </c>
      <c r="R546" s="7">
        <v>0.22</v>
      </c>
      <c r="S546" s="7">
        <v>0.25</v>
      </c>
      <c r="T546" s="7">
        <v>0.04</v>
      </c>
      <c r="U546" s="7">
        <v>7.0000000000000007E-2</v>
      </c>
      <c r="V546" s="7">
        <v>0.15</v>
      </c>
      <c r="X546" s="7">
        <v>0.12</v>
      </c>
      <c r="Y546" s="7">
        <v>0.19</v>
      </c>
      <c r="Z546" s="7">
        <v>0.15</v>
      </c>
      <c r="AB546" s="7">
        <v>0.17</v>
      </c>
      <c r="AC546" s="7">
        <v>0.17</v>
      </c>
      <c r="AE546" s="7">
        <v>0.2</v>
      </c>
      <c r="AF546" s="7">
        <v>0.16</v>
      </c>
      <c r="AG546" s="7">
        <v>0.24</v>
      </c>
      <c r="AH546" s="7">
        <v>0.17</v>
      </c>
      <c r="AI546" s="7">
        <v>0.14000000000000001</v>
      </c>
      <c r="AK546" s="7">
        <v>0.15</v>
      </c>
      <c r="AL546" s="7">
        <v>0.24</v>
      </c>
      <c r="AM546" s="7">
        <v>0.19</v>
      </c>
      <c r="AN546" s="7">
        <v>0.16</v>
      </c>
      <c r="AP546" s="7">
        <v>0.12</v>
      </c>
      <c r="AQ546" s="7">
        <v>0.18</v>
      </c>
      <c r="AR546" s="7">
        <v>0.22</v>
      </c>
      <c r="AS546" s="7">
        <v>0.16</v>
      </c>
      <c r="AU546" s="7">
        <v>0.17</v>
      </c>
      <c r="AV546" s="7">
        <v>0.14000000000000001</v>
      </c>
      <c r="AW546" s="7">
        <v>0.18</v>
      </c>
      <c r="AX546" s="7">
        <v>0.22</v>
      </c>
      <c r="AY546" s="7">
        <v>0.15</v>
      </c>
      <c r="AZ546" s="7">
        <v>0.18</v>
      </c>
      <c r="BB546" s="7">
        <v>0.18</v>
      </c>
      <c r="BC546" s="7">
        <v>0.09</v>
      </c>
      <c r="BD546" s="7">
        <v>0.24</v>
      </c>
      <c r="BE546" s="7">
        <v>0.18</v>
      </c>
      <c r="BF546" s="7">
        <v>0.19</v>
      </c>
      <c r="BG546" s="7">
        <v>0.17</v>
      </c>
      <c r="BH546" s="7">
        <v>0.22</v>
      </c>
      <c r="BJ546" s="7">
        <v>0.22</v>
      </c>
      <c r="BK546" s="7">
        <v>0.23</v>
      </c>
      <c r="BL546" s="7">
        <v>0.14000000000000001</v>
      </c>
      <c r="BM546" s="7">
        <v>0.15</v>
      </c>
      <c r="BN546" s="7">
        <v>0.16</v>
      </c>
      <c r="BP546" s="7">
        <v>0.14000000000000001</v>
      </c>
      <c r="BQ546" s="7">
        <v>0.22</v>
      </c>
      <c r="BR546" s="7">
        <v>0.14000000000000001</v>
      </c>
      <c r="BS546" s="7">
        <v>0.21</v>
      </c>
      <c r="BU546" s="7">
        <v>0.17</v>
      </c>
      <c r="BV546" s="7">
        <v>0.17</v>
      </c>
      <c r="BX546" s="7">
        <v>0.13</v>
      </c>
      <c r="BY546" s="7">
        <v>0.28000000000000003</v>
      </c>
      <c r="BZ546" s="7">
        <v>0.21</v>
      </c>
      <c r="CA546" s="7">
        <v>0.19</v>
      </c>
      <c r="CB546" s="7">
        <v>0.15</v>
      </c>
      <c r="CD546" s="7">
        <v>0.16</v>
      </c>
      <c r="CE546" s="7">
        <v>0.15</v>
      </c>
      <c r="CF546" s="7">
        <v>0.19</v>
      </c>
      <c r="CH546" s="7">
        <v>0.18</v>
      </c>
      <c r="CI546" s="7">
        <v>0.16</v>
      </c>
      <c r="CJ546" s="7">
        <v>0.13</v>
      </c>
      <c r="CK546" s="7">
        <v>0.26</v>
      </c>
      <c r="CM546" s="7">
        <v>0.12</v>
      </c>
      <c r="CN546" s="7">
        <v>0.17</v>
      </c>
      <c r="CO546" s="7">
        <v>0</v>
      </c>
      <c r="CP546" s="7">
        <v>0.26</v>
      </c>
      <c r="CR546" s="7">
        <v>0.12</v>
      </c>
      <c r="CS546" s="7">
        <v>0.15</v>
      </c>
      <c r="CT546" s="7">
        <v>0.24</v>
      </c>
      <c r="CU546" s="7">
        <v>0.23</v>
      </c>
      <c r="CW546" s="7">
        <v>0.13</v>
      </c>
      <c r="CX546" s="7">
        <v>0.09</v>
      </c>
      <c r="CY546" s="7">
        <v>0.16</v>
      </c>
      <c r="CZ546" s="7">
        <v>0</v>
      </c>
      <c r="DA546" s="7">
        <v>0.27</v>
      </c>
      <c r="DB546" s="7">
        <v>0.21</v>
      </c>
      <c r="DC546" s="7">
        <v>0.23</v>
      </c>
    </row>
    <row r="547" spans="1:107" ht="17" x14ac:dyDescent="0.2">
      <c r="B547" s="1" t="s">
        <v>94</v>
      </c>
      <c r="C547" s="7">
        <v>0.13</v>
      </c>
      <c r="E547" s="7">
        <v>0.16</v>
      </c>
      <c r="F547" s="7">
        <v>0.1</v>
      </c>
      <c r="G547" s="7">
        <v>0.13</v>
      </c>
      <c r="I547" s="7">
        <v>0.13</v>
      </c>
      <c r="J547" s="7">
        <v>0.12</v>
      </c>
      <c r="K547" s="7">
        <v>0.12</v>
      </c>
      <c r="M547" s="7">
        <v>0.11</v>
      </c>
      <c r="N547" s="7">
        <v>0.13</v>
      </c>
      <c r="O547" s="7">
        <v>0.17</v>
      </c>
      <c r="Q547" s="7">
        <v>0.1</v>
      </c>
      <c r="R547" s="7">
        <v>0.1</v>
      </c>
      <c r="S547" s="7">
        <v>0.14000000000000001</v>
      </c>
      <c r="T547" s="7">
        <v>0.12</v>
      </c>
      <c r="U547" s="7">
        <v>0.1</v>
      </c>
      <c r="V547" s="7">
        <v>0.37</v>
      </c>
      <c r="X547" s="7">
        <v>0.12</v>
      </c>
      <c r="Y547" s="7">
        <v>0.11</v>
      </c>
      <c r="Z547" s="7">
        <v>0.18</v>
      </c>
      <c r="AB547" s="7">
        <v>0.08</v>
      </c>
      <c r="AC547" s="7">
        <v>0.17</v>
      </c>
      <c r="AE547" s="7">
        <v>0.16</v>
      </c>
      <c r="AF547" s="7">
        <v>0.12</v>
      </c>
      <c r="AG547" s="7">
        <v>0.22</v>
      </c>
      <c r="AH547" s="7">
        <v>0.1</v>
      </c>
      <c r="AI547" s="7">
        <v>0.08</v>
      </c>
      <c r="AK547" s="7">
        <v>0.13</v>
      </c>
      <c r="AL547" s="7">
        <v>0.19</v>
      </c>
      <c r="AM547" s="7">
        <v>0.1</v>
      </c>
      <c r="AN547" s="7">
        <v>7.0000000000000007E-2</v>
      </c>
      <c r="AP547" s="7">
        <v>0.13</v>
      </c>
      <c r="AQ547" s="7">
        <v>0.18</v>
      </c>
      <c r="AR547" s="7">
        <v>0.1</v>
      </c>
      <c r="AS547" s="7">
        <v>7.0000000000000007E-2</v>
      </c>
      <c r="AU547" s="7">
        <v>0.17</v>
      </c>
      <c r="AV547" s="7">
        <v>0.16</v>
      </c>
      <c r="AW547" s="7">
        <v>0.1</v>
      </c>
      <c r="AX547" s="7">
        <v>0.09</v>
      </c>
      <c r="AY547" s="7">
        <v>0.14000000000000001</v>
      </c>
      <c r="AZ547" s="7">
        <v>0.08</v>
      </c>
      <c r="BB547" s="7">
        <v>0.13</v>
      </c>
      <c r="BC547" s="7">
        <v>0.2</v>
      </c>
      <c r="BD547" s="7">
        <v>0.06</v>
      </c>
      <c r="BE547" s="7">
        <v>7.0000000000000007E-2</v>
      </c>
      <c r="BF547" s="7">
        <v>7.0000000000000007E-2</v>
      </c>
      <c r="BG547" s="7">
        <v>0.2</v>
      </c>
      <c r="BH547" s="7">
        <v>0.33</v>
      </c>
      <c r="BJ547" s="7">
        <v>0.12</v>
      </c>
      <c r="BK547" s="7">
        <v>0.09</v>
      </c>
      <c r="BL547" s="7">
        <v>0.12</v>
      </c>
      <c r="BM547" s="7">
        <v>0.09</v>
      </c>
      <c r="BN547" s="7">
        <v>0.21</v>
      </c>
      <c r="BP547" s="7">
        <v>0.15</v>
      </c>
      <c r="BQ547" s="7">
        <v>0.1</v>
      </c>
      <c r="BR547" s="7">
        <v>0.13</v>
      </c>
      <c r="BS547" s="7">
        <v>0.12</v>
      </c>
      <c r="BU547" s="7">
        <v>0.12</v>
      </c>
      <c r="BV547" s="7">
        <v>0.16</v>
      </c>
      <c r="BX547" s="7">
        <v>0.14000000000000001</v>
      </c>
      <c r="BY547" s="7">
        <v>0.08</v>
      </c>
      <c r="BZ547" s="7">
        <v>0.05</v>
      </c>
      <c r="CA547" s="7">
        <v>0.15</v>
      </c>
      <c r="CB547" s="7">
        <v>0.06</v>
      </c>
      <c r="CD547" s="7">
        <v>0.19</v>
      </c>
      <c r="CE547" s="7">
        <v>0.1</v>
      </c>
      <c r="CF547" s="7">
        <v>0.12</v>
      </c>
      <c r="CH547" s="7">
        <v>7.0000000000000007E-2</v>
      </c>
      <c r="CI547" s="7">
        <v>0.15</v>
      </c>
      <c r="CJ547" s="7">
        <v>0.18</v>
      </c>
      <c r="CK547" s="7">
        <v>0.21</v>
      </c>
      <c r="CM547" s="7">
        <v>0.12</v>
      </c>
      <c r="CN547" s="7">
        <v>0.14000000000000001</v>
      </c>
      <c r="CO547" s="7">
        <v>0</v>
      </c>
      <c r="CP547" s="7">
        <v>0.09</v>
      </c>
      <c r="CR547" s="7">
        <v>0.16</v>
      </c>
      <c r="CS547" s="7">
        <v>0.1</v>
      </c>
      <c r="CT547" s="7">
        <v>7.0000000000000007E-2</v>
      </c>
      <c r="CU547" s="7">
        <v>0.14000000000000001</v>
      </c>
      <c r="CW547" s="7">
        <v>0.12</v>
      </c>
      <c r="CX547" s="7">
        <v>0.18</v>
      </c>
      <c r="CY547" s="7">
        <v>0.1</v>
      </c>
      <c r="CZ547" s="7">
        <v>0.08</v>
      </c>
      <c r="DA547" s="7">
        <v>0.22</v>
      </c>
      <c r="DB547" s="7">
        <v>0.13</v>
      </c>
      <c r="DC547" s="7">
        <v>0.09</v>
      </c>
    </row>
    <row r="548" spans="1:107" ht="17" x14ac:dyDescent="0.2">
      <c r="B548" s="1" t="s">
        <v>0</v>
      </c>
      <c r="C548" s="7">
        <v>1</v>
      </c>
      <c r="E548" s="7">
        <v>1</v>
      </c>
      <c r="F548" s="7">
        <v>1</v>
      </c>
      <c r="G548" s="7">
        <v>1</v>
      </c>
      <c r="I548" s="7">
        <v>1</v>
      </c>
      <c r="J548" s="7">
        <v>1</v>
      </c>
      <c r="K548" s="7">
        <v>1</v>
      </c>
      <c r="M548" s="7">
        <v>1</v>
      </c>
      <c r="N548" s="7">
        <v>1</v>
      </c>
      <c r="O548" s="7">
        <v>1</v>
      </c>
      <c r="Q548" s="7">
        <v>1</v>
      </c>
      <c r="R548" s="7">
        <v>1</v>
      </c>
      <c r="S548" s="7">
        <v>1</v>
      </c>
      <c r="T548" s="7">
        <v>1</v>
      </c>
      <c r="U548" s="7">
        <v>1</v>
      </c>
      <c r="V548" s="7">
        <v>1</v>
      </c>
      <c r="X548" s="7">
        <v>1</v>
      </c>
      <c r="Y548" s="7">
        <v>1</v>
      </c>
      <c r="Z548" s="7">
        <v>1</v>
      </c>
      <c r="AB548" s="7">
        <v>1</v>
      </c>
      <c r="AC548" s="7">
        <v>1</v>
      </c>
      <c r="AE548" s="7">
        <v>1</v>
      </c>
      <c r="AF548" s="7">
        <v>1</v>
      </c>
      <c r="AG548" s="7">
        <v>1</v>
      </c>
      <c r="AH548" s="7">
        <v>1</v>
      </c>
      <c r="AI548" s="7">
        <v>1</v>
      </c>
      <c r="AK548" s="7">
        <v>1</v>
      </c>
      <c r="AL548" s="7">
        <v>1</v>
      </c>
      <c r="AM548" s="7">
        <v>1</v>
      </c>
      <c r="AN548" s="7">
        <v>1</v>
      </c>
      <c r="AP548" s="7">
        <v>1</v>
      </c>
      <c r="AQ548" s="7">
        <v>1</v>
      </c>
      <c r="AR548" s="7">
        <v>1</v>
      </c>
      <c r="AS548" s="7">
        <v>1</v>
      </c>
      <c r="AU548" s="7">
        <v>1</v>
      </c>
      <c r="AV548" s="7">
        <v>1</v>
      </c>
      <c r="AW548" s="7">
        <v>1</v>
      </c>
      <c r="AX548" s="7">
        <v>1</v>
      </c>
      <c r="AY548" s="7">
        <v>1</v>
      </c>
      <c r="AZ548" s="7">
        <v>1</v>
      </c>
      <c r="BB548" s="7">
        <v>1</v>
      </c>
      <c r="BC548" s="7">
        <v>1</v>
      </c>
      <c r="BD548" s="7">
        <v>1</v>
      </c>
      <c r="BE548" s="7">
        <v>1</v>
      </c>
      <c r="BF548" s="7">
        <v>1</v>
      </c>
      <c r="BG548" s="7">
        <v>1</v>
      </c>
      <c r="BH548" s="7">
        <v>1</v>
      </c>
      <c r="BJ548" s="7">
        <v>1</v>
      </c>
      <c r="BK548" s="7">
        <v>1</v>
      </c>
      <c r="BL548" s="7">
        <v>1</v>
      </c>
      <c r="BM548" s="7">
        <v>1</v>
      </c>
      <c r="BN548" s="7">
        <v>1</v>
      </c>
      <c r="BP548" s="7">
        <v>1</v>
      </c>
      <c r="BQ548" s="7">
        <v>1</v>
      </c>
      <c r="BR548" s="7">
        <v>1</v>
      </c>
      <c r="BS548" s="7">
        <v>1</v>
      </c>
      <c r="BU548" s="7">
        <v>1</v>
      </c>
      <c r="BV548" s="7">
        <v>1</v>
      </c>
      <c r="BX548" s="7">
        <v>1</v>
      </c>
      <c r="BY548" s="7">
        <v>1</v>
      </c>
      <c r="BZ548" s="7">
        <v>1</v>
      </c>
      <c r="CA548" s="7">
        <v>1</v>
      </c>
      <c r="CB548" s="7">
        <v>1</v>
      </c>
      <c r="CD548" s="7">
        <v>1</v>
      </c>
      <c r="CE548" s="7">
        <v>1</v>
      </c>
      <c r="CF548" s="7">
        <v>1</v>
      </c>
      <c r="CH548" s="7">
        <v>1</v>
      </c>
      <c r="CI548" s="7">
        <v>1</v>
      </c>
      <c r="CJ548" s="7">
        <v>1</v>
      </c>
      <c r="CK548" s="7">
        <v>1</v>
      </c>
      <c r="CM548" s="7">
        <v>1</v>
      </c>
      <c r="CN548" s="7">
        <v>1</v>
      </c>
      <c r="CO548" s="7">
        <v>1</v>
      </c>
      <c r="CP548" s="7">
        <v>1</v>
      </c>
      <c r="CR548" s="7">
        <v>1</v>
      </c>
      <c r="CS548" s="7">
        <v>1</v>
      </c>
      <c r="CT548" s="7">
        <v>1</v>
      </c>
      <c r="CU548" s="7">
        <v>1</v>
      </c>
      <c r="CW548" s="7">
        <v>1</v>
      </c>
      <c r="CX548" s="7">
        <v>1</v>
      </c>
      <c r="CY548" s="7">
        <v>1</v>
      </c>
      <c r="CZ548" s="7">
        <v>1</v>
      </c>
      <c r="DA548" s="7">
        <v>1</v>
      </c>
      <c r="DB548" s="7">
        <v>1</v>
      </c>
      <c r="DC548" s="7">
        <v>1</v>
      </c>
    </row>
    <row r="550" spans="1:107" ht="34" x14ac:dyDescent="0.2">
      <c r="A550" s="18">
        <v>82</v>
      </c>
      <c r="B550" s="2" t="s">
        <v>224</v>
      </c>
    </row>
    <row r="551" spans="1:107" ht="17" x14ac:dyDescent="0.2">
      <c r="B551" s="1" t="s">
        <v>91</v>
      </c>
      <c r="C551" s="7">
        <v>0.61</v>
      </c>
      <c r="E551" s="7">
        <v>0.65</v>
      </c>
      <c r="F551" s="7">
        <v>0.6</v>
      </c>
      <c r="G551" s="7">
        <v>0.55000000000000004</v>
      </c>
      <c r="I551" s="7">
        <v>0.68</v>
      </c>
      <c r="J551" s="7">
        <v>0.48</v>
      </c>
      <c r="K551" s="7">
        <v>0.57999999999999996</v>
      </c>
      <c r="M551" s="7">
        <v>0.68</v>
      </c>
      <c r="N551" s="7">
        <v>0.56999999999999995</v>
      </c>
      <c r="O551" s="7">
        <v>0.52</v>
      </c>
      <c r="Q551" s="7">
        <v>0.76</v>
      </c>
      <c r="R551" s="7">
        <v>0.69</v>
      </c>
      <c r="S551" s="7">
        <v>0.56000000000000005</v>
      </c>
      <c r="T551" s="7">
        <v>0.62</v>
      </c>
      <c r="U551" s="7">
        <v>0.51</v>
      </c>
      <c r="V551" s="7">
        <v>0.21</v>
      </c>
      <c r="X551" s="7">
        <v>0.67</v>
      </c>
      <c r="Y551" s="7">
        <v>0.63</v>
      </c>
      <c r="Z551" s="7">
        <v>0.47</v>
      </c>
      <c r="AB551" s="7">
        <v>0.74</v>
      </c>
      <c r="AC551" s="7">
        <v>0.49</v>
      </c>
      <c r="AE551" s="7">
        <v>0.57999999999999996</v>
      </c>
      <c r="AF551" s="7">
        <v>0.6</v>
      </c>
      <c r="AG551" s="7">
        <v>0.56999999999999995</v>
      </c>
      <c r="AH551" s="7">
        <v>0.62</v>
      </c>
      <c r="AI551" s="7">
        <v>0.64</v>
      </c>
      <c r="AK551" s="7">
        <v>0.62</v>
      </c>
      <c r="AL551" s="7">
        <v>0.45</v>
      </c>
      <c r="AM551" s="7">
        <v>0.66</v>
      </c>
      <c r="AN551" s="7">
        <v>0.57999999999999996</v>
      </c>
      <c r="AP551" s="7">
        <v>0.56000000000000005</v>
      </c>
      <c r="AQ551" s="7">
        <v>0.63</v>
      </c>
      <c r="AR551" s="7">
        <v>0.62</v>
      </c>
      <c r="AS551" s="7">
        <v>0.62</v>
      </c>
      <c r="AU551" s="7">
        <v>0.56999999999999995</v>
      </c>
      <c r="AV551" s="7">
        <v>0.45</v>
      </c>
      <c r="AW551" s="7">
        <v>0.68</v>
      </c>
      <c r="AX551" s="7">
        <v>0.64</v>
      </c>
      <c r="AY551" s="7">
        <v>0.63</v>
      </c>
      <c r="AZ551" s="7">
        <v>0.59</v>
      </c>
      <c r="BB551" s="7">
        <v>0.6</v>
      </c>
      <c r="BC551" s="7">
        <v>0.62</v>
      </c>
      <c r="BD551" s="7">
        <v>0.68</v>
      </c>
      <c r="BE551" s="7">
        <v>0.64</v>
      </c>
      <c r="BF551" s="7">
        <v>0.51</v>
      </c>
      <c r="BG551" s="7">
        <v>0.53</v>
      </c>
      <c r="BH551" s="7">
        <v>0.53</v>
      </c>
      <c r="BJ551" s="7">
        <v>0.64</v>
      </c>
      <c r="BK551" s="7">
        <v>0.65</v>
      </c>
      <c r="BL551" s="7">
        <v>0.57999999999999996</v>
      </c>
      <c r="BM551" s="7">
        <v>0.63</v>
      </c>
      <c r="BN551" s="7">
        <v>0.57999999999999996</v>
      </c>
      <c r="BP551" s="7">
        <v>0.57999999999999996</v>
      </c>
      <c r="BQ551" s="7">
        <v>0.61</v>
      </c>
      <c r="BR551" s="7">
        <v>0.59</v>
      </c>
      <c r="BS551" s="7">
        <v>0.66</v>
      </c>
      <c r="BU551" s="7">
        <v>0.63</v>
      </c>
      <c r="BV551" s="7">
        <v>0.51</v>
      </c>
      <c r="BX551" s="7">
        <v>0.66</v>
      </c>
      <c r="BY551" s="7">
        <v>0.6</v>
      </c>
      <c r="BZ551" s="7">
        <v>0.37</v>
      </c>
      <c r="CA551" s="7">
        <v>0.57999999999999996</v>
      </c>
      <c r="CB551" s="7">
        <v>0.51</v>
      </c>
      <c r="CD551" s="7">
        <v>0.57999999999999996</v>
      </c>
      <c r="CE551" s="7">
        <v>0.63</v>
      </c>
      <c r="CF551" s="7">
        <v>0.61</v>
      </c>
      <c r="CH551" s="7">
        <v>0.73</v>
      </c>
      <c r="CI551" s="7">
        <v>0.49</v>
      </c>
      <c r="CJ551" s="7">
        <v>0.38</v>
      </c>
      <c r="CK551" s="7">
        <v>0.32</v>
      </c>
      <c r="CM551" s="7">
        <v>0.59</v>
      </c>
      <c r="CN551" s="7">
        <v>0.6</v>
      </c>
      <c r="CO551" s="7">
        <v>0.85</v>
      </c>
      <c r="CP551" s="7">
        <v>0.74</v>
      </c>
      <c r="CR551" s="7">
        <v>0.53</v>
      </c>
      <c r="CS551" s="7">
        <v>0.59</v>
      </c>
      <c r="CT551" s="7">
        <v>0.61</v>
      </c>
      <c r="CU551" s="7">
        <v>0.72</v>
      </c>
      <c r="CW551" s="7">
        <v>0.54</v>
      </c>
      <c r="CX551" s="7">
        <v>0.61</v>
      </c>
      <c r="CY551" s="7">
        <v>0.5</v>
      </c>
      <c r="CZ551" s="7">
        <v>0.72</v>
      </c>
      <c r="DA551" s="7">
        <v>0.52</v>
      </c>
      <c r="DB551" s="7">
        <v>0.67</v>
      </c>
      <c r="DC551" s="7">
        <v>0.71</v>
      </c>
    </row>
    <row r="552" spans="1:107" ht="17" x14ac:dyDescent="0.2">
      <c r="B552" s="1" t="s">
        <v>92</v>
      </c>
      <c r="C552" s="7">
        <v>0.13</v>
      </c>
      <c r="E552" s="7">
        <v>0.11</v>
      </c>
      <c r="F552" s="7">
        <v>0.11</v>
      </c>
      <c r="G552" s="7">
        <v>0.16</v>
      </c>
      <c r="I552" s="7">
        <v>0.1</v>
      </c>
      <c r="J552" s="7">
        <v>0.13</v>
      </c>
      <c r="K552" s="7">
        <v>0.15</v>
      </c>
      <c r="M552" s="7">
        <v>0.11</v>
      </c>
      <c r="N552" s="7">
        <v>0.14000000000000001</v>
      </c>
      <c r="O552" s="7">
        <v>0.12</v>
      </c>
      <c r="Q552" s="7">
        <v>0.04</v>
      </c>
      <c r="R552" s="7">
        <v>0.11</v>
      </c>
      <c r="S552" s="7">
        <v>0.11</v>
      </c>
      <c r="T552" s="7">
        <v>0.15</v>
      </c>
      <c r="U552" s="7">
        <v>0.17</v>
      </c>
      <c r="V552" s="7">
        <v>0.32</v>
      </c>
      <c r="X552" s="7">
        <v>0.13</v>
      </c>
      <c r="Y552" s="7">
        <v>0.13</v>
      </c>
      <c r="Z552" s="7">
        <v>0.12</v>
      </c>
      <c r="AB552" s="7">
        <v>0.08</v>
      </c>
      <c r="AC552" s="7">
        <v>0.16</v>
      </c>
      <c r="AE552" s="7">
        <v>0.15</v>
      </c>
      <c r="AF552" s="7">
        <v>0.11</v>
      </c>
      <c r="AG552" s="7">
        <v>0.14000000000000001</v>
      </c>
      <c r="AH552" s="7">
        <v>0.1</v>
      </c>
      <c r="AI552" s="7">
        <v>0.14000000000000001</v>
      </c>
      <c r="AK552" s="7">
        <v>0.11</v>
      </c>
      <c r="AL552" s="7">
        <v>0.27</v>
      </c>
      <c r="AM552" s="7">
        <v>0.15</v>
      </c>
      <c r="AN552" s="7">
        <v>0.11</v>
      </c>
      <c r="AP552" s="7">
        <v>0.12</v>
      </c>
      <c r="AQ552" s="7">
        <v>0.15</v>
      </c>
      <c r="AR552" s="7">
        <v>0.11</v>
      </c>
      <c r="AS552" s="7">
        <v>0.11</v>
      </c>
      <c r="AU552" s="7">
        <v>0.11</v>
      </c>
      <c r="AV552" s="7">
        <v>0.2</v>
      </c>
      <c r="AW552" s="7">
        <v>0.08</v>
      </c>
      <c r="AX552" s="7">
        <v>0.08</v>
      </c>
      <c r="AY552" s="7">
        <v>0.13</v>
      </c>
      <c r="AZ552" s="7">
        <v>0.2</v>
      </c>
      <c r="BB552" s="7">
        <v>7.0000000000000007E-2</v>
      </c>
      <c r="BC552" s="7">
        <v>0.16</v>
      </c>
      <c r="BD552" s="7">
        <v>0.2</v>
      </c>
      <c r="BE552" s="7">
        <v>0.14000000000000001</v>
      </c>
      <c r="BF552" s="7">
        <v>0.14000000000000001</v>
      </c>
      <c r="BG552" s="7">
        <v>0.19</v>
      </c>
      <c r="BH552" s="7">
        <v>0.19</v>
      </c>
      <c r="BJ552" s="7">
        <v>0.18</v>
      </c>
      <c r="BK552" s="7">
        <v>0.09</v>
      </c>
      <c r="BL552" s="7">
        <v>0.13</v>
      </c>
      <c r="BM552" s="7">
        <v>0.09</v>
      </c>
      <c r="BN552" s="7">
        <v>0.11</v>
      </c>
      <c r="BP552" s="7">
        <v>0.11</v>
      </c>
      <c r="BQ552" s="7">
        <v>0.12</v>
      </c>
      <c r="BR552" s="7">
        <v>0.14000000000000001</v>
      </c>
      <c r="BS552" s="7">
        <v>0.12</v>
      </c>
      <c r="BU552" s="7">
        <v>0.12</v>
      </c>
      <c r="BV552" s="7">
        <v>0.13</v>
      </c>
      <c r="BX552" s="7">
        <v>0.12</v>
      </c>
      <c r="BY552" s="7">
        <v>0.16</v>
      </c>
      <c r="BZ552" s="7">
        <v>0.22</v>
      </c>
      <c r="CA552" s="7">
        <v>0.1</v>
      </c>
      <c r="CB552" s="7">
        <v>0.15</v>
      </c>
      <c r="CD552" s="7">
        <v>0.17</v>
      </c>
      <c r="CE552" s="7">
        <v>0.11</v>
      </c>
      <c r="CF552" s="7">
        <v>0.11</v>
      </c>
      <c r="CH552" s="7">
        <v>7.0000000000000007E-2</v>
      </c>
      <c r="CI552" s="7">
        <v>0.16</v>
      </c>
      <c r="CJ552" s="7">
        <v>0.28000000000000003</v>
      </c>
      <c r="CK552" s="7">
        <v>0.17</v>
      </c>
      <c r="CM552" s="7">
        <v>0.15</v>
      </c>
      <c r="CN552" s="7">
        <v>0.18</v>
      </c>
      <c r="CO552" s="7">
        <v>7.0000000000000007E-2</v>
      </c>
      <c r="CP552" s="7">
        <v>0.1</v>
      </c>
      <c r="CR552" s="7">
        <v>0.19</v>
      </c>
      <c r="CS552" s="7">
        <v>0.13</v>
      </c>
      <c r="CT552" s="7">
        <v>0.06</v>
      </c>
      <c r="CU552" s="7">
        <v>7.0000000000000007E-2</v>
      </c>
      <c r="CW552" s="7">
        <v>0.19</v>
      </c>
      <c r="CX552" s="7">
        <v>0.15</v>
      </c>
      <c r="CY552" s="7">
        <v>0.18</v>
      </c>
      <c r="CZ552" s="7">
        <v>0.16</v>
      </c>
      <c r="DA552" s="7">
        <v>0.14000000000000001</v>
      </c>
      <c r="DB552" s="7">
        <v>7.0000000000000007E-2</v>
      </c>
      <c r="DC552" s="7">
        <v>0.06</v>
      </c>
    </row>
    <row r="553" spans="1:107" ht="17" x14ac:dyDescent="0.2">
      <c r="B553" s="1" t="s">
        <v>93</v>
      </c>
      <c r="C553" s="7">
        <v>0.14000000000000001</v>
      </c>
      <c r="E553" s="7">
        <v>0.12</v>
      </c>
      <c r="F553" s="7">
        <v>0.15</v>
      </c>
      <c r="G553" s="7">
        <v>0.15</v>
      </c>
      <c r="I553" s="7">
        <v>0.1</v>
      </c>
      <c r="J553" s="7">
        <v>0.2</v>
      </c>
      <c r="K553" s="7">
        <v>0.15</v>
      </c>
      <c r="M553" s="7">
        <v>0.11</v>
      </c>
      <c r="N553" s="7">
        <v>0.17</v>
      </c>
      <c r="O553" s="7">
        <v>0.1</v>
      </c>
      <c r="Q553" s="7">
        <v>0.1</v>
      </c>
      <c r="R553" s="7">
        <v>0.1</v>
      </c>
      <c r="S553" s="7">
        <v>0.17</v>
      </c>
      <c r="T553" s="7">
        <v>0.13</v>
      </c>
      <c r="U553" s="7">
        <v>0.17</v>
      </c>
      <c r="V553" s="7">
        <v>0.15</v>
      </c>
      <c r="X553" s="7">
        <v>0.11</v>
      </c>
      <c r="Y553" s="7">
        <v>0.12</v>
      </c>
      <c r="Z553" s="7">
        <v>0.2</v>
      </c>
      <c r="AB553" s="7">
        <v>0.1</v>
      </c>
      <c r="AC553" s="7">
        <v>0.17</v>
      </c>
      <c r="AE553" s="7">
        <v>0.11</v>
      </c>
      <c r="AF553" s="7">
        <v>0.13</v>
      </c>
      <c r="AG553" s="7">
        <v>0.12</v>
      </c>
      <c r="AH553" s="7">
        <v>0.16</v>
      </c>
      <c r="AI553" s="7">
        <v>0.14000000000000001</v>
      </c>
      <c r="AK553" s="7">
        <v>0.14000000000000001</v>
      </c>
      <c r="AL553" s="7">
        <v>0.09</v>
      </c>
      <c r="AM553" s="7">
        <v>0.08</v>
      </c>
      <c r="AN553" s="7">
        <v>0.14000000000000001</v>
      </c>
      <c r="AP553" s="7">
        <v>0.13</v>
      </c>
      <c r="AQ553" s="7">
        <v>0.13</v>
      </c>
      <c r="AR553" s="7">
        <v>0.13</v>
      </c>
      <c r="AS553" s="7">
        <v>0.15</v>
      </c>
      <c r="AU553" s="7">
        <v>0.12</v>
      </c>
      <c r="AV553" s="7">
        <v>0.14000000000000001</v>
      </c>
      <c r="AW553" s="7">
        <v>0.12</v>
      </c>
      <c r="AX553" s="7">
        <v>0.16</v>
      </c>
      <c r="AY553" s="7">
        <v>0.12</v>
      </c>
      <c r="AZ553" s="7">
        <v>0.18</v>
      </c>
      <c r="BB553" s="7">
        <v>0.17</v>
      </c>
      <c r="BC553" s="7">
        <v>0.09</v>
      </c>
      <c r="BD553" s="7">
        <v>0.06</v>
      </c>
      <c r="BE553" s="7">
        <v>0.15</v>
      </c>
      <c r="BF553" s="7">
        <v>7.0000000000000007E-2</v>
      </c>
      <c r="BG553" s="7">
        <v>0.14000000000000001</v>
      </c>
      <c r="BH553" s="7">
        <v>0.08</v>
      </c>
      <c r="BJ553" s="7">
        <v>0.06</v>
      </c>
      <c r="BK553" s="7">
        <v>0.1</v>
      </c>
      <c r="BL553" s="7">
        <v>0.18</v>
      </c>
      <c r="BM553" s="7">
        <v>0.11</v>
      </c>
      <c r="BN553" s="7">
        <v>0.17</v>
      </c>
      <c r="BP553" s="7">
        <v>0.16</v>
      </c>
      <c r="BQ553" s="7">
        <v>0.17</v>
      </c>
      <c r="BR553" s="7">
        <v>0.12</v>
      </c>
      <c r="BS553" s="7">
        <v>0.1</v>
      </c>
      <c r="BU553" s="7">
        <v>0.14000000000000001</v>
      </c>
      <c r="BV553" s="7">
        <v>0.12</v>
      </c>
      <c r="BX553" s="7">
        <v>0.13</v>
      </c>
      <c r="BY553" s="7">
        <v>0.1</v>
      </c>
      <c r="BZ553" s="7">
        <v>0.22</v>
      </c>
      <c r="CA553" s="7">
        <v>0.13</v>
      </c>
      <c r="CB553" s="7">
        <v>0.2</v>
      </c>
      <c r="CD553" s="7">
        <v>0.13</v>
      </c>
      <c r="CE553" s="7">
        <v>0.15</v>
      </c>
      <c r="CF553" s="7">
        <v>0.13</v>
      </c>
      <c r="CH553" s="7">
        <v>0.13</v>
      </c>
      <c r="CI553" s="7">
        <v>0.16</v>
      </c>
      <c r="CJ553" s="7">
        <v>0.11</v>
      </c>
      <c r="CK553" s="7">
        <v>0.05</v>
      </c>
      <c r="CM553" s="7">
        <v>0.14000000000000001</v>
      </c>
      <c r="CN553" s="7">
        <v>0.08</v>
      </c>
      <c r="CO553" s="7">
        <v>0.08</v>
      </c>
      <c r="CP553" s="7">
        <v>0.03</v>
      </c>
      <c r="CR553" s="7">
        <v>0.12</v>
      </c>
      <c r="CS553" s="7">
        <v>0.12</v>
      </c>
      <c r="CT553" s="7">
        <v>0.24</v>
      </c>
      <c r="CU553" s="7">
        <v>0.1</v>
      </c>
      <c r="CW553" s="7">
        <v>0.12</v>
      </c>
      <c r="CX553" s="7">
        <v>0.15</v>
      </c>
      <c r="CY553" s="7">
        <v>0.18</v>
      </c>
      <c r="CZ553" s="7">
        <v>0</v>
      </c>
      <c r="DA553" s="7">
        <v>0.19</v>
      </c>
      <c r="DB553" s="7">
        <v>0.13</v>
      </c>
      <c r="DC553" s="7">
        <v>0.11</v>
      </c>
    </row>
    <row r="554" spans="1:107" ht="17" x14ac:dyDescent="0.2">
      <c r="B554" s="1" t="s">
        <v>94</v>
      </c>
      <c r="C554" s="7">
        <v>0.13</v>
      </c>
      <c r="E554" s="7">
        <v>0.12</v>
      </c>
      <c r="F554" s="7">
        <v>0.14000000000000001</v>
      </c>
      <c r="G554" s="7">
        <v>0.14000000000000001</v>
      </c>
      <c r="I554" s="7">
        <v>0.11</v>
      </c>
      <c r="J554" s="7">
        <v>0.2</v>
      </c>
      <c r="K554" s="7">
        <v>0.12</v>
      </c>
      <c r="M554" s="7">
        <v>0.1</v>
      </c>
      <c r="N554" s="7">
        <v>0.12</v>
      </c>
      <c r="O554" s="7">
        <v>0.26</v>
      </c>
      <c r="Q554" s="7">
        <v>0.1</v>
      </c>
      <c r="R554" s="7">
        <v>0.1</v>
      </c>
      <c r="S554" s="7">
        <v>0.16</v>
      </c>
      <c r="T554" s="7">
        <v>0.1</v>
      </c>
      <c r="U554" s="7">
        <v>0.16</v>
      </c>
      <c r="V554" s="7">
        <v>0.32</v>
      </c>
      <c r="X554" s="7">
        <v>0.08</v>
      </c>
      <c r="Y554" s="7">
        <v>0.12</v>
      </c>
      <c r="Z554" s="7">
        <v>0.21</v>
      </c>
      <c r="AB554" s="7">
        <v>0.08</v>
      </c>
      <c r="AC554" s="7">
        <v>0.17</v>
      </c>
      <c r="AE554" s="7">
        <v>0.16</v>
      </c>
      <c r="AF554" s="7">
        <v>0.17</v>
      </c>
      <c r="AG554" s="7">
        <v>0.16</v>
      </c>
      <c r="AH554" s="7">
        <v>0.12</v>
      </c>
      <c r="AI554" s="7">
        <v>7.0000000000000007E-2</v>
      </c>
      <c r="AK554" s="7">
        <v>0.13</v>
      </c>
      <c r="AL554" s="7">
        <v>0.2</v>
      </c>
      <c r="AM554" s="7">
        <v>0.1</v>
      </c>
      <c r="AN554" s="7">
        <v>0.17</v>
      </c>
      <c r="AP554" s="7">
        <v>0.18</v>
      </c>
      <c r="AQ554" s="7">
        <v>0.08</v>
      </c>
      <c r="AR554" s="7">
        <v>0.14000000000000001</v>
      </c>
      <c r="AS554" s="7">
        <v>0.11</v>
      </c>
      <c r="AU554" s="7">
        <v>0.2</v>
      </c>
      <c r="AV554" s="7">
        <v>0.21</v>
      </c>
      <c r="AW554" s="7">
        <v>0.12</v>
      </c>
      <c r="AX554" s="7">
        <v>0.11</v>
      </c>
      <c r="AY554" s="7">
        <v>0.13</v>
      </c>
      <c r="AZ554" s="7">
        <v>0.02</v>
      </c>
      <c r="BB554" s="7">
        <v>0.16</v>
      </c>
      <c r="BC554" s="7">
        <v>0.13</v>
      </c>
      <c r="BD554" s="7">
        <v>0.06</v>
      </c>
      <c r="BE554" s="7">
        <v>7.0000000000000007E-2</v>
      </c>
      <c r="BF554" s="7">
        <v>0.28000000000000003</v>
      </c>
      <c r="BG554" s="7">
        <v>0.14000000000000001</v>
      </c>
      <c r="BH554" s="7">
        <v>0.2</v>
      </c>
      <c r="BJ554" s="7">
        <v>0.12</v>
      </c>
      <c r="BK554" s="7">
        <v>0.17</v>
      </c>
      <c r="BL554" s="7">
        <v>0.11</v>
      </c>
      <c r="BM554" s="7">
        <v>0.18</v>
      </c>
      <c r="BN554" s="7">
        <v>0.14000000000000001</v>
      </c>
      <c r="BP554" s="7">
        <v>0.15</v>
      </c>
      <c r="BQ554" s="7">
        <v>0.1</v>
      </c>
      <c r="BR554" s="7">
        <v>0.15</v>
      </c>
      <c r="BS554" s="7">
        <v>0.11</v>
      </c>
      <c r="BU554" s="7">
        <v>0.1</v>
      </c>
      <c r="BV554" s="7">
        <v>0.24</v>
      </c>
      <c r="BX554" s="7">
        <v>0.09</v>
      </c>
      <c r="BY554" s="7">
        <v>0.14000000000000001</v>
      </c>
      <c r="BZ554" s="7">
        <v>0.19</v>
      </c>
      <c r="CA554" s="7">
        <v>0.19</v>
      </c>
      <c r="CB554" s="7">
        <v>0.13</v>
      </c>
      <c r="CD554" s="7">
        <v>0.12</v>
      </c>
      <c r="CE554" s="7">
        <v>0.11</v>
      </c>
      <c r="CF554" s="7">
        <v>0.15</v>
      </c>
      <c r="CH554" s="7">
        <v>0.06</v>
      </c>
      <c r="CI554" s="7">
        <v>0.18</v>
      </c>
      <c r="CJ554" s="7">
        <v>0.23</v>
      </c>
      <c r="CK554" s="7">
        <v>0.46</v>
      </c>
      <c r="CM554" s="7">
        <v>0.12</v>
      </c>
      <c r="CN554" s="7">
        <v>0.13</v>
      </c>
      <c r="CO554" s="7">
        <v>0</v>
      </c>
      <c r="CP554" s="7">
        <v>0.13</v>
      </c>
      <c r="CR554" s="7">
        <v>0.15</v>
      </c>
      <c r="CS554" s="7">
        <v>0.16</v>
      </c>
      <c r="CT554" s="7">
        <v>0.09</v>
      </c>
      <c r="CU554" s="7">
        <v>0.11</v>
      </c>
      <c r="CW554" s="7">
        <v>0.14000000000000001</v>
      </c>
      <c r="CX554" s="7">
        <v>0.1</v>
      </c>
      <c r="CY554" s="7">
        <v>0.13</v>
      </c>
      <c r="CZ554" s="7">
        <v>0.13</v>
      </c>
      <c r="DA554" s="7">
        <v>0.15</v>
      </c>
      <c r="DB554" s="7">
        <v>0.12</v>
      </c>
      <c r="DC554" s="7">
        <v>0.13</v>
      </c>
    </row>
    <row r="555" spans="1:107" ht="17" x14ac:dyDescent="0.2">
      <c r="B555" s="1" t="s">
        <v>0</v>
      </c>
      <c r="C555" s="7">
        <v>1</v>
      </c>
      <c r="E555" s="7">
        <v>1</v>
      </c>
      <c r="F555" s="7">
        <v>1</v>
      </c>
      <c r="G555" s="7">
        <v>1</v>
      </c>
      <c r="I555" s="7">
        <v>1</v>
      </c>
      <c r="J555" s="7">
        <v>1</v>
      </c>
      <c r="K555" s="7">
        <v>1</v>
      </c>
      <c r="M555" s="7">
        <v>1</v>
      </c>
      <c r="N555" s="7">
        <v>1</v>
      </c>
      <c r="O555" s="7">
        <v>1</v>
      </c>
      <c r="Q555" s="7">
        <v>1</v>
      </c>
      <c r="R555" s="7">
        <v>1</v>
      </c>
      <c r="S555" s="7">
        <v>1</v>
      </c>
      <c r="T555" s="7">
        <v>1</v>
      </c>
      <c r="U555" s="7">
        <v>1</v>
      </c>
      <c r="V555" s="7">
        <v>1</v>
      </c>
      <c r="X555" s="7">
        <v>1</v>
      </c>
      <c r="Y555" s="7">
        <v>1</v>
      </c>
      <c r="Z555" s="7">
        <v>1</v>
      </c>
      <c r="AB555" s="7">
        <v>1</v>
      </c>
      <c r="AC555" s="7">
        <v>1</v>
      </c>
      <c r="AE555" s="7">
        <v>1</v>
      </c>
      <c r="AF555" s="7">
        <v>1</v>
      </c>
      <c r="AG555" s="7">
        <v>1</v>
      </c>
      <c r="AH555" s="7">
        <v>1</v>
      </c>
      <c r="AI555" s="7">
        <v>1</v>
      </c>
      <c r="AK555" s="7">
        <v>1</v>
      </c>
      <c r="AL555" s="7">
        <v>1</v>
      </c>
      <c r="AM555" s="7">
        <v>1</v>
      </c>
      <c r="AN555" s="7">
        <v>1</v>
      </c>
      <c r="AP555" s="7">
        <v>1</v>
      </c>
      <c r="AQ555" s="7">
        <v>1</v>
      </c>
      <c r="AR555" s="7">
        <v>1</v>
      </c>
      <c r="AS555" s="7">
        <v>1</v>
      </c>
      <c r="AU555" s="7">
        <v>1</v>
      </c>
      <c r="AV555" s="7">
        <v>1</v>
      </c>
      <c r="AW555" s="7">
        <v>1</v>
      </c>
      <c r="AX555" s="7">
        <v>1</v>
      </c>
      <c r="AY555" s="7">
        <v>1</v>
      </c>
      <c r="AZ555" s="7">
        <v>1</v>
      </c>
      <c r="BB555" s="7">
        <v>1</v>
      </c>
      <c r="BC555" s="7">
        <v>1</v>
      </c>
      <c r="BD555" s="7">
        <v>1</v>
      </c>
      <c r="BE555" s="7">
        <v>1</v>
      </c>
      <c r="BF555" s="7">
        <v>1</v>
      </c>
      <c r="BG555" s="7">
        <v>1</v>
      </c>
      <c r="BH555" s="7">
        <v>1</v>
      </c>
      <c r="BJ555" s="7">
        <v>1</v>
      </c>
      <c r="BK555" s="7">
        <v>1</v>
      </c>
      <c r="BL555" s="7">
        <v>1</v>
      </c>
      <c r="BM555" s="7">
        <v>1</v>
      </c>
      <c r="BN555" s="7">
        <v>1</v>
      </c>
      <c r="BP555" s="7">
        <v>1</v>
      </c>
      <c r="BQ555" s="7">
        <v>1</v>
      </c>
      <c r="BR555" s="7">
        <v>1</v>
      </c>
      <c r="BS555" s="7">
        <v>1</v>
      </c>
      <c r="BU555" s="7">
        <v>1</v>
      </c>
      <c r="BV555" s="7">
        <v>1</v>
      </c>
      <c r="BX555" s="7">
        <v>1</v>
      </c>
      <c r="BY555" s="7">
        <v>1</v>
      </c>
      <c r="BZ555" s="7">
        <v>1</v>
      </c>
      <c r="CA555" s="7">
        <v>1</v>
      </c>
      <c r="CB555" s="7">
        <v>1</v>
      </c>
      <c r="CD555" s="7">
        <v>1</v>
      </c>
      <c r="CE555" s="7">
        <v>1</v>
      </c>
      <c r="CF555" s="7">
        <v>1</v>
      </c>
      <c r="CH555" s="7">
        <v>1</v>
      </c>
      <c r="CI555" s="7">
        <v>1</v>
      </c>
      <c r="CJ555" s="7">
        <v>1</v>
      </c>
      <c r="CK555" s="7">
        <v>1</v>
      </c>
      <c r="CM555" s="7">
        <v>1</v>
      </c>
      <c r="CN555" s="7">
        <v>1</v>
      </c>
      <c r="CO555" s="7">
        <v>1</v>
      </c>
      <c r="CP555" s="7">
        <v>1</v>
      </c>
      <c r="CR555" s="7">
        <v>1</v>
      </c>
      <c r="CS555" s="7">
        <v>1</v>
      </c>
      <c r="CT555" s="7">
        <v>1</v>
      </c>
      <c r="CU555" s="7">
        <v>1</v>
      </c>
      <c r="CW555" s="7">
        <v>1</v>
      </c>
      <c r="CX555" s="7">
        <v>1</v>
      </c>
      <c r="CY555" s="7">
        <v>1</v>
      </c>
      <c r="CZ555" s="7">
        <v>1</v>
      </c>
      <c r="DA555" s="7">
        <v>1</v>
      </c>
      <c r="DB555" s="7">
        <v>1</v>
      </c>
      <c r="DC555" s="7">
        <v>1</v>
      </c>
    </row>
    <row r="557" spans="1:107" ht="34" x14ac:dyDescent="0.2">
      <c r="A557" s="18">
        <v>83</v>
      </c>
      <c r="B557" s="2" t="s">
        <v>225</v>
      </c>
    </row>
    <row r="558" spans="1:107" ht="17" x14ac:dyDescent="0.2">
      <c r="B558" s="1" t="s">
        <v>91</v>
      </c>
      <c r="C558" s="7">
        <v>0.05</v>
      </c>
      <c r="E558" s="7">
        <v>0.08</v>
      </c>
      <c r="F558" s="7">
        <v>0.02</v>
      </c>
      <c r="G558" s="7">
        <v>7.0000000000000007E-2</v>
      </c>
      <c r="I558" s="7">
        <v>7.0000000000000007E-2</v>
      </c>
      <c r="J558" s="7">
        <v>0.02</v>
      </c>
      <c r="K558" s="7">
        <v>0.05</v>
      </c>
      <c r="M558" s="7">
        <v>0.06</v>
      </c>
      <c r="N558" s="7">
        <v>0.05</v>
      </c>
      <c r="O558" s="7">
        <v>0.05</v>
      </c>
      <c r="Q558" s="7">
        <v>0.05</v>
      </c>
      <c r="R558" s="7">
        <v>0.08</v>
      </c>
      <c r="S558" s="7">
        <v>0.03</v>
      </c>
      <c r="T558" s="7">
        <v>0.05</v>
      </c>
      <c r="U558" s="7">
        <v>0.11</v>
      </c>
      <c r="V558" s="7">
        <v>0</v>
      </c>
      <c r="X558" s="7">
        <v>0.08</v>
      </c>
      <c r="Y558" s="7">
        <v>0.04</v>
      </c>
      <c r="Z558" s="7">
        <v>0.08</v>
      </c>
      <c r="AB558" s="7">
        <v>0.03</v>
      </c>
      <c r="AC558" s="7">
        <v>0.08</v>
      </c>
      <c r="AE558" s="7">
        <v>0.1</v>
      </c>
      <c r="AF558" s="7">
        <v>0.06</v>
      </c>
      <c r="AG558" s="7">
        <v>7.0000000000000007E-2</v>
      </c>
      <c r="AH558" s="7">
        <v>0.04</v>
      </c>
      <c r="AI558" s="7">
        <v>0.03</v>
      </c>
      <c r="AK558" s="7">
        <v>0.04</v>
      </c>
      <c r="AL558" s="7">
        <v>0.11</v>
      </c>
      <c r="AM558" s="7">
        <v>7.0000000000000007E-2</v>
      </c>
      <c r="AN558" s="7">
        <v>0.04</v>
      </c>
      <c r="AP558" s="7">
        <v>0.05</v>
      </c>
      <c r="AQ558" s="7">
        <v>0.08</v>
      </c>
      <c r="AR558" s="7">
        <v>0.06</v>
      </c>
      <c r="AS558" s="7">
        <v>0.01</v>
      </c>
      <c r="AU558" s="7">
        <v>0.04</v>
      </c>
      <c r="AV558" s="7">
        <v>0.09</v>
      </c>
      <c r="AW558" s="7">
        <v>0.03</v>
      </c>
      <c r="AX558" s="7">
        <v>7.0000000000000007E-2</v>
      </c>
      <c r="AY558" s="7">
        <v>0.04</v>
      </c>
      <c r="AZ558" s="7">
        <v>0.03</v>
      </c>
      <c r="BB558" s="7">
        <v>0.03</v>
      </c>
      <c r="BC558" s="7">
        <v>0.13</v>
      </c>
      <c r="BD558" s="7">
        <v>0.09</v>
      </c>
      <c r="BE558" s="7">
        <v>0.02</v>
      </c>
      <c r="BF558" s="7">
        <v>0.04</v>
      </c>
      <c r="BG558" s="7">
        <v>0.14000000000000001</v>
      </c>
      <c r="BH558" s="7">
        <v>0.04</v>
      </c>
      <c r="BJ558" s="7">
        <v>0.09</v>
      </c>
      <c r="BK558" s="7">
        <v>0.06</v>
      </c>
      <c r="BL558" s="7">
        <v>0.04</v>
      </c>
      <c r="BM558" s="7">
        <v>0.04</v>
      </c>
      <c r="BN558" s="7">
        <v>0.06</v>
      </c>
      <c r="BP558" s="7">
        <v>0.08</v>
      </c>
      <c r="BQ558" s="7">
        <v>0.06</v>
      </c>
      <c r="BR558" s="7">
        <v>0.04</v>
      </c>
      <c r="BS558" s="7">
        <v>0.04</v>
      </c>
      <c r="BU558" s="7">
        <v>0.05</v>
      </c>
      <c r="BV558" s="7">
        <v>0.05</v>
      </c>
      <c r="BX558" s="7">
        <v>7.0000000000000007E-2</v>
      </c>
      <c r="BY558" s="7">
        <v>0</v>
      </c>
      <c r="BZ558" s="7">
        <v>0.05</v>
      </c>
      <c r="CA558" s="7">
        <v>0.05</v>
      </c>
      <c r="CB558" s="7">
        <v>0.03</v>
      </c>
      <c r="CD558" s="7">
        <v>0.11</v>
      </c>
      <c r="CE558" s="7">
        <v>0.06</v>
      </c>
      <c r="CF558" s="7">
        <v>0.03</v>
      </c>
      <c r="CH558" s="7">
        <v>0.04</v>
      </c>
      <c r="CI558" s="7">
        <v>0.08</v>
      </c>
      <c r="CJ558" s="7">
        <v>0.02</v>
      </c>
      <c r="CK558" s="7">
        <v>0.09</v>
      </c>
      <c r="CM558" s="7">
        <v>0.03</v>
      </c>
      <c r="CN558" s="7">
        <v>0.06</v>
      </c>
      <c r="CO558" s="7">
        <v>0</v>
      </c>
      <c r="CP558" s="7">
        <v>0.08</v>
      </c>
      <c r="CR558" s="7">
        <v>0.05</v>
      </c>
      <c r="CS558" s="7">
        <v>0.06</v>
      </c>
      <c r="CT558" s="7">
        <v>0.01</v>
      </c>
      <c r="CU558" s="7">
        <v>7.0000000000000007E-2</v>
      </c>
      <c r="CW558" s="7">
        <v>0.06</v>
      </c>
      <c r="CX558" s="7">
        <v>0.04</v>
      </c>
      <c r="CY558" s="7">
        <v>0.04</v>
      </c>
      <c r="CZ558" s="7">
        <v>0.11</v>
      </c>
      <c r="DA558" s="7">
        <v>7.0000000000000007E-2</v>
      </c>
      <c r="DB558" s="7">
        <v>0.08</v>
      </c>
      <c r="DC558" s="7">
        <v>0.04</v>
      </c>
    </row>
    <row r="559" spans="1:107" ht="17" x14ac:dyDescent="0.2">
      <c r="B559" s="1" t="s">
        <v>92</v>
      </c>
      <c r="C559" s="7">
        <v>0.77</v>
      </c>
      <c r="E559" s="7">
        <v>0.8</v>
      </c>
      <c r="F559" s="7">
        <v>0.77</v>
      </c>
      <c r="G559" s="7">
        <v>0.75</v>
      </c>
      <c r="I559" s="7">
        <v>0.82</v>
      </c>
      <c r="J559" s="7">
        <v>0.72</v>
      </c>
      <c r="K559" s="7">
        <v>0.75</v>
      </c>
      <c r="M559" s="7">
        <v>0.82</v>
      </c>
      <c r="N559" s="7">
        <v>0.74</v>
      </c>
      <c r="O559" s="7">
        <v>0.77</v>
      </c>
      <c r="Q559" s="7">
        <v>0.86</v>
      </c>
      <c r="R559" s="7">
        <v>0.79</v>
      </c>
      <c r="S559" s="7">
        <v>0.77</v>
      </c>
      <c r="T559" s="7">
        <v>0.75</v>
      </c>
      <c r="U559" s="7">
        <v>0.73</v>
      </c>
      <c r="V559" s="7">
        <v>0.73</v>
      </c>
      <c r="X559" s="7">
        <v>0.72</v>
      </c>
      <c r="Y559" s="7">
        <v>0.8</v>
      </c>
      <c r="Z559" s="7">
        <v>0.72</v>
      </c>
      <c r="AB559" s="7">
        <v>0.78</v>
      </c>
      <c r="AC559" s="7">
        <v>0.77</v>
      </c>
      <c r="AE559" s="7">
        <v>0.75</v>
      </c>
      <c r="AF559" s="7">
        <v>0.67</v>
      </c>
      <c r="AG559" s="7">
        <v>0.77</v>
      </c>
      <c r="AH559" s="7">
        <v>0.82</v>
      </c>
      <c r="AI559" s="7">
        <v>0.86</v>
      </c>
      <c r="AK559" s="7">
        <v>0.79</v>
      </c>
      <c r="AL559" s="7">
        <v>0.76</v>
      </c>
      <c r="AM559" s="7">
        <v>0.76</v>
      </c>
      <c r="AN559" s="7">
        <v>0.56000000000000005</v>
      </c>
      <c r="AP559" s="7">
        <v>0.74</v>
      </c>
      <c r="AQ559" s="7">
        <v>0.78</v>
      </c>
      <c r="AR559" s="7">
        <v>0.75</v>
      </c>
      <c r="AS559" s="7">
        <v>0.87</v>
      </c>
      <c r="AU559" s="7">
        <v>0.68</v>
      </c>
      <c r="AV559" s="7">
        <v>0.66</v>
      </c>
      <c r="AW559" s="7">
        <v>0.76</v>
      </c>
      <c r="AX559" s="7">
        <v>0.77</v>
      </c>
      <c r="AY559" s="7">
        <v>0.83</v>
      </c>
      <c r="AZ559" s="7">
        <v>0.92</v>
      </c>
      <c r="BB559" s="7">
        <v>0.81</v>
      </c>
      <c r="BC559" s="7">
        <v>0.5</v>
      </c>
      <c r="BD559" s="7">
        <v>0.69</v>
      </c>
      <c r="BE559" s="7">
        <v>0.87</v>
      </c>
      <c r="BF559" s="7">
        <v>0.76</v>
      </c>
      <c r="BG559" s="7">
        <v>0.72</v>
      </c>
      <c r="BH559" s="7">
        <v>0.74</v>
      </c>
      <c r="BJ559" s="7">
        <v>0.71</v>
      </c>
      <c r="BK559" s="7">
        <v>0.79</v>
      </c>
      <c r="BL559" s="7">
        <v>0.76</v>
      </c>
      <c r="BM559" s="7">
        <v>0.85</v>
      </c>
      <c r="BN559" s="7">
        <v>0.83</v>
      </c>
      <c r="BP559" s="7">
        <v>0.77</v>
      </c>
      <c r="BQ559" s="7">
        <v>0.74</v>
      </c>
      <c r="BR559" s="7">
        <v>0.81</v>
      </c>
      <c r="BS559" s="7">
        <v>0.75</v>
      </c>
      <c r="BU559" s="7">
        <v>0.77</v>
      </c>
      <c r="BV559" s="7">
        <v>0.77</v>
      </c>
      <c r="BX559" s="7">
        <v>0.78</v>
      </c>
      <c r="BY559" s="7">
        <v>0.81</v>
      </c>
      <c r="BZ559" s="7">
        <v>0.91</v>
      </c>
      <c r="CA559" s="7">
        <v>0.73</v>
      </c>
      <c r="CB559" s="7">
        <v>0.78</v>
      </c>
      <c r="CD559" s="7">
        <v>0.67</v>
      </c>
      <c r="CE559" s="7">
        <v>0.79</v>
      </c>
      <c r="CF559" s="7">
        <v>0.8</v>
      </c>
      <c r="CH559" s="7">
        <v>0.82</v>
      </c>
      <c r="CI559" s="7">
        <v>0.73</v>
      </c>
      <c r="CJ559" s="7">
        <v>0.75</v>
      </c>
      <c r="CK559" s="7">
        <v>0.47</v>
      </c>
      <c r="CM559" s="7">
        <v>0.79</v>
      </c>
      <c r="CN559" s="7">
        <v>0.83</v>
      </c>
      <c r="CO559" s="7">
        <v>0.86</v>
      </c>
      <c r="CP559" s="7">
        <v>0.83</v>
      </c>
      <c r="CR559" s="7">
        <v>0.75</v>
      </c>
      <c r="CS559" s="7">
        <v>0.76</v>
      </c>
      <c r="CT559" s="7">
        <v>0.81</v>
      </c>
      <c r="CU559" s="7">
        <v>0.8</v>
      </c>
      <c r="CW559" s="7">
        <v>0.76</v>
      </c>
      <c r="CX559" s="7">
        <v>0.7</v>
      </c>
      <c r="CY559" s="7">
        <v>0.82</v>
      </c>
      <c r="CZ559" s="7">
        <v>0.56000000000000005</v>
      </c>
      <c r="DA559" s="7">
        <v>0.79</v>
      </c>
      <c r="DB559" s="7">
        <v>0.74</v>
      </c>
      <c r="DC559" s="7">
        <v>0.86</v>
      </c>
    </row>
    <row r="560" spans="1:107" ht="17" x14ac:dyDescent="0.2">
      <c r="B560" s="1" t="s">
        <v>93</v>
      </c>
      <c r="C560" s="7">
        <v>0.11</v>
      </c>
      <c r="E560" s="7">
        <v>0.05</v>
      </c>
      <c r="F560" s="7">
        <v>0.15</v>
      </c>
      <c r="G560" s="7">
        <v>0.12</v>
      </c>
      <c r="I560" s="7">
        <v>0.06</v>
      </c>
      <c r="J560" s="7">
        <v>0.19</v>
      </c>
      <c r="K560" s="7">
        <v>0.13</v>
      </c>
      <c r="M560" s="7">
        <v>7.0000000000000007E-2</v>
      </c>
      <c r="N560" s="7">
        <v>0.15</v>
      </c>
      <c r="O560" s="7">
        <v>0.11</v>
      </c>
      <c r="Q560" s="7">
        <v>0.03</v>
      </c>
      <c r="R560" s="7">
        <v>0.06</v>
      </c>
      <c r="S560" s="7">
        <v>0.15</v>
      </c>
      <c r="T560" s="7">
        <v>0.15</v>
      </c>
      <c r="U560" s="7">
        <v>0.09</v>
      </c>
      <c r="V560" s="7">
        <v>0.09</v>
      </c>
      <c r="X560" s="7">
        <v>0.14000000000000001</v>
      </c>
      <c r="Y560" s="7">
        <v>0.11</v>
      </c>
      <c r="Z560" s="7">
        <v>0.1</v>
      </c>
      <c r="AB560" s="7">
        <v>0.15</v>
      </c>
      <c r="AC560" s="7">
        <v>7.0000000000000007E-2</v>
      </c>
      <c r="AE560" s="7">
        <v>0.06</v>
      </c>
      <c r="AF560" s="7">
        <v>0.15</v>
      </c>
      <c r="AG560" s="7">
        <v>0.11</v>
      </c>
      <c r="AH560" s="7">
        <v>0.11</v>
      </c>
      <c r="AI560" s="7">
        <v>0.09</v>
      </c>
      <c r="AK560" s="7">
        <v>0.11</v>
      </c>
      <c r="AL560" s="7">
        <v>0.05</v>
      </c>
      <c r="AM560" s="7">
        <v>0.12</v>
      </c>
      <c r="AN560" s="7">
        <v>0.1</v>
      </c>
      <c r="AP560" s="7">
        <v>0.13</v>
      </c>
      <c r="AQ560" s="7">
        <v>0.09</v>
      </c>
      <c r="AR560" s="7">
        <v>0.14000000000000001</v>
      </c>
      <c r="AS560" s="7">
        <v>7.0000000000000007E-2</v>
      </c>
      <c r="AU560" s="7">
        <v>0.2</v>
      </c>
      <c r="AV560" s="7">
        <v>0.16</v>
      </c>
      <c r="AW560" s="7">
        <v>0.1</v>
      </c>
      <c r="AX560" s="7">
        <v>0.09</v>
      </c>
      <c r="AY560" s="7">
        <v>0.11</v>
      </c>
      <c r="AZ560" s="7">
        <v>0.05</v>
      </c>
      <c r="BB560" s="7">
        <v>0.1</v>
      </c>
      <c r="BC560" s="7">
        <v>0.25</v>
      </c>
      <c r="BD560" s="7">
        <v>0.12</v>
      </c>
      <c r="BE560" s="7">
        <v>0.09</v>
      </c>
      <c r="BF560" s="7">
        <v>0.08</v>
      </c>
      <c r="BG560" s="7">
        <v>0.12</v>
      </c>
      <c r="BH560" s="7">
        <v>0</v>
      </c>
      <c r="BJ560" s="7">
        <v>0.11</v>
      </c>
      <c r="BK560" s="7">
        <v>0.09</v>
      </c>
      <c r="BL560" s="7">
        <v>0.14000000000000001</v>
      </c>
      <c r="BM560" s="7">
        <v>0.08</v>
      </c>
      <c r="BN560" s="7">
        <v>0.06</v>
      </c>
      <c r="BP560" s="7">
        <v>7.0000000000000007E-2</v>
      </c>
      <c r="BQ560" s="7">
        <v>0.13</v>
      </c>
      <c r="BR560" s="7">
        <v>0.09</v>
      </c>
      <c r="BS560" s="7">
        <v>0.15</v>
      </c>
      <c r="BU560" s="7">
        <v>0.12</v>
      </c>
      <c r="BV560" s="7">
        <v>0.08</v>
      </c>
      <c r="BX560" s="7">
        <v>0.11</v>
      </c>
      <c r="BY560" s="7">
        <v>0.14000000000000001</v>
      </c>
      <c r="BZ560" s="7">
        <v>0.01</v>
      </c>
      <c r="CA560" s="7">
        <v>0.12</v>
      </c>
      <c r="CB560" s="7">
        <v>0.09</v>
      </c>
      <c r="CD560" s="7">
        <v>0.11</v>
      </c>
      <c r="CE560" s="7">
        <v>0.11</v>
      </c>
      <c r="CF560" s="7">
        <v>0.11</v>
      </c>
      <c r="CH560" s="7">
        <v>0.09</v>
      </c>
      <c r="CI560" s="7">
        <v>0.13</v>
      </c>
      <c r="CJ560" s="7">
        <v>0.14000000000000001</v>
      </c>
      <c r="CK560" s="7">
        <v>0.23</v>
      </c>
      <c r="CM560" s="7">
        <v>0.11</v>
      </c>
      <c r="CN560" s="7">
        <v>7.0000000000000007E-2</v>
      </c>
      <c r="CO560" s="7">
        <v>0.1</v>
      </c>
      <c r="CP560" s="7">
        <v>0.03</v>
      </c>
      <c r="CR560" s="7">
        <v>0.11</v>
      </c>
      <c r="CS560" s="7">
        <v>0.11</v>
      </c>
      <c r="CT560" s="7">
        <v>0.15</v>
      </c>
      <c r="CU560" s="7">
        <v>7.0000000000000007E-2</v>
      </c>
      <c r="CW560" s="7">
        <v>0.11</v>
      </c>
      <c r="CX560" s="7">
        <v>0.16</v>
      </c>
      <c r="CY560" s="7">
        <v>0.09</v>
      </c>
      <c r="CZ560" s="7">
        <v>0.21</v>
      </c>
      <c r="DA560" s="7">
        <v>0.1</v>
      </c>
      <c r="DB560" s="7">
        <v>0.15</v>
      </c>
      <c r="DC560" s="7">
        <v>0.04</v>
      </c>
    </row>
    <row r="561" spans="1:107" ht="17" x14ac:dyDescent="0.2">
      <c r="B561" s="1" t="s">
        <v>94</v>
      </c>
      <c r="C561" s="7">
        <v>0.06</v>
      </c>
      <c r="E561" s="7">
        <v>7.0000000000000007E-2</v>
      </c>
      <c r="F561" s="7">
        <v>0.06</v>
      </c>
      <c r="G561" s="7">
        <v>0.06</v>
      </c>
      <c r="I561" s="7">
        <v>0.06</v>
      </c>
      <c r="J561" s="7">
        <v>0.08</v>
      </c>
      <c r="K561" s="7">
        <v>7.0000000000000007E-2</v>
      </c>
      <c r="M561" s="7">
        <v>0.05</v>
      </c>
      <c r="N561" s="7">
        <v>7.0000000000000007E-2</v>
      </c>
      <c r="O561" s="7">
        <v>0.06</v>
      </c>
      <c r="Q561" s="7">
        <v>0.05</v>
      </c>
      <c r="R561" s="7">
        <v>7.0000000000000007E-2</v>
      </c>
      <c r="S561" s="7">
        <v>0.06</v>
      </c>
      <c r="T561" s="7">
        <v>0.05</v>
      </c>
      <c r="U561" s="7">
        <v>7.0000000000000007E-2</v>
      </c>
      <c r="V561" s="7">
        <v>0.18</v>
      </c>
      <c r="X561" s="7">
        <v>7.0000000000000007E-2</v>
      </c>
      <c r="Y561" s="7">
        <v>0.05</v>
      </c>
      <c r="Z561" s="7">
        <v>0.1</v>
      </c>
      <c r="AB561" s="7">
        <v>0.04</v>
      </c>
      <c r="AC561" s="7">
        <v>0.09</v>
      </c>
      <c r="AE561" s="7">
        <v>0.09</v>
      </c>
      <c r="AF561" s="7">
        <v>0.12</v>
      </c>
      <c r="AG561" s="7">
        <v>0.05</v>
      </c>
      <c r="AH561" s="7">
        <v>0.04</v>
      </c>
      <c r="AI561" s="7">
        <v>0.03</v>
      </c>
      <c r="AK561" s="7">
        <v>0.06</v>
      </c>
      <c r="AL561" s="7">
        <v>0.08</v>
      </c>
      <c r="AM561" s="7">
        <v>0.05</v>
      </c>
      <c r="AN561" s="7">
        <v>0.28999999999999998</v>
      </c>
      <c r="AP561" s="7">
        <v>0.09</v>
      </c>
      <c r="AQ561" s="7">
        <v>0.05</v>
      </c>
      <c r="AR561" s="7">
        <v>0.06</v>
      </c>
      <c r="AS561" s="7">
        <v>0.05</v>
      </c>
      <c r="AU561" s="7">
        <v>0.08</v>
      </c>
      <c r="AV561" s="7">
        <v>0.09</v>
      </c>
      <c r="AW561" s="7">
        <v>0.11</v>
      </c>
      <c r="AX561" s="7">
        <v>7.0000000000000007E-2</v>
      </c>
      <c r="AY561" s="7">
        <v>0.02</v>
      </c>
      <c r="AZ561" s="7">
        <v>0</v>
      </c>
      <c r="BB561" s="7">
        <v>7.0000000000000007E-2</v>
      </c>
      <c r="BC561" s="7">
        <v>0.11</v>
      </c>
      <c r="BD561" s="7">
        <v>0.1</v>
      </c>
      <c r="BE561" s="7">
        <v>0.02</v>
      </c>
      <c r="BF561" s="7">
        <v>0.12</v>
      </c>
      <c r="BG561" s="7">
        <v>0.02</v>
      </c>
      <c r="BH561" s="7">
        <v>0.22</v>
      </c>
      <c r="BJ561" s="7">
        <v>0.08</v>
      </c>
      <c r="BK561" s="7">
        <v>0.06</v>
      </c>
      <c r="BL561" s="7">
        <v>0.06</v>
      </c>
      <c r="BM561" s="7">
        <v>0.03</v>
      </c>
      <c r="BN561" s="7">
        <v>0.06</v>
      </c>
      <c r="BP561" s="7">
        <v>0.08</v>
      </c>
      <c r="BQ561" s="7">
        <v>7.0000000000000007E-2</v>
      </c>
      <c r="BR561" s="7">
        <v>0.05</v>
      </c>
      <c r="BS561" s="7">
        <v>0.06</v>
      </c>
      <c r="BU561" s="7">
        <v>0.05</v>
      </c>
      <c r="BV561" s="7">
        <v>0.11</v>
      </c>
      <c r="BX561" s="7">
        <v>0.04</v>
      </c>
      <c r="BY561" s="7">
        <v>0.05</v>
      </c>
      <c r="BZ561" s="7">
        <v>0.03</v>
      </c>
      <c r="CA561" s="7">
        <v>0.11</v>
      </c>
      <c r="CB561" s="7">
        <v>0.1</v>
      </c>
      <c r="CD561" s="7">
        <v>0.1</v>
      </c>
      <c r="CE561" s="7">
        <v>0.05</v>
      </c>
      <c r="CF561" s="7">
        <v>0.06</v>
      </c>
      <c r="CH561" s="7">
        <v>0.05</v>
      </c>
      <c r="CI561" s="7">
        <v>7.0000000000000007E-2</v>
      </c>
      <c r="CJ561" s="7">
        <v>0.08</v>
      </c>
      <c r="CK561" s="7">
        <v>0.21</v>
      </c>
      <c r="CM561" s="7">
        <v>7.0000000000000007E-2</v>
      </c>
      <c r="CN561" s="7">
        <v>0.04</v>
      </c>
      <c r="CO561" s="7">
        <v>0.04</v>
      </c>
      <c r="CP561" s="7">
        <v>0.06</v>
      </c>
      <c r="CR561" s="7">
        <v>0.08</v>
      </c>
      <c r="CS561" s="7">
        <v>7.0000000000000007E-2</v>
      </c>
      <c r="CT561" s="7">
        <v>0.03</v>
      </c>
      <c r="CU561" s="7">
        <v>0.05</v>
      </c>
      <c r="CW561" s="7">
        <v>7.0000000000000007E-2</v>
      </c>
      <c r="CX561" s="7">
        <v>0.1</v>
      </c>
      <c r="CY561" s="7">
        <v>0.05</v>
      </c>
      <c r="CZ561" s="7">
        <v>0.12</v>
      </c>
      <c r="DA561" s="7">
        <v>0.04</v>
      </c>
      <c r="DB561" s="7">
        <v>0.04</v>
      </c>
      <c r="DC561" s="7">
        <v>0.06</v>
      </c>
    </row>
    <row r="562" spans="1:107" ht="17" x14ac:dyDescent="0.2">
      <c r="B562" s="1" t="s">
        <v>0</v>
      </c>
      <c r="C562" s="7">
        <v>1</v>
      </c>
      <c r="E562" s="7">
        <v>1</v>
      </c>
      <c r="F562" s="7">
        <v>1</v>
      </c>
      <c r="G562" s="7">
        <v>1</v>
      </c>
      <c r="I562" s="7">
        <v>1</v>
      </c>
      <c r="J562" s="7">
        <v>1</v>
      </c>
      <c r="K562" s="7">
        <v>1</v>
      </c>
      <c r="M562" s="7">
        <v>1</v>
      </c>
      <c r="N562" s="7">
        <v>1</v>
      </c>
      <c r="O562" s="7">
        <v>1</v>
      </c>
      <c r="Q562" s="7">
        <v>1</v>
      </c>
      <c r="R562" s="7">
        <v>1</v>
      </c>
      <c r="S562" s="7">
        <v>1</v>
      </c>
      <c r="T562" s="7">
        <v>1</v>
      </c>
      <c r="U562" s="7">
        <v>1</v>
      </c>
      <c r="V562" s="7">
        <v>1</v>
      </c>
      <c r="X562" s="7">
        <v>1</v>
      </c>
      <c r="Y562" s="7">
        <v>1</v>
      </c>
      <c r="Z562" s="7">
        <v>1</v>
      </c>
      <c r="AB562" s="7">
        <v>1</v>
      </c>
      <c r="AC562" s="7">
        <v>1</v>
      </c>
      <c r="AE562" s="7">
        <v>1</v>
      </c>
      <c r="AF562" s="7">
        <v>1</v>
      </c>
      <c r="AG562" s="7">
        <v>1</v>
      </c>
      <c r="AH562" s="7">
        <v>1</v>
      </c>
      <c r="AI562" s="7">
        <v>1</v>
      </c>
      <c r="AK562" s="7">
        <v>1</v>
      </c>
      <c r="AL562" s="7">
        <v>1</v>
      </c>
      <c r="AM562" s="7">
        <v>1</v>
      </c>
      <c r="AN562" s="7">
        <v>1</v>
      </c>
      <c r="AP562" s="7">
        <v>1</v>
      </c>
      <c r="AQ562" s="7">
        <v>1</v>
      </c>
      <c r="AR562" s="7">
        <v>1</v>
      </c>
      <c r="AS562" s="7">
        <v>1</v>
      </c>
      <c r="AU562" s="7">
        <v>1</v>
      </c>
      <c r="AV562" s="7">
        <v>1</v>
      </c>
      <c r="AW562" s="7">
        <v>1</v>
      </c>
      <c r="AX562" s="7">
        <v>1</v>
      </c>
      <c r="AY562" s="7">
        <v>1</v>
      </c>
      <c r="AZ562" s="7">
        <v>1</v>
      </c>
      <c r="BB562" s="7">
        <v>1</v>
      </c>
      <c r="BC562" s="7">
        <v>1</v>
      </c>
      <c r="BD562" s="7">
        <v>1</v>
      </c>
      <c r="BE562" s="7">
        <v>1</v>
      </c>
      <c r="BF562" s="7">
        <v>1</v>
      </c>
      <c r="BG562" s="7">
        <v>1</v>
      </c>
      <c r="BH562" s="7">
        <v>1</v>
      </c>
      <c r="BJ562" s="7">
        <v>1</v>
      </c>
      <c r="BK562" s="7">
        <v>1</v>
      </c>
      <c r="BL562" s="7">
        <v>1</v>
      </c>
      <c r="BM562" s="7">
        <v>1</v>
      </c>
      <c r="BN562" s="7">
        <v>1</v>
      </c>
      <c r="BP562" s="7">
        <v>1</v>
      </c>
      <c r="BQ562" s="7">
        <v>1</v>
      </c>
      <c r="BR562" s="7">
        <v>1</v>
      </c>
      <c r="BS562" s="7">
        <v>1</v>
      </c>
      <c r="BU562" s="7">
        <v>1</v>
      </c>
      <c r="BV562" s="7">
        <v>1</v>
      </c>
      <c r="BX562" s="7">
        <v>1</v>
      </c>
      <c r="BY562" s="7">
        <v>1</v>
      </c>
      <c r="BZ562" s="7">
        <v>1</v>
      </c>
      <c r="CA562" s="7">
        <v>1</v>
      </c>
      <c r="CB562" s="7">
        <v>1</v>
      </c>
      <c r="CD562" s="7">
        <v>1</v>
      </c>
      <c r="CE562" s="7">
        <v>1</v>
      </c>
      <c r="CF562" s="7">
        <v>1</v>
      </c>
      <c r="CH562" s="7">
        <v>1</v>
      </c>
      <c r="CI562" s="7">
        <v>1</v>
      </c>
      <c r="CJ562" s="7">
        <v>1</v>
      </c>
      <c r="CK562" s="7">
        <v>1</v>
      </c>
      <c r="CM562" s="7">
        <v>1</v>
      </c>
      <c r="CN562" s="7">
        <v>1</v>
      </c>
      <c r="CO562" s="7">
        <v>1</v>
      </c>
      <c r="CP562" s="7">
        <v>1</v>
      </c>
      <c r="CR562" s="7">
        <v>1</v>
      </c>
      <c r="CS562" s="7">
        <v>1</v>
      </c>
      <c r="CT562" s="7">
        <v>1</v>
      </c>
      <c r="CU562" s="7">
        <v>1</v>
      </c>
      <c r="CW562" s="7">
        <v>1</v>
      </c>
      <c r="CX562" s="7">
        <v>1</v>
      </c>
      <c r="CY562" s="7">
        <v>1</v>
      </c>
      <c r="CZ562" s="7">
        <v>1</v>
      </c>
      <c r="DA562" s="7">
        <v>1</v>
      </c>
      <c r="DB562" s="7">
        <v>1</v>
      </c>
      <c r="DC562" s="7">
        <v>1</v>
      </c>
    </row>
    <row r="564" spans="1:107" ht="34" x14ac:dyDescent="0.2">
      <c r="A564" s="18">
        <v>84</v>
      </c>
      <c r="B564" s="2" t="s">
        <v>226</v>
      </c>
    </row>
    <row r="565" spans="1:107" ht="17" x14ac:dyDescent="0.2">
      <c r="B565" s="1" t="s">
        <v>91</v>
      </c>
      <c r="C565" s="7">
        <v>0.03</v>
      </c>
      <c r="E565" s="7">
        <v>0.04</v>
      </c>
      <c r="F565" s="7">
        <v>0.01</v>
      </c>
      <c r="G565" s="7">
        <v>0.04</v>
      </c>
      <c r="I565" s="7">
        <v>0.04</v>
      </c>
      <c r="J565" s="7">
        <v>0.01</v>
      </c>
      <c r="K565" s="7">
        <v>0.03</v>
      </c>
      <c r="M565" s="7">
        <v>0.03</v>
      </c>
      <c r="N565" s="7">
        <v>0.02</v>
      </c>
      <c r="O565" s="7">
        <v>0.04</v>
      </c>
      <c r="Q565" s="7">
        <v>0.03</v>
      </c>
      <c r="R565" s="7">
        <v>0</v>
      </c>
      <c r="S565" s="7">
        <v>0.02</v>
      </c>
      <c r="T565" s="7">
        <v>0.02</v>
      </c>
      <c r="U565" s="7">
        <v>0.11</v>
      </c>
      <c r="V565" s="7">
        <v>0.04</v>
      </c>
      <c r="X565" s="7">
        <v>0.01</v>
      </c>
      <c r="Y565" s="7">
        <v>0.04</v>
      </c>
      <c r="Z565" s="7">
        <v>0.02</v>
      </c>
      <c r="AB565" s="7">
        <v>0.02</v>
      </c>
      <c r="AC565" s="7">
        <v>0.03</v>
      </c>
      <c r="AE565" s="7">
        <v>0.05</v>
      </c>
      <c r="AF565" s="7">
        <v>0.02</v>
      </c>
      <c r="AG565" s="7">
        <v>0.05</v>
      </c>
      <c r="AH565" s="7">
        <v>0.03</v>
      </c>
      <c r="AI565" s="7">
        <v>0.02</v>
      </c>
      <c r="AK565" s="7">
        <v>0.02</v>
      </c>
      <c r="AL565" s="7">
        <v>0.1</v>
      </c>
      <c r="AM565" s="7">
        <v>0.01</v>
      </c>
      <c r="AN565" s="7">
        <v>0</v>
      </c>
      <c r="AP565" s="7">
        <v>0.03</v>
      </c>
      <c r="AQ565" s="7">
        <v>0.03</v>
      </c>
      <c r="AR565" s="7">
        <v>0.03</v>
      </c>
      <c r="AS565" s="7">
        <v>0.01</v>
      </c>
      <c r="AU565" s="7">
        <v>0.04</v>
      </c>
      <c r="AV565" s="7">
        <v>0.05</v>
      </c>
      <c r="AW565" s="7">
        <v>0.03</v>
      </c>
      <c r="AX565" s="7">
        <v>0.02</v>
      </c>
      <c r="AY565" s="7">
        <v>0.02</v>
      </c>
      <c r="AZ565" s="7">
        <v>0.04</v>
      </c>
      <c r="BB565" s="7">
        <v>0.03</v>
      </c>
      <c r="BC565" s="7">
        <v>0.01</v>
      </c>
      <c r="BD565" s="7">
        <v>0.09</v>
      </c>
      <c r="BE565" s="7">
        <v>0.01</v>
      </c>
      <c r="BF565" s="7">
        <v>0</v>
      </c>
      <c r="BG565" s="7">
        <v>7.0000000000000007E-2</v>
      </c>
      <c r="BH565" s="7">
        <v>0.08</v>
      </c>
      <c r="BJ565" s="7">
        <v>0.04</v>
      </c>
      <c r="BK565" s="7">
        <v>0.02</v>
      </c>
      <c r="BL565" s="7">
        <v>0.03</v>
      </c>
      <c r="BM565" s="7">
        <v>0.01</v>
      </c>
      <c r="BN565" s="7">
        <v>0.03</v>
      </c>
      <c r="BP565" s="7">
        <v>0.02</v>
      </c>
      <c r="BQ565" s="7">
        <v>0.04</v>
      </c>
      <c r="BR565" s="7">
        <v>0.04</v>
      </c>
      <c r="BS565" s="7">
        <v>0.01</v>
      </c>
      <c r="BU565" s="7">
        <v>0.03</v>
      </c>
      <c r="BV565" s="7">
        <v>0.04</v>
      </c>
      <c r="BX565" s="7">
        <v>0.02</v>
      </c>
      <c r="BY565" s="7">
        <v>0</v>
      </c>
      <c r="BZ565" s="7">
        <v>0.05</v>
      </c>
      <c r="CA565" s="7">
        <v>0.04</v>
      </c>
      <c r="CB565" s="7">
        <v>0.02</v>
      </c>
      <c r="CD565" s="7">
        <v>0.05</v>
      </c>
      <c r="CE565" s="7">
        <v>0.03</v>
      </c>
      <c r="CF565" s="7">
        <v>0.02</v>
      </c>
      <c r="CH565" s="7">
        <v>0.03</v>
      </c>
      <c r="CI565" s="7">
        <v>0.03</v>
      </c>
      <c r="CJ565" s="7">
        <v>0.01</v>
      </c>
      <c r="CK565" s="7">
        <v>0.11</v>
      </c>
      <c r="CM565" s="7">
        <v>0.02</v>
      </c>
      <c r="CN565" s="7">
        <v>0.05</v>
      </c>
      <c r="CO565" s="7">
        <v>0</v>
      </c>
      <c r="CP565" s="7">
        <v>0</v>
      </c>
      <c r="CR565" s="7">
        <v>0.05</v>
      </c>
      <c r="CS565" s="7">
        <v>0.03</v>
      </c>
      <c r="CT565" s="7">
        <v>0</v>
      </c>
      <c r="CU565" s="7">
        <v>0.01</v>
      </c>
      <c r="CW565" s="7">
        <v>0.05</v>
      </c>
      <c r="CX565" s="7">
        <v>0.03</v>
      </c>
      <c r="CY565" s="7">
        <v>0.03</v>
      </c>
      <c r="CZ565" s="7">
        <v>7.0000000000000007E-2</v>
      </c>
      <c r="DA565" s="7">
        <v>0.02</v>
      </c>
      <c r="DB565" s="7">
        <v>0.01</v>
      </c>
      <c r="DC565" s="7">
        <v>0.01</v>
      </c>
    </row>
    <row r="566" spans="1:107" ht="17" x14ac:dyDescent="0.2">
      <c r="B566" s="1" t="s">
        <v>92</v>
      </c>
      <c r="C566" s="7">
        <v>0.74</v>
      </c>
      <c r="E566" s="7">
        <v>0.68</v>
      </c>
      <c r="F566" s="7">
        <v>0.69</v>
      </c>
      <c r="G566" s="7">
        <v>0.85</v>
      </c>
      <c r="I566" s="7">
        <v>0.68</v>
      </c>
      <c r="J566" s="7">
        <v>0.6</v>
      </c>
      <c r="K566" s="7">
        <v>0.85</v>
      </c>
      <c r="M566" s="7">
        <v>0.69</v>
      </c>
      <c r="N566" s="7">
        <v>0.82</v>
      </c>
      <c r="O566" s="7">
        <v>0.62</v>
      </c>
      <c r="Q566" s="7">
        <v>0.64</v>
      </c>
      <c r="R566" s="7">
        <v>0.69</v>
      </c>
      <c r="S566" s="7">
        <v>0.7</v>
      </c>
      <c r="T566" s="7">
        <v>0.85</v>
      </c>
      <c r="U566" s="7">
        <v>0.82</v>
      </c>
      <c r="V566" s="7">
        <v>0.62</v>
      </c>
      <c r="X566" s="7">
        <v>0.77</v>
      </c>
      <c r="Y566" s="7">
        <v>0.73</v>
      </c>
      <c r="Z566" s="7">
        <v>0.73</v>
      </c>
      <c r="AB566" s="7">
        <v>0.79</v>
      </c>
      <c r="AC566" s="7">
        <v>0.69</v>
      </c>
      <c r="AE566" s="7">
        <v>0.6</v>
      </c>
      <c r="AF566" s="7">
        <v>0.71</v>
      </c>
      <c r="AG566" s="7">
        <v>0.65</v>
      </c>
      <c r="AH566" s="7">
        <v>0.78</v>
      </c>
      <c r="AI566" s="7">
        <v>0.84</v>
      </c>
      <c r="AK566" s="7">
        <v>0.78</v>
      </c>
      <c r="AL566" s="7">
        <v>0.65</v>
      </c>
      <c r="AM566" s="7">
        <v>0.62</v>
      </c>
      <c r="AN566" s="7">
        <v>0.48</v>
      </c>
      <c r="AP566" s="7">
        <v>0.72</v>
      </c>
      <c r="AQ566" s="7">
        <v>0.73</v>
      </c>
      <c r="AR566" s="7">
        <v>0.71</v>
      </c>
      <c r="AS566" s="7">
        <v>0.82</v>
      </c>
      <c r="AU566" s="7">
        <v>0.7</v>
      </c>
      <c r="AV566" s="7">
        <v>0.71</v>
      </c>
      <c r="AW566" s="7">
        <v>0.75</v>
      </c>
      <c r="AX566" s="7">
        <v>0.75</v>
      </c>
      <c r="AY566" s="7">
        <v>0.74</v>
      </c>
      <c r="AZ566" s="7">
        <v>0.81</v>
      </c>
      <c r="BB566" s="7">
        <v>0.74</v>
      </c>
      <c r="BC566" s="7">
        <v>0.65</v>
      </c>
      <c r="BD566" s="7">
        <v>0.6</v>
      </c>
      <c r="BE566" s="7">
        <v>0.85</v>
      </c>
      <c r="BF566" s="7">
        <v>0.7</v>
      </c>
      <c r="BG566" s="7">
        <v>0.54</v>
      </c>
      <c r="BH566" s="7">
        <v>0.67</v>
      </c>
      <c r="BJ566" s="7">
        <v>0.75</v>
      </c>
      <c r="BK566" s="7">
        <v>0.73</v>
      </c>
      <c r="BL566" s="7">
        <v>0.72</v>
      </c>
      <c r="BM566" s="7">
        <v>0.77</v>
      </c>
      <c r="BN566" s="7">
        <v>0.75</v>
      </c>
      <c r="BP566" s="7">
        <v>0.72</v>
      </c>
      <c r="BQ566" s="7">
        <v>0.73</v>
      </c>
      <c r="BR566" s="7">
        <v>0.79</v>
      </c>
      <c r="BS566" s="7">
        <v>0.67</v>
      </c>
      <c r="BU566" s="7">
        <v>0.78</v>
      </c>
      <c r="BV566" s="7">
        <v>0.59</v>
      </c>
      <c r="BX566" s="7">
        <v>0.76</v>
      </c>
      <c r="BY566" s="7">
        <v>0.81</v>
      </c>
      <c r="BZ566" s="7">
        <v>0.79</v>
      </c>
      <c r="CA566" s="7">
        <v>0.66</v>
      </c>
      <c r="CB566" s="7">
        <v>0.66</v>
      </c>
      <c r="CD566" s="7">
        <v>0.7</v>
      </c>
      <c r="CE566" s="7">
        <v>0.79</v>
      </c>
      <c r="CF566" s="7">
        <v>0.67</v>
      </c>
      <c r="CH566" s="7">
        <v>0.78</v>
      </c>
      <c r="CI566" s="7">
        <v>0.69</v>
      </c>
      <c r="CJ566" s="7">
        <v>0.77</v>
      </c>
      <c r="CK566" s="7">
        <v>0.51</v>
      </c>
      <c r="CM566" s="7">
        <v>0.84</v>
      </c>
      <c r="CN566" s="7">
        <v>0.78</v>
      </c>
      <c r="CO566" s="7">
        <v>0.79</v>
      </c>
      <c r="CP566" s="7">
        <v>0.64</v>
      </c>
      <c r="CR566" s="7">
        <v>0.79</v>
      </c>
      <c r="CS566" s="7">
        <v>0.75</v>
      </c>
      <c r="CT566" s="7">
        <v>0.69</v>
      </c>
      <c r="CU566" s="7">
        <v>0.66</v>
      </c>
      <c r="CW566" s="7">
        <v>0.79</v>
      </c>
      <c r="CX566" s="7">
        <v>0.69</v>
      </c>
      <c r="CY566" s="7">
        <v>0.8</v>
      </c>
      <c r="CZ566" s="7">
        <v>0.56000000000000005</v>
      </c>
      <c r="DA566" s="7">
        <v>0.75</v>
      </c>
      <c r="DB566" s="7">
        <v>0.77</v>
      </c>
      <c r="DC566" s="7">
        <v>0.66</v>
      </c>
    </row>
    <row r="567" spans="1:107" ht="17" x14ac:dyDescent="0.2">
      <c r="B567" s="1" t="s">
        <v>93</v>
      </c>
      <c r="C567" s="7">
        <v>0.15</v>
      </c>
      <c r="E567" s="7">
        <v>0.19</v>
      </c>
      <c r="F567" s="7">
        <v>0.2</v>
      </c>
      <c r="G567" s="7">
        <v>0.05</v>
      </c>
      <c r="I567" s="7">
        <v>0.19</v>
      </c>
      <c r="J567" s="7">
        <v>0.26</v>
      </c>
      <c r="K567" s="7">
        <v>0.05</v>
      </c>
      <c r="M567" s="7">
        <v>0.21</v>
      </c>
      <c r="N567" s="7">
        <v>0.08</v>
      </c>
      <c r="O567" s="7">
        <v>0.17</v>
      </c>
      <c r="Q567" s="7">
        <v>0.28999999999999998</v>
      </c>
      <c r="R567" s="7">
        <v>0.17</v>
      </c>
      <c r="S567" s="7">
        <v>0.19</v>
      </c>
      <c r="T567" s="7">
        <v>7.0000000000000007E-2</v>
      </c>
      <c r="U567" s="7">
        <v>0.03</v>
      </c>
      <c r="V567" s="7">
        <v>0.15</v>
      </c>
      <c r="X567" s="7">
        <v>0.11</v>
      </c>
      <c r="Y567" s="7">
        <v>0.15</v>
      </c>
      <c r="Z567" s="7">
        <v>0.18</v>
      </c>
      <c r="AB567" s="7">
        <v>0.16</v>
      </c>
      <c r="AC567" s="7">
        <v>0.14000000000000001</v>
      </c>
      <c r="AE567" s="7">
        <v>0.23</v>
      </c>
      <c r="AF567" s="7">
        <v>0.16</v>
      </c>
      <c r="AG567" s="7">
        <v>0.17</v>
      </c>
      <c r="AH567" s="7">
        <v>0.1</v>
      </c>
      <c r="AI567" s="7">
        <v>0.13</v>
      </c>
      <c r="AK567" s="7">
        <v>0.13</v>
      </c>
      <c r="AL567" s="7">
        <v>0.06</v>
      </c>
      <c r="AM567" s="7">
        <v>0.3</v>
      </c>
      <c r="AN567" s="7">
        <v>0.48</v>
      </c>
      <c r="AP567" s="7">
        <v>0.16</v>
      </c>
      <c r="AQ567" s="7">
        <v>0.12</v>
      </c>
      <c r="AR567" s="7">
        <v>0.17</v>
      </c>
      <c r="AS567" s="7">
        <v>0.13</v>
      </c>
      <c r="AU567" s="7">
        <v>0.15</v>
      </c>
      <c r="AV567" s="7">
        <v>0.12</v>
      </c>
      <c r="AW567" s="7">
        <v>0.1</v>
      </c>
      <c r="AX567" s="7">
        <v>0.17</v>
      </c>
      <c r="AY567" s="7">
        <v>0.15</v>
      </c>
      <c r="AZ567" s="7">
        <v>0.15</v>
      </c>
      <c r="BB567" s="7">
        <v>0.12</v>
      </c>
      <c r="BC567" s="7">
        <v>0.27</v>
      </c>
      <c r="BD567" s="7">
        <v>0.22</v>
      </c>
      <c r="BE567" s="7">
        <v>0.1</v>
      </c>
      <c r="BF567" s="7">
        <v>0.23</v>
      </c>
      <c r="BG567" s="7">
        <v>0.22</v>
      </c>
      <c r="BH567" s="7">
        <v>0.11</v>
      </c>
      <c r="BJ567" s="7">
        <v>0.12</v>
      </c>
      <c r="BK567" s="7">
        <v>0.18</v>
      </c>
      <c r="BL567" s="7">
        <v>0.17</v>
      </c>
      <c r="BM567" s="7">
        <v>0.14000000000000001</v>
      </c>
      <c r="BN567" s="7">
        <v>0.12</v>
      </c>
      <c r="BP567" s="7">
        <v>0.15</v>
      </c>
      <c r="BQ567" s="7">
        <v>0.15</v>
      </c>
      <c r="BR567" s="7">
        <v>0.1</v>
      </c>
      <c r="BS567" s="7">
        <v>0.23</v>
      </c>
      <c r="BU567" s="7">
        <v>0.13</v>
      </c>
      <c r="BV567" s="7">
        <v>0.2</v>
      </c>
      <c r="BX567" s="7">
        <v>0.14000000000000001</v>
      </c>
      <c r="BY567" s="7">
        <v>0.14000000000000001</v>
      </c>
      <c r="BZ567" s="7">
        <v>0.11</v>
      </c>
      <c r="CA567" s="7">
        <v>0.18</v>
      </c>
      <c r="CB567" s="7">
        <v>0.25</v>
      </c>
      <c r="CD567" s="7">
        <v>0.12</v>
      </c>
      <c r="CE567" s="7">
        <v>0.11</v>
      </c>
      <c r="CF567" s="7">
        <v>0.21</v>
      </c>
      <c r="CH567" s="7">
        <v>0.16</v>
      </c>
      <c r="CI567" s="7">
        <v>0.15</v>
      </c>
      <c r="CJ567" s="7">
        <v>0.13</v>
      </c>
      <c r="CK567" s="7">
        <v>0.12</v>
      </c>
      <c r="CM567" s="7">
        <v>7.0000000000000007E-2</v>
      </c>
      <c r="CN567" s="7">
        <v>0.15</v>
      </c>
      <c r="CO567" s="7">
        <v>0.09</v>
      </c>
      <c r="CP567" s="7">
        <v>0.35</v>
      </c>
      <c r="CR567" s="7">
        <v>0.08</v>
      </c>
      <c r="CS567" s="7">
        <v>0.13</v>
      </c>
      <c r="CT567" s="7">
        <v>0.22</v>
      </c>
      <c r="CU567" s="7">
        <v>0.24</v>
      </c>
      <c r="CW567" s="7">
        <v>0.09</v>
      </c>
      <c r="CX567" s="7">
        <v>0.17</v>
      </c>
      <c r="CY567" s="7">
        <v>0.08</v>
      </c>
      <c r="CZ567" s="7">
        <v>0.3</v>
      </c>
      <c r="DA567" s="7">
        <v>0.08</v>
      </c>
      <c r="DB567" s="7">
        <v>0.13</v>
      </c>
      <c r="DC567" s="7">
        <v>0.27</v>
      </c>
    </row>
    <row r="568" spans="1:107" ht="17" x14ac:dyDescent="0.2">
      <c r="B568" s="1" t="s">
        <v>94</v>
      </c>
      <c r="C568" s="7">
        <v>0.08</v>
      </c>
      <c r="E568" s="7">
        <v>0.09</v>
      </c>
      <c r="F568" s="7">
        <v>0.1</v>
      </c>
      <c r="G568" s="7">
        <v>0.06</v>
      </c>
      <c r="I568" s="7">
        <v>0.09</v>
      </c>
      <c r="J568" s="7">
        <v>0.12</v>
      </c>
      <c r="K568" s="7">
        <v>0.06</v>
      </c>
      <c r="M568" s="7">
        <v>0.06</v>
      </c>
      <c r="N568" s="7">
        <v>7.0000000000000007E-2</v>
      </c>
      <c r="O568" s="7">
        <v>0.17</v>
      </c>
      <c r="Q568" s="7">
        <v>0.04</v>
      </c>
      <c r="R568" s="7">
        <v>0.13</v>
      </c>
      <c r="S568" s="7">
        <v>0.09</v>
      </c>
      <c r="T568" s="7">
        <v>0.06</v>
      </c>
      <c r="U568" s="7">
        <v>0.04</v>
      </c>
      <c r="V568" s="7">
        <v>0.2</v>
      </c>
      <c r="X568" s="7">
        <v>0.1</v>
      </c>
      <c r="Y568" s="7">
        <v>0.08</v>
      </c>
      <c r="Z568" s="7">
        <v>7.0000000000000007E-2</v>
      </c>
      <c r="AB568" s="7">
        <v>0.03</v>
      </c>
      <c r="AC568" s="7">
        <v>0.13</v>
      </c>
      <c r="AE568" s="7">
        <v>0.12</v>
      </c>
      <c r="AF568" s="7">
        <v>0.12</v>
      </c>
      <c r="AG568" s="7">
        <v>0.12</v>
      </c>
      <c r="AH568" s="7">
        <v>0.1</v>
      </c>
      <c r="AI568" s="7">
        <v>0.02</v>
      </c>
      <c r="AK568" s="7">
        <v>7.0000000000000007E-2</v>
      </c>
      <c r="AL568" s="7">
        <v>0.18</v>
      </c>
      <c r="AM568" s="7">
        <v>7.0000000000000007E-2</v>
      </c>
      <c r="AN568" s="7">
        <v>0.04</v>
      </c>
      <c r="AP568" s="7">
        <v>0.08</v>
      </c>
      <c r="AQ568" s="7">
        <v>0.11</v>
      </c>
      <c r="AR568" s="7">
        <v>0.08</v>
      </c>
      <c r="AS568" s="7">
        <v>0.03</v>
      </c>
      <c r="AU568" s="7">
        <v>0.11</v>
      </c>
      <c r="AV568" s="7">
        <v>0.13</v>
      </c>
      <c r="AW568" s="7">
        <v>0.11</v>
      </c>
      <c r="AX568" s="7">
        <v>0.06</v>
      </c>
      <c r="AY568" s="7">
        <v>0.09</v>
      </c>
      <c r="AZ568" s="7">
        <v>0</v>
      </c>
      <c r="BB568" s="7">
        <v>0.11</v>
      </c>
      <c r="BC568" s="7">
        <v>7.0000000000000007E-2</v>
      </c>
      <c r="BD568" s="7">
        <v>0.08</v>
      </c>
      <c r="BE568" s="7">
        <v>0.03</v>
      </c>
      <c r="BF568" s="7">
        <v>7.0000000000000007E-2</v>
      </c>
      <c r="BG568" s="7">
        <v>0.17</v>
      </c>
      <c r="BH568" s="7">
        <v>0.14000000000000001</v>
      </c>
      <c r="BJ568" s="7">
        <v>0.09</v>
      </c>
      <c r="BK568" s="7">
        <v>7.0000000000000007E-2</v>
      </c>
      <c r="BL568" s="7">
        <v>0.08</v>
      </c>
      <c r="BM568" s="7">
        <v>7.0000000000000007E-2</v>
      </c>
      <c r="BN568" s="7">
        <v>0.1</v>
      </c>
      <c r="BP568" s="7">
        <v>0.12</v>
      </c>
      <c r="BQ568" s="7">
        <v>7.0000000000000007E-2</v>
      </c>
      <c r="BR568" s="7">
        <v>7.0000000000000007E-2</v>
      </c>
      <c r="BS568" s="7">
        <v>0.1</v>
      </c>
      <c r="BU568" s="7">
        <v>0.06</v>
      </c>
      <c r="BV568" s="7">
        <v>0.16</v>
      </c>
      <c r="BX568" s="7">
        <v>0.08</v>
      </c>
      <c r="BY568" s="7">
        <v>0.06</v>
      </c>
      <c r="BZ568" s="7">
        <v>0.05</v>
      </c>
      <c r="CA568" s="7">
        <v>0.12</v>
      </c>
      <c r="CB568" s="7">
        <v>7.0000000000000007E-2</v>
      </c>
      <c r="CD568" s="7">
        <v>0.12</v>
      </c>
      <c r="CE568" s="7">
        <v>7.0000000000000007E-2</v>
      </c>
      <c r="CF568" s="7">
        <v>0.09</v>
      </c>
      <c r="CH568" s="7">
        <v>0.04</v>
      </c>
      <c r="CI568" s="7">
        <v>0.13</v>
      </c>
      <c r="CJ568" s="7">
        <v>0.09</v>
      </c>
      <c r="CK568" s="7">
        <v>0.26</v>
      </c>
      <c r="CM568" s="7">
        <v>7.0000000000000007E-2</v>
      </c>
      <c r="CN568" s="7">
        <v>0.03</v>
      </c>
      <c r="CO568" s="7">
        <v>0.12</v>
      </c>
      <c r="CP568" s="7">
        <v>0.01</v>
      </c>
      <c r="CR568" s="7">
        <v>0.08</v>
      </c>
      <c r="CS568" s="7">
        <v>0.09</v>
      </c>
      <c r="CT568" s="7">
        <v>0.09</v>
      </c>
      <c r="CU568" s="7">
        <v>0.09</v>
      </c>
      <c r="CW568" s="7">
        <v>7.0000000000000007E-2</v>
      </c>
      <c r="CX568" s="7">
        <v>0.1</v>
      </c>
      <c r="CY568" s="7">
        <v>0.09</v>
      </c>
      <c r="CZ568" s="7">
        <v>0.08</v>
      </c>
      <c r="DA568" s="7">
        <v>0.15</v>
      </c>
      <c r="DB568" s="7">
        <v>0.09</v>
      </c>
      <c r="DC568" s="7">
        <v>0.06</v>
      </c>
    </row>
    <row r="569" spans="1:107" ht="17" x14ac:dyDescent="0.2">
      <c r="B569" s="1" t="s">
        <v>0</v>
      </c>
      <c r="C569" s="7">
        <v>1</v>
      </c>
      <c r="E569" s="7">
        <v>1</v>
      </c>
      <c r="F569" s="7">
        <v>1</v>
      </c>
      <c r="G569" s="7">
        <v>1</v>
      </c>
      <c r="I569" s="7">
        <v>1</v>
      </c>
      <c r="J569" s="7">
        <v>1</v>
      </c>
      <c r="K569" s="7">
        <v>1</v>
      </c>
      <c r="M569" s="7">
        <v>1</v>
      </c>
      <c r="N569" s="7">
        <v>1</v>
      </c>
      <c r="O569" s="7">
        <v>1</v>
      </c>
      <c r="Q569" s="7">
        <v>1</v>
      </c>
      <c r="R569" s="7">
        <v>1</v>
      </c>
      <c r="S569" s="7">
        <v>1</v>
      </c>
      <c r="T569" s="7">
        <v>1</v>
      </c>
      <c r="U569" s="7">
        <v>1</v>
      </c>
      <c r="V569" s="7">
        <v>1</v>
      </c>
      <c r="X569" s="7">
        <v>1</v>
      </c>
      <c r="Y569" s="7">
        <v>1</v>
      </c>
      <c r="Z569" s="7">
        <v>1</v>
      </c>
      <c r="AB569" s="7">
        <v>1</v>
      </c>
      <c r="AC569" s="7">
        <v>1</v>
      </c>
      <c r="AE569" s="7">
        <v>1</v>
      </c>
      <c r="AF569" s="7">
        <v>1</v>
      </c>
      <c r="AG569" s="7">
        <v>1</v>
      </c>
      <c r="AH569" s="7">
        <v>1</v>
      </c>
      <c r="AI569" s="7">
        <v>1</v>
      </c>
      <c r="AK569" s="7">
        <v>1</v>
      </c>
      <c r="AL569" s="7">
        <v>1</v>
      </c>
      <c r="AM569" s="7">
        <v>1</v>
      </c>
      <c r="AN569" s="7">
        <v>1</v>
      </c>
      <c r="AP569" s="7">
        <v>1</v>
      </c>
      <c r="AQ569" s="7">
        <v>1</v>
      </c>
      <c r="AR569" s="7">
        <v>1</v>
      </c>
      <c r="AS569" s="7">
        <v>1</v>
      </c>
      <c r="AU569" s="7">
        <v>1</v>
      </c>
      <c r="AV569" s="7">
        <v>1</v>
      </c>
      <c r="AW569" s="7">
        <v>1</v>
      </c>
      <c r="AX569" s="7">
        <v>1</v>
      </c>
      <c r="AY569" s="7">
        <v>1</v>
      </c>
      <c r="AZ569" s="7">
        <v>1</v>
      </c>
      <c r="BB569" s="7">
        <v>1</v>
      </c>
      <c r="BC569" s="7">
        <v>1</v>
      </c>
      <c r="BD569" s="7">
        <v>1</v>
      </c>
      <c r="BE569" s="7">
        <v>1</v>
      </c>
      <c r="BF569" s="7">
        <v>1</v>
      </c>
      <c r="BG569" s="7">
        <v>1</v>
      </c>
      <c r="BH569" s="7">
        <v>1</v>
      </c>
      <c r="BJ569" s="7">
        <v>1</v>
      </c>
      <c r="BK569" s="7">
        <v>1</v>
      </c>
      <c r="BL569" s="7">
        <v>1</v>
      </c>
      <c r="BM569" s="7">
        <v>1</v>
      </c>
      <c r="BN569" s="7">
        <v>1</v>
      </c>
      <c r="BP569" s="7">
        <v>1</v>
      </c>
      <c r="BQ569" s="7">
        <v>1</v>
      </c>
      <c r="BR569" s="7">
        <v>1</v>
      </c>
      <c r="BS569" s="7">
        <v>1</v>
      </c>
      <c r="BU569" s="7">
        <v>1</v>
      </c>
      <c r="BV569" s="7">
        <v>1</v>
      </c>
      <c r="BX569" s="7">
        <v>1</v>
      </c>
      <c r="BY569" s="7">
        <v>1</v>
      </c>
      <c r="BZ569" s="7">
        <v>1</v>
      </c>
      <c r="CA569" s="7">
        <v>1</v>
      </c>
      <c r="CB569" s="7">
        <v>1</v>
      </c>
      <c r="CD569" s="7">
        <v>1</v>
      </c>
      <c r="CE569" s="7">
        <v>1</v>
      </c>
      <c r="CF569" s="7">
        <v>1</v>
      </c>
      <c r="CH569" s="7">
        <v>1</v>
      </c>
      <c r="CI569" s="7">
        <v>1</v>
      </c>
      <c r="CJ569" s="7">
        <v>1</v>
      </c>
      <c r="CK569" s="7">
        <v>1</v>
      </c>
      <c r="CM569" s="7">
        <v>1</v>
      </c>
      <c r="CN569" s="7">
        <v>1</v>
      </c>
      <c r="CO569" s="7">
        <v>1</v>
      </c>
      <c r="CP569" s="7">
        <v>1</v>
      </c>
      <c r="CR569" s="7">
        <v>1</v>
      </c>
      <c r="CS569" s="7">
        <v>1</v>
      </c>
      <c r="CT569" s="7">
        <v>1</v>
      </c>
      <c r="CU569" s="7">
        <v>1</v>
      </c>
      <c r="CW569" s="7">
        <v>1</v>
      </c>
      <c r="CX569" s="7">
        <v>1</v>
      </c>
      <c r="CY569" s="7">
        <v>1</v>
      </c>
      <c r="CZ569" s="7">
        <v>1</v>
      </c>
      <c r="DA569" s="7">
        <v>1</v>
      </c>
      <c r="DB569" s="7">
        <v>1</v>
      </c>
      <c r="DC569" s="7">
        <v>1</v>
      </c>
    </row>
    <row r="571" spans="1:107" ht="51" x14ac:dyDescent="0.2">
      <c r="B571" s="2" t="s">
        <v>361</v>
      </c>
    </row>
    <row r="573" spans="1:107" ht="48" customHeight="1" x14ac:dyDescent="0.2">
      <c r="A573" s="18">
        <v>85</v>
      </c>
      <c r="B573" s="2" t="s">
        <v>227</v>
      </c>
    </row>
    <row r="574" spans="1:107" ht="17" x14ac:dyDescent="0.2">
      <c r="B574" s="1" t="s">
        <v>95</v>
      </c>
      <c r="C574" s="7">
        <v>0.52</v>
      </c>
      <c r="E574" s="7">
        <v>0.65</v>
      </c>
      <c r="F574" s="7">
        <v>0.53</v>
      </c>
      <c r="G574" s="7">
        <v>0.36</v>
      </c>
      <c r="I574" s="7">
        <v>0.68</v>
      </c>
      <c r="J574" s="7">
        <v>0.5</v>
      </c>
      <c r="K574" s="7">
        <v>0.36</v>
      </c>
      <c r="M574" s="7">
        <v>0.71</v>
      </c>
      <c r="N574" s="7">
        <v>0.34</v>
      </c>
      <c r="O574" s="7">
        <v>0.52</v>
      </c>
      <c r="Q574" s="7">
        <v>0.67</v>
      </c>
      <c r="R574" s="7">
        <v>0.69</v>
      </c>
      <c r="S574" s="7">
        <v>0.56999999999999995</v>
      </c>
      <c r="T574" s="7">
        <v>0.34</v>
      </c>
      <c r="U574" s="7">
        <v>0.27</v>
      </c>
      <c r="V574" s="7">
        <v>0.59</v>
      </c>
      <c r="X574" s="7">
        <v>0.44</v>
      </c>
      <c r="Y574" s="7">
        <v>0.52</v>
      </c>
      <c r="Z574" s="7">
        <v>0.56000000000000005</v>
      </c>
      <c r="AB574" s="7">
        <v>0.54</v>
      </c>
      <c r="AC574" s="7">
        <v>0.5</v>
      </c>
      <c r="AE574" s="7">
        <v>0.51</v>
      </c>
      <c r="AF574" s="7">
        <v>0.47</v>
      </c>
      <c r="AG574" s="7">
        <v>0.43</v>
      </c>
      <c r="AH574" s="7">
        <v>0.59</v>
      </c>
      <c r="AI574" s="7">
        <v>0.56000000000000005</v>
      </c>
      <c r="AK574" s="7">
        <v>0.52</v>
      </c>
      <c r="AL574" s="7">
        <v>0.53</v>
      </c>
      <c r="AM574" s="7">
        <v>0.48</v>
      </c>
      <c r="AN574" s="7">
        <v>0.45</v>
      </c>
      <c r="AP574" s="7">
        <v>0.45</v>
      </c>
      <c r="AQ574" s="7">
        <v>0.54</v>
      </c>
      <c r="AR574" s="7">
        <v>0.52</v>
      </c>
      <c r="AS574" s="7">
        <v>0.62</v>
      </c>
      <c r="AU574" s="7">
        <v>0.53</v>
      </c>
      <c r="AV574" s="7">
        <v>0.43</v>
      </c>
      <c r="AW574" s="7">
        <v>0.54</v>
      </c>
      <c r="AX574" s="7">
        <v>0.52</v>
      </c>
      <c r="AY574" s="7">
        <v>0.56000000000000005</v>
      </c>
      <c r="AZ574" s="7">
        <v>0.59</v>
      </c>
      <c r="BB574" s="7">
        <v>0.51</v>
      </c>
      <c r="BC574" s="7">
        <v>0.5</v>
      </c>
      <c r="BD574" s="7">
        <v>0.61</v>
      </c>
      <c r="BE574" s="7">
        <v>0.55000000000000004</v>
      </c>
      <c r="BF574" s="7">
        <v>0.42</v>
      </c>
      <c r="BG574" s="7">
        <v>0.43</v>
      </c>
      <c r="BH574" s="7">
        <v>0.55000000000000004</v>
      </c>
      <c r="BJ574" s="7">
        <v>0.54</v>
      </c>
      <c r="BK574" s="7">
        <v>0.5</v>
      </c>
      <c r="BL574" s="7">
        <v>0.49</v>
      </c>
      <c r="BM574" s="7">
        <v>0.57999999999999996</v>
      </c>
      <c r="BN574" s="7">
        <v>0.56000000000000005</v>
      </c>
      <c r="BP574" s="7">
        <v>0.55000000000000004</v>
      </c>
      <c r="BQ574" s="7">
        <v>0.53</v>
      </c>
      <c r="BR574" s="7">
        <v>0.52</v>
      </c>
      <c r="BS574" s="7">
        <v>0.49</v>
      </c>
      <c r="BU574" s="7">
        <v>0.52</v>
      </c>
      <c r="BV574" s="7">
        <v>0.49</v>
      </c>
      <c r="BX574" s="7">
        <v>0.52</v>
      </c>
      <c r="BY574" s="7">
        <v>0.51</v>
      </c>
      <c r="BZ574" s="7">
        <v>0.53</v>
      </c>
      <c r="CA574" s="7">
        <v>0.48</v>
      </c>
      <c r="CB574" s="7">
        <v>0.68</v>
      </c>
      <c r="CD574" s="7">
        <v>0.44</v>
      </c>
      <c r="CE574" s="7">
        <v>0.52</v>
      </c>
      <c r="CF574" s="7">
        <v>0.56999999999999995</v>
      </c>
      <c r="CH574" s="7">
        <v>0.6</v>
      </c>
      <c r="CI574" s="7">
        <v>0.46</v>
      </c>
      <c r="CJ574" s="7">
        <v>0.35</v>
      </c>
      <c r="CK574" s="7">
        <v>0.46</v>
      </c>
      <c r="CM574" s="7">
        <v>0.44</v>
      </c>
      <c r="CN574" s="7">
        <v>0.6</v>
      </c>
      <c r="CO574" s="7">
        <v>0.56000000000000005</v>
      </c>
      <c r="CP574" s="7">
        <v>0.68</v>
      </c>
      <c r="CR574" s="7">
        <v>0.42</v>
      </c>
      <c r="CS574" s="7">
        <v>0.5</v>
      </c>
      <c r="CT574" s="7">
        <v>0.61</v>
      </c>
      <c r="CU574" s="7">
        <v>0.63</v>
      </c>
      <c r="CW574" s="7">
        <v>0.44</v>
      </c>
      <c r="CX574" s="7">
        <v>0.51</v>
      </c>
      <c r="CY574" s="7">
        <v>0.51</v>
      </c>
      <c r="CZ574" s="7">
        <v>0.55000000000000004</v>
      </c>
      <c r="DA574" s="7">
        <v>0.41</v>
      </c>
      <c r="DB574" s="7">
        <v>0.52</v>
      </c>
      <c r="DC574" s="7">
        <v>0.65</v>
      </c>
    </row>
    <row r="575" spans="1:107" ht="17" x14ac:dyDescent="0.2">
      <c r="B575" s="1" t="s">
        <v>96</v>
      </c>
      <c r="C575" s="7">
        <v>0.27</v>
      </c>
      <c r="E575" s="7">
        <v>0.2</v>
      </c>
      <c r="F575" s="7">
        <v>0.24</v>
      </c>
      <c r="G575" s="7">
        <v>0.4</v>
      </c>
      <c r="I575" s="7">
        <v>0.18</v>
      </c>
      <c r="J575" s="7">
        <v>0.27</v>
      </c>
      <c r="K575" s="7">
        <v>0.38</v>
      </c>
      <c r="M575" s="7">
        <v>0.18</v>
      </c>
      <c r="N575" s="7">
        <v>0.4</v>
      </c>
      <c r="O575" s="7">
        <v>0.27</v>
      </c>
      <c r="Q575" s="7">
        <v>0.16</v>
      </c>
      <c r="R575" s="7">
        <v>0.19</v>
      </c>
      <c r="S575" s="7">
        <v>0.25</v>
      </c>
      <c r="T575" s="7">
        <v>0.43</v>
      </c>
      <c r="U575" s="7">
        <v>0.39</v>
      </c>
      <c r="V575" s="7">
        <v>0.11</v>
      </c>
      <c r="X575" s="7">
        <v>0.28999999999999998</v>
      </c>
      <c r="Y575" s="7">
        <v>0.28999999999999998</v>
      </c>
      <c r="Z575" s="7">
        <v>0.18</v>
      </c>
      <c r="AB575" s="7">
        <v>0.27</v>
      </c>
      <c r="AC575" s="7">
        <v>0.28000000000000003</v>
      </c>
      <c r="AE575" s="7">
        <v>0.27</v>
      </c>
      <c r="AF575" s="7">
        <v>0.3</v>
      </c>
      <c r="AG575" s="7">
        <v>0.28999999999999998</v>
      </c>
      <c r="AH575" s="7">
        <v>0.25</v>
      </c>
      <c r="AI575" s="7">
        <v>0.26</v>
      </c>
      <c r="AK575" s="7">
        <v>0.28000000000000003</v>
      </c>
      <c r="AL575" s="7">
        <v>0.26</v>
      </c>
      <c r="AM575" s="7">
        <v>0.28999999999999998</v>
      </c>
      <c r="AN575" s="7">
        <v>0.2</v>
      </c>
      <c r="AP575" s="7">
        <v>0.28999999999999998</v>
      </c>
      <c r="AQ575" s="7">
        <v>0.25</v>
      </c>
      <c r="AR575" s="7">
        <v>0.33</v>
      </c>
      <c r="AS575" s="7">
        <v>0.2</v>
      </c>
      <c r="AU575" s="7">
        <v>0.27</v>
      </c>
      <c r="AV575" s="7">
        <v>0.32</v>
      </c>
      <c r="AW575" s="7">
        <v>0.24</v>
      </c>
      <c r="AX575" s="7">
        <v>0.27</v>
      </c>
      <c r="AY575" s="7">
        <v>0.26</v>
      </c>
      <c r="AZ575" s="7">
        <v>0.34</v>
      </c>
      <c r="BB575" s="7">
        <v>0.27</v>
      </c>
      <c r="BC575" s="7">
        <v>0.33</v>
      </c>
      <c r="BD575" s="7">
        <v>0.13</v>
      </c>
      <c r="BE575" s="7">
        <v>0.27</v>
      </c>
      <c r="BF575" s="7">
        <v>0.43</v>
      </c>
      <c r="BG575" s="7">
        <v>0.32</v>
      </c>
      <c r="BH575" s="7">
        <v>0.28999999999999998</v>
      </c>
      <c r="BJ575" s="7">
        <v>0.23</v>
      </c>
      <c r="BK575" s="7">
        <v>0.39</v>
      </c>
      <c r="BL575" s="7">
        <v>0.28000000000000003</v>
      </c>
      <c r="BM575" s="7">
        <v>0.28000000000000003</v>
      </c>
      <c r="BN575" s="7">
        <v>0.19</v>
      </c>
      <c r="BP575" s="7">
        <v>0.23</v>
      </c>
      <c r="BQ575" s="7">
        <v>0.25</v>
      </c>
      <c r="BR575" s="7">
        <v>0.28000000000000003</v>
      </c>
      <c r="BS575" s="7">
        <v>0.31</v>
      </c>
      <c r="BU575" s="7">
        <v>0.28999999999999998</v>
      </c>
      <c r="BV575" s="7">
        <v>0.24</v>
      </c>
      <c r="BX575" s="7">
        <v>0.28999999999999998</v>
      </c>
      <c r="BY575" s="7">
        <v>0.27</v>
      </c>
      <c r="BZ575" s="7">
        <v>0.24</v>
      </c>
      <c r="CA575" s="7">
        <v>0.27</v>
      </c>
      <c r="CB575" s="7">
        <v>0.23</v>
      </c>
      <c r="CD575" s="7">
        <v>0.32</v>
      </c>
      <c r="CE575" s="7">
        <v>0.28999999999999998</v>
      </c>
      <c r="CF575" s="7">
        <v>0.22</v>
      </c>
      <c r="CH575" s="7">
        <v>0.25</v>
      </c>
      <c r="CI575" s="7">
        <v>0.31</v>
      </c>
      <c r="CJ575" s="7">
        <v>0.31</v>
      </c>
      <c r="CK575" s="7">
        <v>0.27</v>
      </c>
      <c r="CM575" s="7">
        <v>0.31</v>
      </c>
      <c r="CN575" s="7">
        <v>0.25</v>
      </c>
      <c r="CO575" s="7">
        <v>0.44</v>
      </c>
      <c r="CP575" s="7">
        <v>0.19</v>
      </c>
      <c r="CR575" s="7">
        <v>0.33</v>
      </c>
      <c r="CS575" s="7">
        <v>0.28000000000000003</v>
      </c>
      <c r="CT575" s="7">
        <v>0.28000000000000003</v>
      </c>
      <c r="CU575" s="7">
        <v>0.18</v>
      </c>
      <c r="CW575" s="7">
        <v>0.33</v>
      </c>
      <c r="CX575" s="7">
        <v>0.27</v>
      </c>
      <c r="CY575" s="7">
        <v>0.28000000000000003</v>
      </c>
      <c r="CZ575" s="7">
        <v>0.4</v>
      </c>
      <c r="DA575" s="7">
        <v>0.42</v>
      </c>
      <c r="DB575" s="7">
        <v>0.18</v>
      </c>
      <c r="DC575" s="7">
        <v>0.19</v>
      </c>
    </row>
    <row r="576" spans="1:107" ht="17" x14ac:dyDescent="0.2">
      <c r="B576" s="1" t="s">
        <v>97</v>
      </c>
      <c r="C576" s="7">
        <v>0.1</v>
      </c>
      <c r="E576" s="7">
        <v>0.04</v>
      </c>
      <c r="F576" s="7">
        <v>0.09</v>
      </c>
      <c r="G576" s="7">
        <v>0.16</v>
      </c>
      <c r="I576" s="7">
        <v>0.04</v>
      </c>
      <c r="J576" s="7">
        <v>0.06</v>
      </c>
      <c r="K576" s="7">
        <v>0.18</v>
      </c>
      <c r="M576" s="7">
        <v>0.03</v>
      </c>
      <c r="N576" s="7">
        <v>0.18</v>
      </c>
      <c r="O576" s="7">
        <v>0.1</v>
      </c>
      <c r="Q576" s="7">
        <v>0.03</v>
      </c>
      <c r="R576" s="7">
        <v>0.06</v>
      </c>
      <c r="S576" s="7">
        <v>0.08</v>
      </c>
      <c r="T576" s="7">
        <v>0.17</v>
      </c>
      <c r="U576" s="7">
        <v>0.22</v>
      </c>
      <c r="V576" s="7">
        <v>0</v>
      </c>
      <c r="X576" s="7">
        <v>0.18</v>
      </c>
      <c r="Y576" s="7">
        <v>0.09</v>
      </c>
      <c r="Z576" s="7">
        <v>0.08</v>
      </c>
      <c r="AB576" s="7">
        <v>0.13</v>
      </c>
      <c r="AC576" s="7">
        <v>7.0000000000000007E-2</v>
      </c>
      <c r="AE576" s="7">
        <v>0.09</v>
      </c>
      <c r="AF576" s="7">
        <v>0.08</v>
      </c>
      <c r="AG576" s="7">
        <v>0.12</v>
      </c>
      <c r="AH576" s="7">
        <v>0.08</v>
      </c>
      <c r="AI576" s="7">
        <v>0.12</v>
      </c>
      <c r="AK576" s="7">
        <v>0.11</v>
      </c>
      <c r="AL576" s="7">
        <v>0.04</v>
      </c>
      <c r="AM576" s="7">
        <v>0.14000000000000001</v>
      </c>
      <c r="AN576" s="7">
        <v>0</v>
      </c>
      <c r="AP576" s="7">
        <v>0.1</v>
      </c>
      <c r="AQ576" s="7">
        <v>0.12</v>
      </c>
      <c r="AR576" s="7">
        <v>0.08</v>
      </c>
      <c r="AS576" s="7">
        <v>0.09</v>
      </c>
      <c r="AU576" s="7">
        <v>0.03</v>
      </c>
      <c r="AV576" s="7">
        <v>0.1</v>
      </c>
      <c r="AW576" s="7">
        <v>0.14000000000000001</v>
      </c>
      <c r="AX576" s="7">
        <v>7.0000000000000007E-2</v>
      </c>
      <c r="AY576" s="7">
        <v>0.12</v>
      </c>
      <c r="AZ576" s="7">
        <v>0.08</v>
      </c>
      <c r="BB576" s="7">
        <v>0.1</v>
      </c>
      <c r="BC576" s="7">
        <v>0.11</v>
      </c>
      <c r="BD576" s="7">
        <v>0.08</v>
      </c>
      <c r="BE576" s="7">
        <v>0.11</v>
      </c>
      <c r="BF576" s="7">
        <v>0.03</v>
      </c>
      <c r="BG576" s="7">
        <v>0</v>
      </c>
      <c r="BH576" s="7">
        <v>0</v>
      </c>
      <c r="BJ576" s="7">
        <v>0.08</v>
      </c>
      <c r="BK576" s="7">
        <v>7.0000000000000007E-2</v>
      </c>
      <c r="BL576" s="7">
        <v>0.12</v>
      </c>
      <c r="BM576" s="7">
        <v>0.09</v>
      </c>
      <c r="BN576" s="7">
        <v>0.1</v>
      </c>
      <c r="BP576" s="7">
        <v>0.12</v>
      </c>
      <c r="BQ576" s="7">
        <v>0.11</v>
      </c>
      <c r="BR576" s="7">
        <v>0.08</v>
      </c>
      <c r="BS576" s="7">
        <v>0.09</v>
      </c>
      <c r="BU576" s="7">
        <v>0.1</v>
      </c>
      <c r="BV576" s="7">
        <v>0.1</v>
      </c>
      <c r="BX576" s="7">
        <v>0.12</v>
      </c>
      <c r="BY576" s="7">
        <v>0.1</v>
      </c>
      <c r="BZ576" s="7">
        <v>0.13</v>
      </c>
      <c r="CA576" s="7">
        <v>7.0000000000000007E-2</v>
      </c>
      <c r="CB576" s="7">
        <v>0.04</v>
      </c>
      <c r="CD576" s="7">
        <v>0.11</v>
      </c>
      <c r="CE576" s="7">
        <v>0.12</v>
      </c>
      <c r="CF576" s="7">
        <v>0.08</v>
      </c>
      <c r="CH576" s="7">
        <v>0.1</v>
      </c>
      <c r="CI576" s="7">
        <v>0.13</v>
      </c>
      <c r="CJ576" s="7">
        <v>0.08</v>
      </c>
      <c r="CK576" s="7">
        <v>0.04</v>
      </c>
      <c r="CM576" s="7">
        <v>0.16</v>
      </c>
      <c r="CN576" s="7">
        <v>7.0000000000000007E-2</v>
      </c>
      <c r="CO576" s="7">
        <v>0</v>
      </c>
      <c r="CP576" s="7">
        <v>0.04</v>
      </c>
      <c r="CR576" s="7">
        <v>0.15</v>
      </c>
      <c r="CS576" s="7">
        <v>0.09</v>
      </c>
      <c r="CT576" s="7">
        <v>0.06</v>
      </c>
      <c r="CU576" s="7">
        <v>0.06</v>
      </c>
      <c r="CW576" s="7">
        <v>0.11</v>
      </c>
      <c r="CX576" s="7">
        <v>0.13</v>
      </c>
      <c r="CY576" s="7">
        <v>0.12</v>
      </c>
      <c r="CZ576" s="7">
        <v>0.05</v>
      </c>
      <c r="DA576" s="7">
        <v>7.0000000000000007E-2</v>
      </c>
      <c r="DB576" s="7">
        <v>0.14000000000000001</v>
      </c>
      <c r="DC576" s="7">
        <v>0.04</v>
      </c>
    </row>
    <row r="577" spans="1:107" ht="17" x14ac:dyDescent="0.2">
      <c r="B577" s="1" t="s">
        <v>29</v>
      </c>
      <c r="C577" s="7">
        <v>0.11</v>
      </c>
      <c r="E577" s="7">
        <v>0.1</v>
      </c>
      <c r="F577" s="7">
        <v>0.14000000000000001</v>
      </c>
      <c r="G577" s="7">
        <v>0.08</v>
      </c>
      <c r="I577" s="7">
        <v>0.1</v>
      </c>
      <c r="J577" s="7">
        <v>0.18</v>
      </c>
      <c r="K577" s="7">
        <v>0.08</v>
      </c>
      <c r="M577" s="7">
        <v>7.0000000000000007E-2</v>
      </c>
      <c r="N577" s="7">
        <v>0.09</v>
      </c>
      <c r="O577" s="7">
        <v>0.11</v>
      </c>
      <c r="Q577" s="7">
        <v>0.15</v>
      </c>
      <c r="R577" s="7">
        <v>0.06</v>
      </c>
      <c r="S577" s="7">
        <v>0.11</v>
      </c>
      <c r="T577" s="7">
        <v>0.06</v>
      </c>
      <c r="U577" s="7">
        <v>0.12</v>
      </c>
      <c r="V577" s="7">
        <v>0.31</v>
      </c>
      <c r="X577" s="7">
        <v>0.09</v>
      </c>
      <c r="Y577" s="7">
        <v>0.09</v>
      </c>
      <c r="Z577" s="7">
        <v>0.18</v>
      </c>
      <c r="AB577" s="7">
        <v>0.06</v>
      </c>
      <c r="AC577" s="7">
        <v>0.15</v>
      </c>
      <c r="AE577" s="7">
        <v>0.14000000000000001</v>
      </c>
      <c r="AF577" s="7">
        <v>0.14000000000000001</v>
      </c>
      <c r="AG577" s="7">
        <v>0.16</v>
      </c>
      <c r="AH577" s="7">
        <v>0.08</v>
      </c>
      <c r="AI577" s="7">
        <v>0.06</v>
      </c>
      <c r="AK577" s="7">
        <v>0.09</v>
      </c>
      <c r="AL577" s="7">
        <v>0.17</v>
      </c>
      <c r="AM577" s="7">
        <v>0.08</v>
      </c>
      <c r="AN577" s="7">
        <v>0.35</v>
      </c>
      <c r="AP577" s="7">
        <v>0.15</v>
      </c>
      <c r="AQ577" s="7">
        <v>0.1</v>
      </c>
      <c r="AR577" s="7">
        <v>7.0000000000000007E-2</v>
      </c>
      <c r="AS577" s="7">
        <v>0.09</v>
      </c>
      <c r="AU577" s="7">
        <v>0.16</v>
      </c>
      <c r="AV577" s="7">
        <v>0.15</v>
      </c>
      <c r="AW577" s="7">
        <v>0.08</v>
      </c>
      <c r="AX577" s="7">
        <v>0.15</v>
      </c>
      <c r="AY577" s="7">
        <v>0.06</v>
      </c>
      <c r="AZ577" s="7">
        <v>0</v>
      </c>
      <c r="BB577" s="7">
        <v>0.11</v>
      </c>
      <c r="BC577" s="7">
        <v>0.06</v>
      </c>
      <c r="BD577" s="7">
        <v>0.18</v>
      </c>
      <c r="BE577" s="7">
        <v>7.0000000000000007E-2</v>
      </c>
      <c r="BF577" s="7">
        <v>0.12</v>
      </c>
      <c r="BG577" s="7">
        <v>0.25</v>
      </c>
      <c r="BH577" s="7">
        <v>0.17</v>
      </c>
      <c r="BJ577" s="7">
        <v>0.16</v>
      </c>
      <c r="BK577" s="7">
        <v>0.03</v>
      </c>
      <c r="BL577" s="7">
        <v>0.11</v>
      </c>
      <c r="BM577" s="7">
        <v>0.06</v>
      </c>
      <c r="BN577" s="7">
        <v>0.15</v>
      </c>
      <c r="BP577" s="7">
        <v>0.1</v>
      </c>
      <c r="BQ577" s="7">
        <v>0.11</v>
      </c>
      <c r="BR577" s="7">
        <v>0.11</v>
      </c>
      <c r="BS577" s="7">
        <v>0.11</v>
      </c>
      <c r="BU577" s="7">
        <v>0.09</v>
      </c>
      <c r="BV577" s="7">
        <v>0.17</v>
      </c>
      <c r="BX577" s="7">
        <v>7.0000000000000007E-2</v>
      </c>
      <c r="BY577" s="7">
        <v>0.11</v>
      </c>
      <c r="BZ577" s="7">
        <v>0.1</v>
      </c>
      <c r="CA577" s="7">
        <v>0.18</v>
      </c>
      <c r="CB577" s="7">
        <v>0.05</v>
      </c>
      <c r="CD577" s="7">
        <v>0.12</v>
      </c>
      <c r="CE577" s="7">
        <v>0.08</v>
      </c>
      <c r="CF577" s="7">
        <v>0.12</v>
      </c>
      <c r="CH577" s="7">
        <v>0.05</v>
      </c>
      <c r="CI577" s="7">
        <v>0.11</v>
      </c>
      <c r="CJ577" s="7">
        <v>0.26</v>
      </c>
      <c r="CK577" s="7">
        <v>0.24</v>
      </c>
      <c r="CM577" s="7">
        <v>0.09</v>
      </c>
      <c r="CN577" s="7">
        <v>0.08</v>
      </c>
      <c r="CO577" s="7">
        <v>0</v>
      </c>
      <c r="CP577" s="7">
        <v>0.08</v>
      </c>
      <c r="CR577" s="7">
        <v>0.1</v>
      </c>
      <c r="CS577" s="7">
        <v>0.13</v>
      </c>
      <c r="CT577" s="7">
        <v>0.06</v>
      </c>
      <c r="CU577" s="7">
        <v>0.13</v>
      </c>
      <c r="CW577" s="7">
        <v>0.12</v>
      </c>
      <c r="CX577" s="7">
        <v>0.08</v>
      </c>
      <c r="CY577" s="7">
        <v>0.09</v>
      </c>
      <c r="CZ577" s="7">
        <v>0</v>
      </c>
      <c r="DA577" s="7">
        <v>0.1</v>
      </c>
      <c r="DB577" s="7">
        <v>0.15</v>
      </c>
      <c r="DC577" s="7">
        <v>0.11</v>
      </c>
    </row>
    <row r="578" spans="1:107" ht="17" x14ac:dyDescent="0.2">
      <c r="B578" s="1" t="s">
        <v>0</v>
      </c>
      <c r="C578" s="7">
        <v>1</v>
      </c>
      <c r="E578" s="7">
        <v>1</v>
      </c>
      <c r="F578" s="7">
        <v>1</v>
      </c>
      <c r="G578" s="7">
        <v>1</v>
      </c>
      <c r="I578" s="7">
        <v>1</v>
      </c>
      <c r="J578" s="7">
        <v>1</v>
      </c>
      <c r="K578" s="7">
        <v>1</v>
      </c>
      <c r="M578" s="7">
        <v>1</v>
      </c>
      <c r="N578" s="7">
        <v>1</v>
      </c>
      <c r="O578" s="7">
        <v>1</v>
      </c>
      <c r="Q578" s="7">
        <v>1</v>
      </c>
      <c r="R578" s="7">
        <v>1</v>
      </c>
      <c r="S578" s="7">
        <v>1</v>
      </c>
      <c r="T578" s="7">
        <v>1</v>
      </c>
      <c r="U578" s="7">
        <v>1</v>
      </c>
      <c r="V578" s="7">
        <v>1</v>
      </c>
      <c r="X578" s="7">
        <v>1</v>
      </c>
      <c r="Y578" s="7">
        <v>1</v>
      </c>
      <c r="Z578" s="7">
        <v>1</v>
      </c>
      <c r="AB578" s="7">
        <v>1</v>
      </c>
      <c r="AC578" s="7">
        <v>1</v>
      </c>
      <c r="AE578" s="7">
        <v>1</v>
      </c>
      <c r="AF578" s="7">
        <v>1</v>
      </c>
      <c r="AG578" s="7">
        <v>1</v>
      </c>
      <c r="AH578" s="7">
        <v>1</v>
      </c>
      <c r="AI578" s="7">
        <v>1</v>
      </c>
      <c r="AK578" s="7">
        <v>1</v>
      </c>
      <c r="AL578" s="7">
        <v>1</v>
      </c>
      <c r="AM578" s="7">
        <v>1</v>
      </c>
      <c r="AN578" s="7">
        <v>1</v>
      </c>
      <c r="AP578" s="7">
        <v>1</v>
      </c>
      <c r="AQ578" s="7">
        <v>1</v>
      </c>
      <c r="AR578" s="7">
        <v>1</v>
      </c>
      <c r="AS578" s="7">
        <v>1</v>
      </c>
      <c r="AU578" s="7">
        <v>1</v>
      </c>
      <c r="AV578" s="7">
        <v>1</v>
      </c>
      <c r="AW578" s="7">
        <v>1</v>
      </c>
      <c r="AX578" s="7">
        <v>1</v>
      </c>
      <c r="AY578" s="7">
        <v>1</v>
      </c>
      <c r="AZ578" s="7">
        <v>1</v>
      </c>
      <c r="BB578" s="7">
        <v>1</v>
      </c>
      <c r="BC578" s="7">
        <v>1</v>
      </c>
      <c r="BD578" s="7">
        <v>1</v>
      </c>
      <c r="BE578" s="7">
        <v>1</v>
      </c>
      <c r="BF578" s="7">
        <v>1</v>
      </c>
      <c r="BG578" s="7">
        <v>1</v>
      </c>
      <c r="BH578" s="7">
        <v>1</v>
      </c>
      <c r="BJ578" s="7">
        <v>1</v>
      </c>
      <c r="BK578" s="7">
        <v>1</v>
      </c>
      <c r="BL578" s="7">
        <v>1</v>
      </c>
      <c r="BM578" s="7">
        <v>1</v>
      </c>
      <c r="BN578" s="7">
        <v>1</v>
      </c>
      <c r="BP578" s="7">
        <v>1</v>
      </c>
      <c r="BQ578" s="7">
        <v>1</v>
      </c>
      <c r="BR578" s="7">
        <v>1</v>
      </c>
      <c r="BS578" s="7">
        <v>1</v>
      </c>
      <c r="BU578" s="7">
        <v>1</v>
      </c>
      <c r="BV578" s="7">
        <v>1</v>
      </c>
      <c r="BX578" s="7">
        <v>1</v>
      </c>
      <c r="BY578" s="7">
        <v>1</v>
      </c>
      <c r="BZ578" s="7">
        <v>1</v>
      </c>
      <c r="CA578" s="7">
        <v>1</v>
      </c>
      <c r="CB578" s="7">
        <v>1</v>
      </c>
      <c r="CD578" s="7">
        <v>1</v>
      </c>
      <c r="CE578" s="7">
        <v>1</v>
      </c>
      <c r="CF578" s="7">
        <v>1</v>
      </c>
      <c r="CH578" s="7">
        <v>1</v>
      </c>
      <c r="CI578" s="7">
        <v>1</v>
      </c>
      <c r="CJ578" s="7">
        <v>1</v>
      </c>
      <c r="CK578" s="7">
        <v>1</v>
      </c>
      <c r="CM578" s="7">
        <v>1</v>
      </c>
      <c r="CN578" s="7">
        <v>1</v>
      </c>
      <c r="CO578" s="7">
        <v>1</v>
      </c>
      <c r="CP578" s="7">
        <v>1</v>
      </c>
      <c r="CR578" s="7">
        <v>1</v>
      </c>
      <c r="CS578" s="7">
        <v>1</v>
      </c>
      <c r="CT578" s="7">
        <v>1</v>
      </c>
      <c r="CU578" s="7">
        <v>1</v>
      </c>
      <c r="CW578" s="7">
        <v>1</v>
      </c>
      <c r="CX578" s="7">
        <v>1</v>
      </c>
      <c r="CY578" s="7">
        <v>1</v>
      </c>
      <c r="CZ578" s="7">
        <v>1</v>
      </c>
      <c r="DA578" s="7">
        <v>1</v>
      </c>
      <c r="DB578" s="7">
        <v>1</v>
      </c>
      <c r="DC578" s="7">
        <v>1</v>
      </c>
    </row>
    <row r="580" spans="1:107" ht="50" customHeight="1" x14ac:dyDescent="0.2">
      <c r="A580" s="18">
        <v>86</v>
      </c>
      <c r="B580" s="2" t="s">
        <v>228</v>
      </c>
    </row>
    <row r="581" spans="1:107" ht="17" x14ac:dyDescent="0.2">
      <c r="B581" s="1" t="s">
        <v>95</v>
      </c>
      <c r="C581" s="7">
        <v>0.38</v>
      </c>
      <c r="E581" s="7">
        <v>0.56000000000000005</v>
      </c>
      <c r="F581" s="7">
        <v>0.36</v>
      </c>
      <c r="G581" s="7">
        <v>0.17</v>
      </c>
      <c r="I581" s="7">
        <v>0.55000000000000004</v>
      </c>
      <c r="J581" s="7">
        <v>0.33</v>
      </c>
      <c r="K581" s="7">
        <v>0.2</v>
      </c>
      <c r="M581" s="7">
        <v>0.56000000000000005</v>
      </c>
      <c r="N581" s="7">
        <v>0.19</v>
      </c>
      <c r="O581" s="7">
        <v>0.38</v>
      </c>
      <c r="Q581" s="7">
        <v>0.59</v>
      </c>
      <c r="R581" s="7">
        <v>0.6</v>
      </c>
      <c r="S581" s="7">
        <v>0.38</v>
      </c>
      <c r="T581" s="7">
        <v>0.21</v>
      </c>
      <c r="U581" s="7">
        <v>0.17</v>
      </c>
      <c r="V581" s="7">
        <v>0.16</v>
      </c>
      <c r="X581" s="7">
        <v>0.49</v>
      </c>
      <c r="Y581" s="7">
        <v>0.35</v>
      </c>
      <c r="Z581" s="7">
        <v>0.37</v>
      </c>
      <c r="AB581" s="7">
        <v>0.37</v>
      </c>
      <c r="AC581" s="7">
        <v>0.38</v>
      </c>
      <c r="AE581" s="7">
        <v>0.32</v>
      </c>
      <c r="AF581" s="7">
        <v>0.41</v>
      </c>
      <c r="AG581" s="7">
        <v>0.35</v>
      </c>
      <c r="AH581" s="7">
        <v>0.41</v>
      </c>
      <c r="AI581" s="7">
        <v>0.38</v>
      </c>
      <c r="AK581" s="7">
        <v>0.36</v>
      </c>
      <c r="AL581" s="7">
        <v>0.27</v>
      </c>
      <c r="AM581" s="7">
        <v>0.56999999999999995</v>
      </c>
      <c r="AN581" s="7">
        <v>0.38</v>
      </c>
      <c r="AP581" s="7">
        <v>0.31</v>
      </c>
      <c r="AQ581" s="7">
        <v>0.35</v>
      </c>
      <c r="AR581" s="7">
        <v>0.43</v>
      </c>
      <c r="AS581" s="7">
        <v>0.45</v>
      </c>
      <c r="AU581" s="7">
        <v>0.43</v>
      </c>
      <c r="AV581" s="7">
        <v>0.36</v>
      </c>
      <c r="AW581" s="7">
        <v>0.37</v>
      </c>
      <c r="AX581" s="7">
        <v>0.38</v>
      </c>
      <c r="AY581" s="7">
        <v>0.37</v>
      </c>
      <c r="AZ581" s="7">
        <v>0.49</v>
      </c>
      <c r="BB581" s="7">
        <v>0.39</v>
      </c>
      <c r="BC581" s="7">
        <v>0.34</v>
      </c>
      <c r="BD581" s="7">
        <v>0.5</v>
      </c>
      <c r="BE581" s="7">
        <v>0.36</v>
      </c>
      <c r="BF581" s="7">
        <v>0.36</v>
      </c>
      <c r="BG581" s="7">
        <v>0.37</v>
      </c>
      <c r="BH581" s="7">
        <v>0.21</v>
      </c>
      <c r="BJ581" s="7">
        <v>0.4</v>
      </c>
      <c r="BK581" s="7">
        <v>0.42</v>
      </c>
      <c r="BL581" s="7">
        <v>0.41</v>
      </c>
      <c r="BM581" s="7">
        <v>0.35</v>
      </c>
      <c r="BN581" s="7">
        <v>0.21</v>
      </c>
      <c r="BP581" s="7">
        <v>0.34</v>
      </c>
      <c r="BQ581" s="7">
        <v>0.35</v>
      </c>
      <c r="BR581" s="7">
        <v>0.39</v>
      </c>
      <c r="BS581" s="7">
        <v>0.43</v>
      </c>
      <c r="BU581" s="7">
        <v>0.39</v>
      </c>
      <c r="BV581" s="7">
        <v>0.35</v>
      </c>
      <c r="BX581" s="7">
        <v>0.37</v>
      </c>
      <c r="BY581" s="7">
        <v>0.46</v>
      </c>
      <c r="BZ581" s="7">
        <v>0.36</v>
      </c>
      <c r="CA581" s="7">
        <v>0.35</v>
      </c>
      <c r="CB581" s="7">
        <v>0.52</v>
      </c>
      <c r="CD581" s="7">
        <v>0.35</v>
      </c>
      <c r="CE581" s="7">
        <v>0.35</v>
      </c>
      <c r="CF581" s="7">
        <v>0.4</v>
      </c>
      <c r="CH581" s="7">
        <v>0.46</v>
      </c>
      <c r="CI581" s="7">
        <v>0.34</v>
      </c>
      <c r="CJ581" s="7">
        <v>0.28000000000000003</v>
      </c>
      <c r="CK581" s="7">
        <v>0.13</v>
      </c>
      <c r="CM581" s="7">
        <v>0.35</v>
      </c>
      <c r="CN581" s="7">
        <v>0.39</v>
      </c>
      <c r="CO581" s="7">
        <v>0.18</v>
      </c>
      <c r="CP581" s="7">
        <v>0.55000000000000004</v>
      </c>
      <c r="CR581" s="7">
        <v>0.31</v>
      </c>
      <c r="CS581" s="7">
        <v>0.35</v>
      </c>
      <c r="CT581" s="7">
        <v>0.39</v>
      </c>
      <c r="CU581" s="7">
        <v>0.51</v>
      </c>
      <c r="CW581" s="7">
        <v>0.31</v>
      </c>
      <c r="CX581" s="7">
        <v>0.35</v>
      </c>
      <c r="CY581" s="7">
        <v>0.4</v>
      </c>
      <c r="CZ581" s="7">
        <v>0.32</v>
      </c>
      <c r="DA581" s="7">
        <v>0.28000000000000003</v>
      </c>
      <c r="DB581" s="7">
        <v>0.41</v>
      </c>
      <c r="DC581" s="7">
        <v>0.48</v>
      </c>
    </row>
    <row r="582" spans="1:107" ht="17" x14ac:dyDescent="0.2">
      <c r="B582" s="1" t="s">
        <v>96</v>
      </c>
      <c r="C582" s="7">
        <v>0.31</v>
      </c>
      <c r="E582" s="7">
        <v>0.24</v>
      </c>
      <c r="F582" s="7">
        <v>0.32</v>
      </c>
      <c r="G582" s="7">
        <v>0.4</v>
      </c>
      <c r="I582" s="7">
        <v>0.24</v>
      </c>
      <c r="J582" s="7">
        <v>0.37</v>
      </c>
      <c r="K582" s="7">
        <v>0.38</v>
      </c>
      <c r="M582" s="7">
        <v>0.27</v>
      </c>
      <c r="N582" s="7">
        <v>0.39</v>
      </c>
      <c r="O582" s="7">
        <v>0.31</v>
      </c>
      <c r="Q582" s="7">
        <v>0.22</v>
      </c>
      <c r="R582" s="7">
        <v>0.22</v>
      </c>
      <c r="S582" s="7">
        <v>0.34</v>
      </c>
      <c r="T582" s="7">
        <v>0.35</v>
      </c>
      <c r="U582" s="7">
        <v>0.46</v>
      </c>
      <c r="V582" s="7">
        <v>0.17</v>
      </c>
      <c r="X582" s="7">
        <v>0.24</v>
      </c>
      <c r="Y582" s="7">
        <v>0.37</v>
      </c>
      <c r="Z582" s="7">
        <v>0.19</v>
      </c>
      <c r="AB582" s="7">
        <v>0.35</v>
      </c>
      <c r="AC582" s="7">
        <v>0.28000000000000003</v>
      </c>
      <c r="AE582" s="7">
        <v>0.32</v>
      </c>
      <c r="AF582" s="7">
        <v>0.35</v>
      </c>
      <c r="AG582" s="7">
        <v>0.23</v>
      </c>
      <c r="AH582" s="7">
        <v>0.37</v>
      </c>
      <c r="AI582" s="7">
        <v>0.28000000000000003</v>
      </c>
      <c r="AK582" s="7">
        <v>0.31</v>
      </c>
      <c r="AL582" s="7">
        <v>0.32</v>
      </c>
      <c r="AM582" s="7">
        <v>0.22</v>
      </c>
      <c r="AN582" s="7">
        <v>0.49</v>
      </c>
      <c r="AP582" s="7">
        <v>0.34</v>
      </c>
      <c r="AQ582" s="7">
        <v>0.28999999999999998</v>
      </c>
      <c r="AR582" s="7">
        <v>0.32</v>
      </c>
      <c r="AS582" s="7">
        <v>0.28999999999999998</v>
      </c>
      <c r="AU582" s="7">
        <v>0.27</v>
      </c>
      <c r="AV582" s="7">
        <v>0.25</v>
      </c>
      <c r="AW582" s="7">
        <v>0.34</v>
      </c>
      <c r="AX582" s="7">
        <v>0.31</v>
      </c>
      <c r="AY582" s="7">
        <v>0.32</v>
      </c>
      <c r="AZ582" s="7">
        <v>0.34</v>
      </c>
      <c r="BB582" s="7">
        <v>0.33</v>
      </c>
      <c r="BC582" s="7">
        <v>0.33</v>
      </c>
      <c r="BD582" s="7">
        <v>0.19</v>
      </c>
      <c r="BE582" s="7">
        <v>0.32</v>
      </c>
      <c r="BF582" s="7">
        <v>0.32</v>
      </c>
      <c r="BG582" s="7">
        <v>0.31</v>
      </c>
      <c r="BH582" s="7">
        <v>0.17</v>
      </c>
      <c r="BJ582" s="7">
        <v>0.28999999999999998</v>
      </c>
      <c r="BK582" s="7">
        <v>0.27</v>
      </c>
      <c r="BL582" s="7">
        <v>0.3</v>
      </c>
      <c r="BM582" s="7">
        <v>0.34</v>
      </c>
      <c r="BN582" s="7">
        <v>0.41</v>
      </c>
      <c r="BP582" s="7">
        <v>0.37</v>
      </c>
      <c r="BQ582" s="7">
        <v>0.36</v>
      </c>
      <c r="BR582" s="7">
        <v>0.28999999999999998</v>
      </c>
      <c r="BS582" s="7">
        <v>0.26</v>
      </c>
      <c r="BU582" s="7">
        <v>0.32</v>
      </c>
      <c r="BV582" s="7">
        <v>0.3</v>
      </c>
      <c r="BX582" s="7">
        <v>0.34</v>
      </c>
      <c r="BY582" s="7">
        <v>0.28999999999999998</v>
      </c>
      <c r="BZ582" s="7">
        <v>0.17</v>
      </c>
      <c r="CA582" s="7">
        <v>0.31</v>
      </c>
      <c r="CB582" s="7">
        <v>0.22</v>
      </c>
      <c r="CD582" s="7">
        <v>0.31</v>
      </c>
      <c r="CE582" s="7">
        <v>0.34</v>
      </c>
      <c r="CF582" s="7">
        <v>0.3</v>
      </c>
      <c r="CH582" s="7">
        <v>0.32</v>
      </c>
      <c r="CI582" s="7">
        <v>0.35</v>
      </c>
      <c r="CJ582" s="7">
        <v>0.25</v>
      </c>
      <c r="CK582" s="7">
        <v>0.14000000000000001</v>
      </c>
      <c r="CM582" s="7">
        <v>0.32</v>
      </c>
      <c r="CN582" s="7">
        <v>0.31</v>
      </c>
      <c r="CO582" s="7">
        <v>0.66</v>
      </c>
      <c r="CP582" s="7">
        <v>0.22</v>
      </c>
      <c r="CR582" s="7">
        <v>0.28999999999999998</v>
      </c>
      <c r="CS582" s="7">
        <v>0.34</v>
      </c>
      <c r="CT582" s="7">
        <v>0.37</v>
      </c>
      <c r="CU582" s="7">
        <v>0.27</v>
      </c>
      <c r="CW582" s="7">
        <v>0.3</v>
      </c>
      <c r="CX582" s="7">
        <v>0.35</v>
      </c>
      <c r="CY582" s="7">
        <v>0.27</v>
      </c>
      <c r="CZ582" s="7">
        <v>0.38</v>
      </c>
      <c r="DA582" s="7">
        <v>0.26</v>
      </c>
      <c r="DB582" s="7">
        <v>0.31</v>
      </c>
      <c r="DC582" s="7">
        <v>0.32</v>
      </c>
    </row>
    <row r="583" spans="1:107" ht="17" x14ac:dyDescent="0.2">
      <c r="B583" s="1" t="s">
        <v>97</v>
      </c>
      <c r="C583" s="7">
        <v>0.14000000000000001</v>
      </c>
      <c r="E583" s="7">
        <v>0.04</v>
      </c>
      <c r="F583" s="7">
        <v>0.16</v>
      </c>
      <c r="G583" s="7">
        <v>0.24</v>
      </c>
      <c r="I583" s="7">
        <v>0.06</v>
      </c>
      <c r="J583" s="7">
        <v>0.1</v>
      </c>
      <c r="K583" s="7">
        <v>0.26</v>
      </c>
      <c r="M583" s="7">
        <v>0.04</v>
      </c>
      <c r="N583" s="7">
        <v>0.27</v>
      </c>
      <c r="O583" s="7">
        <v>0.14000000000000001</v>
      </c>
      <c r="Q583" s="7">
        <v>0.02</v>
      </c>
      <c r="R583" s="7">
        <v>0.08</v>
      </c>
      <c r="S583" s="7">
        <v>0.13</v>
      </c>
      <c r="T583" s="7">
        <v>0.24</v>
      </c>
      <c r="U583" s="7">
        <v>0.28000000000000003</v>
      </c>
      <c r="V583" s="7">
        <v>7.0000000000000007E-2</v>
      </c>
      <c r="X583" s="7">
        <v>0.18</v>
      </c>
      <c r="Y583" s="7">
        <v>0.14000000000000001</v>
      </c>
      <c r="Z583" s="7">
        <v>0.11</v>
      </c>
      <c r="AB583" s="7">
        <v>0.16</v>
      </c>
      <c r="AC583" s="7">
        <v>0.13</v>
      </c>
      <c r="AE583" s="7">
        <v>0.11</v>
      </c>
      <c r="AF583" s="7">
        <v>0.09</v>
      </c>
      <c r="AG583" s="7">
        <v>0.19</v>
      </c>
      <c r="AH583" s="7">
        <v>0.12</v>
      </c>
      <c r="AI583" s="7">
        <v>0.2</v>
      </c>
      <c r="AK583" s="7">
        <v>0.17</v>
      </c>
      <c r="AL583" s="7">
        <v>0.11</v>
      </c>
      <c r="AM583" s="7">
        <v>7.0000000000000007E-2</v>
      </c>
      <c r="AN583" s="7">
        <v>0</v>
      </c>
      <c r="AP583" s="7">
        <v>0.14000000000000001</v>
      </c>
      <c r="AQ583" s="7">
        <v>0.13</v>
      </c>
      <c r="AR583" s="7">
        <v>0.14000000000000001</v>
      </c>
      <c r="AS583" s="7">
        <v>0.18</v>
      </c>
      <c r="AU583" s="7">
        <v>0.06</v>
      </c>
      <c r="AV583" s="7">
        <v>0.16</v>
      </c>
      <c r="AW583" s="7">
        <v>0.18</v>
      </c>
      <c r="AX583" s="7">
        <v>0.13</v>
      </c>
      <c r="AY583" s="7">
        <v>0.16</v>
      </c>
      <c r="AZ583" s="7">
        <v>0.08</v>
      </c>
      <c r="BB583" s="7">
        <v>0.15</v>
      </c>
      <c r="BC583" s="7">
        <v>0.15</v>
      </c>
      <c r="BD583" s="7">
        <v>0.11</v>
      </c>
      <c r="BE583" s="7">
        <v>0.17</v>
      </c>
      <c r="BF583" s="7">
        <v>0.08</v>
      </c>
      <c r="BG583" s="7">
        <v>0.04</v>
      </c>
      <c r="BH583" s="7">
        <v>0</v>
      </c>
      <c r="BJ583" s="7">
        <v>0.09</v>
      </c>
      <c r="BK583" s="7">
        <v>0.15</v>
      </c>
      <c r="BL583" s="7">
        <v>0.14000000000000001</v>
      </c>
      <c r="BM583" s="7">
        <v>0.25</v>
      </c>
      <c r="BN583" s="7">
        <v>0.13</v>
      </c>
      <c r="BP583" s="7">
        <v>0.15</v>
      </c>
      <c r="BQ583" s="7">
        <v>0.14000000000000001</v>
      </c>
      <c r="BR583" s="7">
        <v>0.14000000000000001</v>
      </c>
      <c r="BS583" s="7">
        <v>0.14000000000000001</v>
      </c>
      <c r="BU583" s="7">
        <v>0.15</v>
      </c>
      <c r="BV583" s="7">
        <v>0.12</v>
      </c>
      <c r="BX583" s="7">
        <v>0.16</v>
      </c>
      <c r="BY583" s="7">
        <v>0.09</v>
      </c>
      <c r="BZ583" s="7">
        <v>0.19</v>
      </c>
      <c r="CA583" s="7">
        <v>0.13</v>
      </c>
      <c r="CB583" s="7">
        <v>0.11</v>
      </c>
      <c r="CD583" s="7">
        <v>0.17</v>
      </c>
      <c r="CE583" s="7">
        <v>0.17</v>
      </c>
      <c r="CF583" s="7">
        <v>0.12</v>
      </c>
      <c r="CH583" s="7">
        <v>0.14000000000000001</v>
      </c>
      <c r="CI583" s="7">
        <v>0.16</v>
      </c>
      <c r="CJ583" s="7">
        <v>0.1</v>
      </c>
      <c r="CK583" s="7">
        <v>0.28000000000000003</v>
      </c>
      <c r="CM583" s="7">
        <v>0.2</v>
      </c>
      <c r="CN583" s="7">
        <v>0.15</v>
      </c>
      <c r="CO583" s="7">
        <v>0.09</v>
      </c>
      <c r="CP583" s="7">
        <v>0.06</v>
      </c>
      <c r="CR583" s="7">
        <v>0.19</v>
      </c>
      <c r="CS583" s="7">
        <v>0.16</v>
      </c>
      <c r="CT583" s="7">
        <v>0.11</v>
      </c>
      <c r="CU583" s="7">
        <v>0.08</v>
      </c>
      <c r="CW583" s="7">
        <v>0.21</v>
      </c>
      <c r="CX583" s="7">
        <v>0.1</v>
      </c>
      <c r="CY583" s="7">
        <v>0.24</v>
      </c>
      <c r="CZ583" s="7">
        <v>0.18</v>
      </c>
      <c r="DA583" s="7">
        <v>0.2</v>
      </c>
      <c r="DB583" s="7">
        <v>0.12</v>
      </c>
      <c r="DC583" s="7">
        <v>0.04</v>
      </c>
    </row>
    <row r="584" spans="1:107" ht="17" x14ac:dyDescent="0.2">
      <c r="B584" s="1" t="s">
        <v>29</v>
      </c>
      <c r="C584" s="7">
        <v>0.17</v>
      </c>
      <c r="E584" s="7">
        <v>0.15</v>
      </c>
      <c r="F584" s="7">
        <v>0.16</v>
      </c>
      <c r="G584" s="7">
        <v>0.18</v>
      </c>
      <c r="I584" s="7">
        <v>0.15</v>
      </c>
      <c r="J584" s="7">
        <v>0.21</v>
      </c>
      <c r="K584" s="7">
        <v>0.17</v>
      </c>
      <c r="M584" s="7">
        <v>0.13</v>
      </c>
      <c r="N584" s="7">
        <v>0.15</v>
      </c>
      <c r="O584" s="7">
        <v>0.17</v>
      </c>
      <c r="Q584" s="7">
        <v>0.16</v>
      </c>
      <c r="R584" s="7">
        <v>0.11</v>
      </c>
      <c r="S584" s="7">
        <v>0.15</v>
      </c>
      <c r="T584" s="7">
        <v>0.19</v>
      </c>
      <c r="U584" s="7">
        <v>0.09</v>
      </c>
      <c r="V584" s="7">
        <v>0.6</v>
      </c>
      <c r="X584" s="7">
        <v>0.09</v>
      </c>
      <c r="Y584" s="7">
        <v>0.14000000000000001</v>
      </c>
      <c r="Z584" s="7">
        <v>0.33</v>
      </c>
      <c r="AB584" s="7">
        <v>0.11</v>
      </c>
      <c r="AC584" s="7">
        <v>0.21</v>
      </c>
      <c r="AE584" s="7">
        <v>0.25</v>
      </c>
      <c r="AF584" s="7">
        <v>0.15</v>
      </c>
      <c r="AG584" s="7">
        <v>0.23</v>
      </c>
      <c r="AH584" s="7">
        <v>0.1</v>
      </c>
      <c r="AI584" s="7">
        <v>0.14000000000000001</v>
      </c>
      <c r="AK584" s="7">
        <v>0.16</v>
      </c>
      <c r="AL584" s="7">
        <v>0.31</v>
      </c>
      <c r="AM584" s="7">
        <v>0.14000000000000001</v>
      </c>
      <c r="AN584" s="7">
        <v>0.13</v>
      </c>
      <c r="AP584" s="7">
        <v>0.21</v>
      </c>
      <c r="AQ584" s="7">
        <v>0.23</v>
      </c>
      <c r="AR584" s="7">
        <v>0.11</v>
      </c>
      <c r="AS584" s="7">
        <v>0.09</v>
      </c>
      <c r="AU584" s="7">
        <v>0.24</v>
      </c>
      <c r="AV584" s="7">
        <v>0.23</v>
      </c>
      <c r="AW584" s="7">
        <v>0.11</v>
      </c>
      <c r="AX584" s="7">
        <v>0.18</v>
      </c>
      <c r="AY584" s="7">
        <v>0.15</v>
      </c>
      <c r="AZ584" s="7">
        <v>0.09</v>
      </c>
      <c r="BB584" s="7">
        <v>0.13</v>
      </c>
      <c r="BC584" s="7">
        <v>0.18</v>
      </c>
      <c r="BD584" s="7">
        <v>0.19</v>
      </c>
      <c r="BE584" s="7">
        <v>0.15</v>
      </c>
      <c r="BF584" s="7">
        <v>0.25</v>
      </c>
      <c r="BG584" s="7">
        <v>0.28000000000000003</v>
      </c>
      <c r="BH584" s="7">
        <v>0.62</v>
      </c>
      <c r="BJ584" s="7">
        <v>0.22</v>
      </c>
      <c r="BK584" s="7">
        <v>0.15</v>
      </c>
      <c r="BL584" s="7">
        <v>0.15</v>
      </c>
      <c r="BM584" s="7">
        <v>0.06</v>
      </c>
      <c r="BN584" s="7">
        <v>0.25</v>
      </c>
      <c r="BP584" s="7">
        <v>0.14000000000000001</v>
      </c>
      <c r="BQ584" s="7">
        <v>0.15</v>
      </c>
      <c r="BR584" s="7">
        <v>0.18</v>
      </c>
      <c r="BS584" s="7">
        <v>0.17</v>
      </c>
      <c r="BU584" s="7">
        <v>0.15</v>
      </c>
      <c r="BV584" s="7">
        <v>0.23</v>
      </c>
      <c r="BX584" s="7">
        <v>0.13</v>
      </c>
      <c r="BY584" s="7">
        <v>0.17</v>
      </c>
      <c r="BZ584" s="7">
        <v>0.28999999999999998</v>
      </c>
      <c r="CA584" s="7">
        <v>0.22</v>
      </c>
      <c r="CB584" s="7">
        <v>0.15</v>
      </c>
      <c r="CD584" s="7">
        <v>0.17</v>
      </c>
      <c r="CE584" s="7">
        <v>0.14000000000000001</v>
      </c>
      <c r="CF584" s="7">
        <v>0.18</v>
      </c>
      <c r="CH584" s="7">
        <v>0.08</v>
      </c>
      <c r="CI584" s="7">
        <v>0.15</v>
      </c>
      <c r="CJ584" s="7">
        <v>0.37</v>
      </c>
      <c r="CK584" s="7">
        <v>0.46</v>
      </c>
      <c r="CM584" s="7">
        <v>0.13</v>
      </c>
      <c r="CN584" s="7">
        <v>0.16</v>
      </c>
      <c r="CO584" s="7">
        <v>7.0000000000000007E-2</v>
      </c>
      <c r="CP584" s="7">
        <v>0.16</v>
      </c>
      <c r="CR584" s="7">
        <v>0.21</v>
      </c>
      <c r="CS584" s="7">
        <v>0.15</v>
      </c>
      <c r="CT584" s="7">
        <v>0.13</v>
      </c>
      <c r="CU584" s="7">
        <v>0.14000000000000001</v>
      </c>
      <c r="CW584" s="7">
        <v>0.18</v>
      </c>
      <c r="CX584" s="7">
        <v>0.2</v>
      </c>
      <c r="CY584" s="7">
        <v>0.09</v>
      </c>
      <c r="CZ584" s="7">
        <v>0.11</v>
      </c>
      <c r="DA584" s="7">
        <v>0.26</v>
      </c>
      <c r="DB584" s="7">
        <v>0.15</v>
      </c>
      <c r="DC584" s="7">
        <v>0.16</v>
      </c>
    </row>
    <row r="585" spans="1:107" ht="17" x14ac:dyDescent="0.2">
      <c r="B585" s="1" t="s">
        <v>0</v>
      </c>
      <c r="C585" s="7">
        <v>1</v>
      </c>
      <c r="E585" s="7">
        <v>1</v>
      </c>
      <c r="F585" s="7">
        <v>1</v>
      </c>
      <c r="G585" s="7">
        <v>1</v>
      </c>
      <c r="I585" s="7">
        <v>1</v>
      </c>
      <c r="J585" s="7">
        <v>1</v>
      </c>
      <c r="K585" s="7">
        <v>1</v>
      </c>
      <c r="M585" s="7">
        <v>1</v>
      </c>
      <c r="N585" s="7">
        <v>1</v>
      </c>
      <c r="O585" s="7">
        <v>1</v>
      </c>
      <c r="Q585" s="7">
        <v>1</v>
      </c>
      <c r="R585" s="7">
        <v>1</v>
      </c>
      <c r="S585" s="7">
        <v>1</v>
      </c>
      <c r="T585" s="7">
        <v>1</v>
      </c>
      <c r="U585" s="7">
        <v>1</v>
      </c>
      <c r="V585" s="7">
        <v>1</v>
      </c>
      <c r="X585" s="7">
        <v>1</v>
      </c>
      <c r="Y585" s="7">
        <v>1</v>
      </c>
      <c r="Z585" s="7">
        <v>1</v>
      </c>
      <c r="AB585" s="7">
        <v>1</v>
      </c>
      <c r="AC585" s="7">
        <v>1</v>
      </c>
      <c r="AE585" s="7">
        <v>1</v>
      </c>
      <c r="AF585" s="7">
        <v>1</v>
      </c>
      <c r="AG585" s="7">
        <v>1</v>
      </c>
      <c r="AH585" s="7">
        <v>1</v>
      </c>
      <c r="AI585" s="7">
        <v>1</v>
      </c>
      <c r="AK585" s="7">
        <v>1</v>
      </c>
      <c r="AL585" s="7">
        <v>1</v>
      </c>
      <c r="AM585" s="7">
        <v>1</v>
      </c>
      <c r="AN585" s="7">
        <v>1</v>
      </c>
      <c r="AP585" s="7">
        <v>1</v>
      </c>
      <c r="AQ585" s="7">
        <v>1</v>
      </c>
      <c r="AR585" s="7">
        <v>1</v>
      </c>
      <c r="AS585" s="7">
        <v>1</v>
      </c>
      <c r="AU585" s="7">
        <v>1</v>
      </c>
      <c r="AV585" s="7">
        <v>1</v>
      </c>
      <c r="AW585" s="7">
        <v>1</v>
      </c>
      <c r="AX585" s="7">
        <v>1</v>
      </c>
      <c r="AY585" s="7">
        <v>1</v>
      </c>
      <c r="AZ585" s="7">
        <v>1</v>
      </c>
      <c r="BB585" s="7">
        <v>1</v>
      </c>
      <c r="BC585" s="7">
        <v>1</v>
      </c>
      <c r="BD585" s="7">
        <v>1</v>
      </c>
      <c r="BE585" s="7">
        <v>1</v>
      </c>
      <c r="BF585" s="7">
        <v>1</v>
      </c>
      <c r="BG585" s="7">
        <v>1</v>
      </c>
      <c r="BH585" s="7">
        <v>1</v>
      </c>
      <c r="BJ585" s="7">
        <v>1</v>
      </c>
      <c r="BK585" s="7">
        <v>1</v>
      </c>
      <c r="BL585" s="7">
        <v>1</v>
      </c>
      <c r="BM585" s="7">
        <v>1</v>
      </c>
      <c r="BN585" s="7">
        <v>1</v>
      </c>
      <c r="BP585" s="7">
        <v>1</v>
      </c>
      <c r="BQ585" s="7">
        <v>1</v>
      </c>
      <c r="BR585" s="7">
        <v>1</v>
      </c>
      <c r="BS585" s="7">
        <v>1</v>
      </c>
      <c r="BU585" s="7">
        <v>1</v>
      </c>
      <c r="BV585" s="7">
        <v>1</v>
      </c>
      <c r="BX585" s="7">
        <v>1</v>
      </c>
      <c r="BY585" s="7">
        <v>1</v>
      </c>
      <c r="BZ585" s="7">
        <v>1</v>
      </c>
      <c r="CA585" s="7">
        <v>1</v>
      </c>
      <c r="CB585" s="7">
        <v>1</v>
      </c>
      <c r="CD585" s="7">
        <v>1</v>
      </c>
      <c r="CE585" s="7">
        <v>1</v>
      </c>
      <c r="CF585" s="7">
        <v>1</v>
      </c>
      <c r="CH585" s="7">
        <v>1</v>
      </c>
      <c r="CI585" s="7">
        <v>1</v>
      </c>
      <c r="CJ585" s="7">
        <v>1</v>
      </c>
      <c r="CK585" s="7">
        <v>1</v>
      </c>
      <c r="CM585" s="7">
        <v>1</v>
      </c>
      <c r="CN585" s="7">
        <v>1</v>
      </c>
      <c r="CO585" s="7">
        <v>1</v>
      </c>
      <c r="CP585" s="7">
        <v>1</v>
      </c>
      <c r="CR585" s="7">
        <v>1</v>
      </c>
      <c r="CS585" s="7">
        <v>1</v>
      </c>
      <c r="CT585" s="7">
        <v>1</v>
      </c>
      <c r="CU585" s="7">
        <v>1</v>
      </c>
      <c r="CW585" s="7">
        <v>1</v>
      </c>
      <c r="CX585" s="7">
        <v>1</v>
      </c>
      <c r="CY585" s="7">
        <v>1</v>
      </c>
      <c r="CZ585" s="7">
        <v>1</v>
      </c>
      <c r="DA585" s="7">
        <v>1</v>
      </c>
      <c r="DB585" s="7">
        <v>1</v>
      </c>
      <c r="DC585" s="7">
        <v>1</v>
      </c>
    </row>
    <row r="587" spans="1:107" ht="50" customHeight="1" x14ac:dyDescent="0.2">
      <c r="A587" s="18">
        <v>87</v>
      </c>
      <c r="B587" s="2" t="s">
        <v>229</v>
      </c>
    </row>
    <row r="588" spans="1:107" ht="17" x14ac:dyDescent="0.2">
      <c r="B588" s="1" t="s">
        <v>95</v>
      </c>
      <c r="C588" s="7">
        <v>0.21</v>
      </c>
      <c r="E588" s="7">
        <v>0.3</v>
      </c>
      <c r="F588" s="7">
        <v>0.21</v>
      </c>
      <c r="G588" s="7">
        <v>0.14000000000000001</v>
      </c>
      <c r="I588" s="7">
        <v>0.3</v>
      </c>
      <c r="J588" s="7">
        <v>0.22</v>
      </c>
      <c r="K588" s="7">
        <v>0.13</v>
      </c>
      <c r="M588" s="7">
        <v>0.28999999999999998</v>
      </c>
      <c r="N588" s="7">
        <v>0.15</v>
      </c>
      <c r="O588" s="7">
        <v>0.19</v>
      </c>
      <c r="Q588" s="7">
        <v>0.34</v>
      </c>
      <c r="R588" s="7">
        <v>0.27</v>
      </c>
      <c r="S588" s="7">
        <v>0.25</v>
      </c>
      <c r="T588" s="7">
        <v>0.14000000000000001</v>
      </c>
      <c r="U588" s="7">
        <v>0.12</v>
      </c>
      <c r="V588" s="7">
        <v>0.05</v>
      </c>
      <c r="X588" s="7">
        <v>0.26</v>
      </c>
      <c r="Y588" s="7">
        <v>0.21</v>
      </c>
      <c r="Z588" s="7">
        <v>0.2</v>
      </c>
      <c r="AB588" s="7">
        <v>0.24</v>
      </c>
      <c r="AC588" s="7">
        <v>0.18</v>
      </c>
      <c r="AE588" s="7">
        <v>0.27</v>
      </c>
      <c r="AF588" s="7">
        <v>0.23</v>
      </c>
      <c r="AG588" s="7">
        <v>0.31</v>
      </c>
      <c r="AH588" s="7">
        <v>0.17</v>
      </c>
      <c r="AI588" s="7">
        <v>0.14000000000000001</v>
      </c>
      <c r="AK588" s="7">
        <v>0.17</v>
      </c>
      <c r="AL588" s="7">
        <v>0.3</v>
      </c>
      <c r="AM588" s="7">
        <v>0.28999999999999998</v>
      </c>
      <c r="AN588" s="7">
        <v>0.35</v>
      </c>
      <c r="AP588" s="7">
        <v>0.21</v>
      </c>
      <c r="AQ588" s="7">
        <v>0.2</v>
      </c>
      <c r="AR588" s="7">
        <v>0.28000000000000003</v>
      </c>
      <c r="AS588" s="7">
        <v>0.11</v>
      </c>
      <c r="AU588" s="7">
        <v>0.23</v>
      </c>
      <c r="AV588" s="7">
        <v>0.14000000000000001</v>
      </c>
      <c r="AW588" s="7">
        <v>0.24</v>
      </c>
      <c r="AX588" s="7">
        <v>0.22</v>
      </c>
      <c r="AY588" s="7">
        <v>0.23</v>
      </c>
      <c r="AZ588" s="7">
        <v>0.19</v>
      </c>
      <c r="BB588" s="7">
        <v>0.28999999999999998</v>
      </c>
      <c r="BC588" s="7">
        <v>0.25</v>
      </c>
      <c r="BD588" s="7">
        <v>0.13</v>
      </c>
      <c r="BE588" s="7">
        <v>0.12</v>
      </c>
      <c r="BF588" s="7">
        <v>0.23</v>
      </c>
      <c r="BG588" s="7">
        <v>0.11</v>
      </c>
      <c r="BH588" s="7">
        <v>0.24</v>
      </c>
      <c r="BJ588" s="7">
        <v>0.22</v>
      </c>
      <c r="BK588" s="7">
        <v>0.24</v>
      </c>
      <c r="BL588" s="7">
        <v>0.24</v>
      </c>
      <c r="BM588" s="7">
        <v>0.2</v>
      </c>
      <c r="BN588" s="7">
        <v>0.13</v>
      </c>
      <c r="BP588" s="7">
        <v>0.26</v>
      </c>
      <c r="BQ588" s="7">
        <v>0.22</v>
      </c>
      <c r="BR588" s="7">
        <v>0.2</v>
      </c>
      <c r="BS588" s="7">
        <v>0.18</v>
      </c>
      <c r="BU588" s="7">
        <v>0.2</v>
      </c>
      <c r="BV588" s="7">
        <v>0.25</v>
      </c>
      <c r="BX588" s="7">
        <v>0.2</v>
      </c>
      <c r="BY588" s="7">
        <v>0.19</v>
      </c>
      <c r="BZ588" s="7">
        <v>7.0000000000000007E-2</v>
      </c>
      <c r="CA588" s="7">
        <v>0.26</v>
      </c>
      <c r="CB588" s="7">
        <v>0.3</v>
      </c>
      <c r="CD588" s="7">
        <v>0.25</v>
      </c>
      <c r="CE588" s="7">
        <v>0.18</v>
      </c>
      <c r="CF588" s="7">
        <v>0.23</v>
      </c>
      <c r="CH588" s="7">
        <v>0.23</v>
      </c>
      <c r="CI588" s="7">
        <v>0.19</v>
      </c>
      <c r="CJ588" s="7">
        <v>0.27</v>
      </c>
      <c r="CK588" s="7">
        <v>0.1</v>
      </c>
      <c r="CM588" s="7">
        <v>0.16</v>
      </c>
      <c r="CN588" s="7">
        <v>0.22</v>
      </c>
      <c r="CO588" s="7">
        <v>0.28999999999999998</v>
      </c>
      <c r="CP588" s="7">
        <v>0.33</v>
      </c>
      <c r="CR588" s="7">
        <v>0.19</v>
      </c>
      <c r="CS588" s="7">
        <v>0.19</v>
      </c>
      <c r="CT588" s="7">
        <v>0.23</v>
      </c>
      <c r="CU588" s="7">
        <v>0.26</v>
      </c>
      <c r="CW588" s="7">
        <v>0.14000000000000001</v>
      </c>
      <c r="CX588" s="7">
        <v>0.2</v>
      </c>
      <c r="CY588" s="7">
        <v>0.2</v>
      </c>
      <c r="CZ588" s="7">
        <v>0.32</v>
      </c>
      <c r="DA588" s="7">
        <v>0.18</v>
      </c>
      <c r="DB588" s="7">
        <v>0.18</v>
      </c>
      <c r="DC588" s="7">
        <v>0.32</v>
      </c>
    </row>
    <row r="589" spans="1:107" ht="17" x14ac:dyDescent="0.2">
      <c r="B589" s="1" t="s">
        <v>96</v>
      </c>
      <c r="C589" s="7">
        <v>0.25</v>
      </c>
      <c r="E589" s="7">
        <v>0.28999999999999998</v>
      </c>
      <c r="F589" s="7">
        <v>0.23</v>
      </c>
      <c r="G589" s="7">
        <v>0.24</v>
      </c>
      <c r="I589" s="7">
        <v>0.28000000000000003</v>
      </c>
      <c r="J589" s="7">
        <v>0.24</v>
      </c>
      <c r="K589" s="7">
        <v>0.23</v>
      </c>
      <c r="M589" s="7">
        <v>0.33</v>
      </c>
      <c r="N589" s="7">
        <v>0.21</v>
      </c>
      <c r="O589" s="7">
        <v>0.23</v>
      </c>
      <c r="Q589" s="7">
        <v>0.28000000000000003</v>
      </c>
      <c r="R589" s="7">
        <v>0.33</v>
      </c>
      <c r="S589" s="7">
        <v>0.23</v>
      </c>
      <c r="T589" s="7">
        <v>0.23</v>
      </c>
      <c r="U589" s="7">
        <v>0.19</v>
      </c>
      <c r="V589" s="7">
        <v>0.32</v>
      </c>
      <c r="X589" s="7">
        <v>0.2</v>
      </c>
      <c r="Y589" s="7">
        <v>0.26</v>
      </c>
      <c r="Z589" s="7">
        <v>0.25</v>
      </c>
      <c r="AB589" s="7">
        <v>0.25</v>
      </c>
      <c r="AC589" s="7">
        <v>0.25</v>
      </c>
      <c r="AE589" s="7">
        <v>0.28999999999999998</v>
      </c>
      <c r="AF589" s="7">
        <v>0.3</v>
      </c>
      <c r="AG589" s="7">
        <v>0.23</v>
      </c>
      <c r="AH589" s="7">
        <v>0.2</v>
      </c>
      <c r="AI589" s="7">
        <v>0.23</v>
      </c>
      <c r="AK589" s="7">
        <v>0.24</v>
      </c>
      <c r="AL589" s="7">
        <v>0.31</v>
      </c>
      <c r="AM589" s="7">
        <v>0.31</v>
      </c>
      <c r="AN589" s="7">
        <v>0.36</v>
      </c>
      <c r="AP589" s="7">
        <v>0.23</v>
      </c>
      <c r="AQ589" s="7">
        <v>0.23</v>
      </c>
      <c r="AR589" s="7">
        <v>0.28999999999999998</v>
      </c>
      <c r="AS589" s="7">
        <v>0.27</v>
      </c>
      <c r="AU589" s="7">
        <v>0.18</v>
      </c>
      <c r="AV589" s="7">
        <v>0.31</v>
      </c>
      <c r="AW589" s="7">
        <v>0.21</v>
      </c>
      <c r="AX589" s="7">
        <v>0.28000000000000003</v>
      </c>
      <c r="AY589" s="7">
        <v>0.26</v>
      </c>
      <c r="AZ589" s="7">
        <v>0.27</v>
      </c>
      <c r="BB589" s="7">
        <v>0.24</v>
      </c>
      <c r="BC589" s="7">
        <v>0.4</v>
      </c>
      <c r="BD589" s="7">
        <v>0.17</v>
      </c>
      <c r="BE589" s="7">
        <v>0.24</v>
      </c>
      <c r="BF589" s="7">
        <v>0.19</v>
      </c>
      <c r="BG589" s="7">
        <v>0.33</v>
      </c>
      <c r="BH589" s="7">
        <v>0.11</v>
      </c>
      <c r="BJ589" s="7">
        <v>0.35</v>
      </c>
      <c r="BK589" s="7">
        <v>0.33</v>
      </c>
      <c r="BL589" s="7">
        <v>0.22</v>
      </c>
      <c r="BM589" s="7">
        <v>0.22</v>
      </c>
      <c r="BN589" s="7">
        <v>0.17</v>
      </c>
      <c r="BP589" s="7">
        <v>0.22</v>
      </c>
      <c r="BQ589" s="7">
        <v>0.28999999999999998</v>
      </c>
      <c r="BR589" s="7">
        <v>0.22</v>
      </c>
      <c r="BS589" s="7">
        <v>0.28999999999999998</v>
      </c>
      <c r="BU589" s="7">
        <v>0.25</v>
      </c>
      <c r="BV589" s="7">
        <v>0.25</v>
      </c>
      <c r="BX589" s="7">
        <v>0.27</v>
      </c>
      <c r="BY589" s="7">
        <v>0.27</v>
      </c>
      <c r="BZ589" s="7">
        <v>0.22</v>
      </c>
      <c r="CA589" s="7">
        <v>0.22</v>
      </c>
      <c r="CB589" s="7">
        <v>0.28999999999999998</v>
      </c>
      <c r="CD589" s="7">
        <v>0.37</v>
      </c>
      <c r="CE589" s="7">
        <v>0.21</v>
      </c>
      <c r="CF589" s="7">
        <v>0.22</v>
      </c>
      <c r="CH589" s="7">
        <v>0.26</v>
      </c>
      <c r="CI589" s="7">
        <v>0.24</v>
      </c>
      <c r="CJ589" s="7">
        <v>0.27</v>
      </c>
      <c r="CK589" s="7">
        <v>0.26</v>
      </c>
      <c r="CM589" s="7">
        <v>0.25</v>
      </c>
      <c r="CN589" s="7">
        <v>0.27</v>
      </c>
      <c r="CO589" s="7">
        <v>0.06</v>
      </c>
      <c r="CP589" s="7">
        <v>0.3</v>
      </c>
      <c r="CR589" s="7">
        <v>0.22</v>
      </c>
      <c r="CS589" s="7">
        <v>0.25</v>
      </c>
      <c r="CT589" s="7">
        <v>0.21</v>
      </c>
      <c r="CU589" s="7">
        <v>0.33</v>
      </c>
      <c r="CW589" s="7">
        <v>0.25</v>
      </c>
      <c r="CX589" s="7">
        <v>0.19</v>
      </c>
      <c r="CY589" s="7">
        <v>0.26</v>
      </c>
      <c r="CZ589" s="7">
        <v>0.26</v>
      </c>
      <c r="DA589" s="7">
        <v>0.25</v>
      </c>
      <c r="DB589" s="7">
        <v>0.28000000000000003</v>
      </c>
      <c r="DC589" s="7">
        <v>0.28000000000000003</v>
      </c>
    </row>
    <row r="590" spans="1:107" ht="17" x14ac:dyDescent="0.2">
      <c r="B590" s="1" t="s">
        <v>97</v>
      </c>
      <c r="C590" s="7">
        <v>0.38</v>
      </c>
      <c r="E590" s="7">
        <v>0.28999999999999998</v>
      </c>
      <c r="F590" s="7">
        <v>0.38</v>
      </c>
      <c r="G590" s="7">
        <v>0.46</v>
      </c>
      <c r="I590" s="7">
        <v>0.32</v>
      </c>
      <c r="J590" s="7">
        <v>0.26</v>
      </c>
      <c r="K590" s="7">
        <v>0.49</v>
      </c>
      <c r="M590" s="7">
        <v>0.27</v>
      </c>
      <c r="N590" s="7">
        <v>0.49</v>
      </c>
      <c r="O590" s="7">
        <v>0.3</v>
      </c>
      <c r="Q590" s="7">
        <v>0.19</v>
      </c>
      <c r="R590" s="7">
        <v>0.33</v>
      </c>
      <c r="S590" s="7">
        <v>0.32</v>
      </c>
      <c r="T590" s="7">
        <v>0.51</v>
      </c>
      <c r="U590" s="7">
        <v>0.6</v>
      </c>
      <c r="V590" s="7">
        <v>0.17</v>
      </c>
      <c r="X590" s="7">
        <v>0.44</v>
      </c>
      <c r="Y590" s="7">
        <v>0.39</v>
      </c>
      <c r="Z590" s="7">
        <v>0.28000000000000003</v>
      </c>
      <c r="AB590" s="7">
        <v>0.39</v>
      </c>
      <c r="AC590" s="7">
        <v>0.37</v>
      </c>
      <c r="AE590" s="7">
        <v>0.22</v>
      </c>
      <c r="AF590" s="7">
        <v>0.27</v>
      </c>
      <c r="AG590" s="7">
        <v>0.21</v>
      </c>
      <c r="AH590" s="7">
        <v>0.52</v>
      </c>
      <c r="AI590" s="7">
        <v>0.54</v>
      </c>
      <c r="AK590" s="7">
        <v>0.41</v>
      </c>
      <c r="AL590" s="7">
        <v>0.23</v>
      </c>
      <c r="AM590" s="7">
        <v>0.35</v>
      </c>
      <c r="AN590" s="7">
        <v>0.13</v>
      </c>
      <c r="AP590" s="7">
        <v>0.34</v>
      </c>
      <c r="AQ590" s="7">
        <v>0.41</v>
      </c>
      <c r="AR590" s="7">
        <v>0.31</v>
      </c>
      <c r="AS590" s="7">
        <v>0.51</v>
      </c>
      <c r="AU590" s="7">
        <v>0.38</v>
      </c>
      <c r="AV590" s="7">
        <v>0.39</v>
      </c>
      <c r="AW590" s="7">
        <v>0.4</v>
      </c>
      <c r="AX590" s="7">
        <v>0.35</v>
      </c>
      <c r="AY590" s="7">
        <v>0.36</v>
      </c>
      <c r="AZ590" s="7">
        <v>0.42</v>
      </c>
      <c r="BB590" s="7">
        <v>0.31</v>
      </c>
      <c r="BC590" s="7">
        <v>0.23</v>
      </c>
      <c r="BD590" s="7">
        <v>0.46</v>
      </c>
      <c r="BE590" s="7">
        <v>0.54</v>
      </c>
      <c r="BF590" s="7">
        <v>0.31</v>
      </c>
      <c r="BG590" s="7">
        <v>0.43</v>
      </c>
      <c r="BH590" s="7">
        <v>0.2</v>
      </c>
      <c r="BJ590" s="7">
        <v>0.26</v>
      </c>
      <c r="BK590" s="7">
        <v>0.3</v>
      </c>
      <c r="BL590" s="7">
        <v>0.39</v>
      </c>
      <c r="BM590" s="7">
        <v>0.46</v>
      </c>
      <c r="BN590" s="7">
        <v>0.51</v>
      </c>
      <c r="BP590" s="7">
        <v>0.32</v>
      </c>
      <c r="BQ590" s="7">
        <v>0.37</v>
      </c>
      <c r="BR590" s="7">
        <v>0.43</v>
      </c>
      <c r="BS590" s="7">
        <v>0.35</v>
      </c>
      <c r="BU590" s="7">
        <v>0.41</v>
      </c>
      <c r="BV590" s="7">
        <v>0.31</v>
      </c>
      <c r="BX590" s="7">
        <v>0.41</v>
      </c>
      <c r="BY590" s="7">
        <v>0.27</v>
      </c>
      <c r="BZ590" s="7">
        <v>0.61</v>
      </c>
      <c r="CA590" s="7">
        <v>0.31</v>
      </c>
      <c r="CB590" s="7">
        <v>0.28999999999999998</v>
      </c>
      <c r="CD590" s="7">
        <v>0.21</v>
      </c>
      <c r="CE590" s="7">
        <v>0.48</v>
      </c>
      <c r="CF590" s="7">
        <v>0.37</v>
      </c>
      <c r="CH590" s="7">
        <v>0.43</v>
      </c>
      <c r="CI590" s="7">
        <v>0.39</v>
      </c>
      <c r="CJ590" s="7">
        <v>0.16</v>
      </c>
      <c r="CK590" s="7">
        <v>0.27</v>
      </c>
      <c r="CM590" s="7">
        <v>0.5</v>
      </c>
      <c r="CN590" s="7">
        <v>0.31</v>
      </c>
      <c r="CO590" s="7">
        <v>0.53</v>
      </c>
      <c r="CP590" s="7">
        <v>0.28000000000000003</v>
      </c>
      <c r="CR590" s="7">
        <v>0.41</v>
      </c>
      <c r="CS590" s="7">
        <v>0.44</v>
      </c>
      <c r="CT590" s="7">
        <v>0.42</v>
      </c>
      <c r="CU590" s="7">
        <v>0.25</v>
      </c>
      <c r="CW590" s="7">
        <v>0.44</v>
      </c>
      <c r="CX590" s="7">
        <v>0.42</v>
      </c>
      <c r="CY590" s="7">
        <v>0.45</v>
      </c>
      <c r="CZ590" s="7">
        <v>0.28999999999999998</v>
      </c>
      <c r="DA590" s="7">
        <v>0.38</v>
      </c>
      <c r="DB590" s="7">
        <v>0.35</v>
      </c>
      <c r="DC590" s="7">
        <v>0.25</v>
      </c>
    </row>
    <row r="591" spans="1:107" ht="17" x14ac:dyDescent="0.2">
      <c r="B591" s="1" t="s">
        <v>29</v>
      </c>
      <c r="C591" s="7">
        <v>0.16</v>
      </c>
      <c r="E591" s="7">
        <v>0.12</v>
      </c>
      <c r="F591" s="7">
        <v>0.18</v>
      </c>
      <c r="G591" s="7">
        <v>0.16</v>
      </c>
      <c r="I591" s="7">
        <v>0.11</v>
      </c>
      <c r="J591" s="7">
        <v>0.27</v>
      </c>
      <c r="K591" s="7">
        <v>0.15</v>
      </c>
      <c r="M591" s="7">
        <v>0.12</v>
      </c>
      <c r="N591" s="7">
        <v>0.15</v>
      </c>
      <c r="O591" s="7">
        <v>0.28000000000000003</v>
      </c>
      <c r="Q591" s="7">
        <v>0.19</v>
      </c>
      <c r="R591" s="7">
        <v>0.08</v>
      </c>
      <c r="S591" s="7">
        <v>0.2</v>
      </c>
      <c r="T591" s="7">
        <v>0.13</v>
      </c>
      <c r="U591" s="7">
        <v>0.1</v>
      </c>
      <c r="V591" s="7">
        <v>0.46</v>
      </c>
      <c r="X591" s="7">
        <v>0.09</v>
      </c>
      <c r="Y591" s="7">
        <v>0.14000000000000001</v>
      </c>
      <c r="Z591" s="7">
        <v>0.27</v>
      </c>
      <c r="AB591" s="7">
        <v>0.12</v>
      </c>
      <c r="AC591" s="7">
        <v>0.19</v>
      </c>
      <c r="AE591" s="7">
        <v>0.22</v>
      </c>
      <c r="AF591" s="7">
        <v>0.2</v>
      </c>
      <c r="AG591" s="7">
        <v>0.24</v>
      </c>
      <c r="AH591" s="7">
        <v>0.1</v>
      </c>
      <c r="AI591" s="7">
        <v>0.09</v>
      </c>
      <c r="AK591" s="7">
        <v>0.18</v>
      </c>
      <c r="AL591" s="7">
        <v>0.16</v>
      </c>
      <c r="AM591" s="7">
        <v>0.06</v>
      </c>
      <c r="AN591" s="7">
        <v>0.15</v>
      </c>
      <c r="AP591" s="7">
        <v>0.22</v>
      </c>
      <c r="AQ591" s="7">
        <v>0.16</v>
      </c>
      <c r="AR591" s="7">
        <v>0.11</v>
      </c>
      <c r="AS591" s="7">
        <v>0.1</v>
      </c>
      <c r="AU591" s="7">
        <v>0.22</v>
      </c>
      <c r="AV591" s="7">
        <v>0.15</v>
      </c>
      <c r="AW591" s="7">
        <v>0.15</v>
      </c>
      <c r="AX591" s="7">
        <v>0.14000000000000001</v>
      </c>
      <c r="AY591" s="7">
        <v>0.15</v>
      </c>
      <c r="AZ591" s="7">
        <v>0.12</v>
      </c>
      <c r="BB591" s="7">
        <v>0.16</v>
      </c>
      <c r="BC591" s="7">
        <v>0.11</v>
      </c>
      <c r="BD591" s="7">
        <v>0.23</v>
      </c>
      <c r="BE591" s="7">
        <v>0.1</v>
      </c>
      <c r="BF591" s="7">
        <v>0.27</v>
      </c>
      <c r="BG591" s="7">
        <v>0.13</v>
      </c>
      <c r="BH591" s="7">
        <v>0.45</v>
      </c>
      <c r="BJ591" s="7">
        <v>0.18</v>
      </c>
      <c r="BK591" s="7">
        <v>0.13</v>
      </c>
      <c r="BL591" s="7">
        <v>0.15</v>
      </c>
      <c r="BM591" s="7">
        <v>0.12</v>
      </c>
      <c r="BN591" s="7">
        <v>0.19</v>
      </c>
      <c r="BP591" s="7">
        <v>0.2</v>
      </c>
      <c r="BQ591" s="7">
        <v>0.13</v>
      </c>
      <c r="BR591" s="7">
        <v>0.14000000000000001</v>
      </c>
      <c r="BS591" s="7">
        <v>0.19</v>
      </c>
      <c r="BU591" s="7">
        <v>0.15</v>
      </c>
      <c r="BV591" s="7">
        <v>0.19</v>
      </c>
      <c r="BX591" s="7">
        <v>0.12</v>
      </c>
      <c r="BY591" s="7">
        <v>0.27</v>
      </c>
      <c r="BZ591" s="7">
        <v>0.1</v>
      </c>
      <c r="CA591" s="7">
        <v>0.21</v>
      </c>
      <c r="CB591" s="7">
        <v>0.12</v>
      </c>
      <c r="CD591" s="7">
        <v>0.17</v>
      </c>
      <c r="CE591" s="7">
        <v>0.13</v>
      </c>
      <c r="CF591" s="7">
        <v>0.18</v>
      </c>
      <c r="CH591" s="7">
        <v>7.0000000000000007E-2</v>
      </c>
      <c r="CI591" s="7">
        <v>0.18</v>
      </c>
      <c r="CJ591" s="7">
        <v>0.3</v>
      </c>
      <c r="CK591" s="7">
        <v>0.37</v>
      </c>
      <c r="CM591" s="7">
        <v>0.09</v>
      </c>
      <c r="CN591" s="7">
        <v>0.2</v>
      </c>
      <c r="CO591" s="7">
        <v>0.12</v>
      </c>
      <c r="CP591" s="7">
        <v>0.09</v>
      </c>
      <c r="CR591" s="7">
        <v>0.18</v>
      </c>
      <c r="CS591" s="7">
        <v>0.13</v>
      </c>
      <c r="CT591" s="7">
        <v>0.14000000000000001</v>
      </c>
      <c r="CU591" s="7">
        <v>0.17</v>
      </c>
      <c r="CW591" s="7">
        <v>0.17</v>
      </c>
      <c r="CX591" s="7">
        <v>0.19</v>
      </c>
      <c r="CY591" s="7">
        <v>0.09</v>
      </c>
      <c r="CZ591" s="7">
        <v>0.13</v>
      </c>
      <c r="DA591" s="7">
        <v>0.19</v>
      </c>
      <c r="DB591" s="7">
        <v>0.18</v>
      </c>
      <c r="DC591" s="7">
        <v>0.15</v>
      </c>
    </row>
    <row r="592" spans="1:107" ht="17" x14ac:dyDescent="0.2">
      <c r="B592" s="1" t="s">
        <v>0</v>
      </c>
      <c r="C592" s="7">
        <v>1</v>
      </c>
      <c r="E592" s="7">
        <v>1</v>
      </c>
      <c r="F592" s="7">
        <v>1</v>
      </c>
      <c r="G592" s="7">
        <v>1</v>
      </c>
      <c r="I592" s="7">
        <v>1</v>
      </c>
      <c r="J592" s="7">
        <v>1</v>
      </c>
      <c r="K592" s="7">
        <v>1</v>
      </c>
      <c r="M592" s="7">
        <v>1</v>
      </c>
      <c r="N592" s="7">
        <v>1</v>
      </c>
      <c r="O592" s="7">
        <v>1</v>
      </c>
      <c r="Q592" s="7">
        <v>1</v>
      </c>
      <c r="R592" s="7">
        <v>1</v>
      </c>
      <c r="S592" s="7">
        <v>1</v>
      </c>
      <c r="T592" s="7">
        <v>1</v>
      </c>
      <c r="U592" s="7">
        <v>1</v>
      </c>
      <c r="V592" s="7">
        <v>1</v>
      </c>
      <c r="X592" s="7">
        <v>1</v>
      </c>
      <c r="Y592" s="7">
        <v>1</v>
      </c>
      <c r="Z592" s="7">
        <v>1</v>
      </c>
      <c r="AB592" s="7">
        <v>1</v>
      </c>
      <c r="AC592" s="7">
        <v>1</v>
      </c>
      <c r="AE592" s="7">
        <v>1</v>
      </c>
      <c r="AF592" s="7">
        <v>1</v>
      </c>
      <c r="AG592" s="7">
        <v>1</v>
      </c>
      <c r="AH592" s="7">
        <v>1</v>
      </c>
      <c r="AI592" s="7">
        <v>1</v>
      </c>
      <c r="AK592" s="7">
        <v>1</v>
      </c>
      <c r="AL592" s="7">
        <v>1</v>
      </c>
      <c r="AM592" s="7">
        <v>1</v>
      </c>
      <c r="AN592" s="7">
        <v>1</v>
      </c>
      <c r="AP592" s="7">
        <v>1</v>
      </c>
      <c r="AQ592" s="7">
        <v>1</v>
      </c>
      <c r="AR592" s="7">
        <v>1</v>
      </c>
      <c r="AS592" s="7">
        <v>1</v>
      </c>
      <c r="AU592" s="7">
        <v>1</v>
      </c>
      <c r="AV592" s="7">
        <v>1</v>
      </c>
      <c r="AW592" s="7">
        <v>1</v>
      </c>
      <c r="AX592" s="7">
        <v>1</v>
      </c>
      <c r="AY592" s="7">
        <v>1</v>
      </c>
      <c r="AZ592" s="7">
        <v>1</v>
      </c>
      <c r="BB592" s="7">
        <v>1</v>
      </c>
      <c r="BC592" s="7">
        <v>1</v>
      </c>
      <c r="BD592" s="7">
        <v>1</v>
      </c>
      <c r="BE592" s="7">
        <v>1</v>
      </c>
      <c r="BF592" s="7">
        <v>1</v>
      </c>
      <c r="BG592" s="7">
        <v>1</v>
      </c>
      <c r="BH592" s="7">
        <v>1</v>
      </c>
      <c r="BJ592" s="7">
        <v>1</v>
      </c>
      <c r="BK592" s="7">
        <v>1</v>
      </c>
      <c r="BL592" s="7">
        <v>1</v>
      </c>
      <c r="BM592" s="7">
        <v>1</v>
      </c>
      <c r="BN592" s="7">
        <v>1</v>
      </c>
      <c r="BP592" s="7">
        <v>1</v>
      </c>
      <c r="BQ592" s="7">
        <v>1</v>
      </c>
      <c r="BR592" s="7">
        <v>1</v>
      </c>
      <c r="BS592" s="7">
        <v>1</v>
      </c>
      <c r="BU592" s="7">
        <v>1</v>
      </c>
      <c r="BV592" s="7">
        <v>1</v>
      </c>
      <c r="BX592" s="7">
        <v>1</v>
      </c>
      <c r="BY592" s="7">
        <v>1</v>
      </c>
      <c r="BZ592" s="7">
        <v>1</v>
      </c>
      <c r="CA592" s="7">
        <v>1</v>
      </c>
      <c r="CB592" s="7">
        <v>1</v>
      </c>
      <c r="CD592" s="7">
        <v>1</v>
      </c>
      <c r="CE592" s="7">
        <v>1</v>
      </c>
      <c r="CF592" s="7">
        <v>1</v>
      </c>
      <c r="CH592" s="7">
        <v>1</v>
      </c>
      <c r="CI592" s="7">
        <v>1</v>
      </c>
      <c r="CJ592" s="7">
        <v>1</v>
      </c>
      <c r="CK592" s="7">
        <v>1</v>
      </c>
      <c r="CM592" s="7">
        <v>1</v>
      </c>
      <c r="CN592" s="7">
        <v>1</v>
      </c>
      <c r="CO592" s="7">
        <v>1</v>
      </c>
      <c r="CP592" s="7">
        <v>1</v>
      </c>
      <c r="CR592" s="7">
        <v>1</v>
      </c>
      <c r="CS592" s="7">
        <v>1</v>
      </c>
      <c r="CT592" s="7">
        <v>1</v>
      </c>
      <c r="CU592" s="7">
        <v>1</v>
      </c>
      <c r="CW592" s="7">
        <v>1</v>
      </c>
      <c r="CX592" s="7">
        <v>1</v>
      </c>
      <c r="CY592" s="7">
        <v>1</v>
      </c>
      <c r="CZ592" s="7">
        <v>1</v>
      </c>
      <c r="DA592" s="7">
        <v>1</v>
      </c>
      <c r="DB592" s="7">
        <v>1</v>
      </c>
      <c r="DC592" s="7">
        <v>1</v>
      </c>
    </row>
    <row r="594" spans="1:107" ht="50" customHeight="1" x14ac:dyDescent="0.2">
      <c r="A594" s="18">
        <v>88</v>
      </c>
      <c r="B594" s="2" t="s">
        <v>362</v>
      </c>
    </row>
    <row r="595" spans="1:107" ht="17" x14ac:dyDescent="0.2">
      <c r="B595" s="1" t="s">
        <v>95</v>
      </c>
      <c r="C595" s="7">
        <v>0.3</v>
      </c>
      <c r="E595" s="7">
        <v>0.37</v>
      </c>
      <c r="F595" s="7">
        <v>0.26</v>
      </c>
      <c r="G595" s="7">
        <v>0.26</v>
      </c>
      <c r="I595" s="7">
        <v>0.34</v>
      </c>
      <c r="J595" s="7">
        <v>0.27</v>
      </c>
      <c r="K595" s="7">
        <v>0.26</v>
      </c>
      <c r="M595" s="7">
        <v>0.38</v>
      </c>
      <c r="N595" s="7">
        <v>0.25</v>
      </c>
      <c r="O595" s="7">
        <v>0.22</v>
      </c>
      <c r="Q595" s="7">
        <v>0.39</v>
      </c>
      <c r="R595" s="7">
        <v>0.33</v>
      </c>
      <c r="S595" s="7">
        <v>0.32</v>
      </c>
      <c r="T595" s="7">
        <v>0.23</v>
      </c>
      <c r="U595" s="7">
        <v>0.3</v>
      </c>
      <c r="V595" s="7">
        <v>0.05</v>
      </c>
      <c r="X595" s="7">
        <v>0.37</v>
      </c>
      <c r="Y595" s="7">
        <v>0.27</v>
      </c>
      <c r="Z595" s="7">
        <v>0.32</v>
      </c>
      <c r="AB595" s="7">
        <v>0.37</v>
      </c>
      <c r="AC595" s="7">
        <v>0.24</v>
      </c>
      <c r="AE595" s="7">
        <v>0.27</v>
      </c>
      <c r="AF595" s="7">
        <v>0.3</v>
      </c>
      <c r="AG595" s="7">
        <v>0.28000000000000003</v>
      </c>
      <c r="AH595" s="7">
        <v>0.34</v>
      </c>
      <c r="AI595" s="7">
        <v>0.28999999999999998</v>
      </c>
      <c r="AK595" s="7">
        <v>0.28999999999999998</v>
      </c>
      <c r="AL595" s="7">
        <v>0.28999999999999998</v>
      </c>
      <c r="AM595" s="7">
        <v>0.28999999999999998</v>
      </c>
      <c r="AN595" s="7">
        <v>0.56999999999999995</v>
      </c>
      <c r="AP595" s="7">
        <v>0.24</v>
      </c>
      <c r="AQ595" s="7">
        <v>0.3</v>
      </c>
      <c r="AR595" s="7">
        <v>0.32</v>
      </c>
      <c r="AS595" s="7">
        <v>0.37</v>
      </c>
      <c r="AU595" s="7">
        <v>0.27</v>
      </c>
      <c r="AV595" s="7">
        <v>0.25</v>
      </c>
      <c r="AW595" s="7">
        <v>0.25</v>
      </c>
      <c r="AX595" s="7">
        <v>0.28999999999999998</v>
      </c>
      <c r="AY595" s="7">
        <v>0.37</v>
      </c>
      <c r="AZ595" s="7">
        <v>0.37</v>
      </c>
      <c r="BB595" s="7">
        <v>0.33</v>
      </c>
      <c r="BC595" s="7">
        <v>0.32</v>
      </c>
      <c r="BD595" s="7">
        <v>0.31</v>
      </c>
      <c r="BE595" s="7">
        <v>0.27</v>
      </c>
      <c r="BF595" s="7">
        <v>0.17</v>
      </c>
      <c r="BG595" s="7">
        <v>0.33</v>
      </c>
      <c r="BH595" s="7">
        <v>0.12</v>
      </c>
      <c r="BJ595" s="7">
        <v>0.3</v>
      </c>
      <c r="BK595" s="7">
        <v>0.3</v>
      </c>
      <c r="BL595" s="7">
        <v>0.3</v>
      </c>
      <c r="BM595" s="7">
        <v>0.45</v>
      </c>
      <c r="BN595" s="7">
        <v>0.19</v>
      </c>
      <c r="BP595" s="7">
        <v>0.38</v>
      </c>
      <c r="BQ595" s="7">
        <v>0.3</v>
      </c>
      <c r="BR595" s="7">
        <v>0.24</v>
      </c>
      <c r="BS595" s="7">
        <v>0.34</v>
      </c>
      <c r="BU595" s="7">
        <v>0.32</v>
      </c>
      <c r="BV595" s="7">
        <v>0.21</v>
      </c>
      <c r="BX595" s="7">
        <v>0.3</v>
      </c>
      <c r="BY595" s="7">
        <v>0.31</v>
      </c>
      <c r="BZ595" s="7">
        <v>0.23</v>
      </c>
      <c r="CA595" s="7">
        <v>0.3</v>
      </c>
      <c r="CB595" s="7">
        <v>0.3</v>
      </c>
      <c r="CD595" s="7">
        <v>0.32</v>
      </c>
      <c r="CE595" s="7">
        <v>0.31</v>
      </c>
      <c r="CF595" s="7">
        <v>0.28000000000000003</v>
      </c>
      <c r="CH595" s="7">
        <v>0.35</v>
      </c>
      <c r="CI595" s="7">
        <v>0.26</v>
      </c>
      <c r="CJ595" s="7">
        <v>0.16</v>
      </c>
      <c r="CK595" s="7">
        <v>0.16</v>
      </c>
      <c r="CM595" s="7">
        <v>0.24</v>
      </c>
      <c r="CN595" s="7">
        <v>0.37</v>
      </c>
      <c r="CO595" s="7">
        <v>0.27</v>
      </c>
      <c r="CP595" s="7">
        <v>0.23</v>
      </c>
      <c r="CR595" s="7">
        <v>0.24</v>
      </c>
      <c r="CS595" s="7">
        <v>0.27</v>
      </c>
      <c r="CT595" s="7">
        <v>0.36</v>
      </c>
      <c r="CU595" s="7">
        <v>0.37</v>
      </c>
      <c r="CW595" s="7">
        <v>0.25</v>
      </c>
      <c r="CX595" s="7">
        <v>0.27</v>
      </c>
      <c r="CY595" s="7">
        <v>0.34</v>
      </c>
      <c r="CZ595" s="7">
        <v>0.49</v>
      </c>
      <c r="DA595" s="7">
        <v>0.23</v>
      </c>
      <c r="DB595" s="7">
        <v>0.32</v>
      </c>
      <c r="DC595" s="7">
        <v>0.33</v>
      </c>
    </row>
    <row r="596" spans="1:107" ht="17" x14ac:dyDescent="0.2">
      <c r="B596" s="1" t="s">
        <v>96</v>
      </c>
      <c r="C596" s="7">
        <v>0.38</v>
      </c>
      <c r="E596" s="7">
        <v>0.28999999999999998</v>
      </c>
      <c r="F596" s="7">
        <v>0.39</v>
      </c>
      <c r="G596" s="7">
        <v>0.48</v>
      </c>
      <c r="I596" s="7">
        <v>0.34</v>
      </c>
      <c r="J596" s="7">
        <v>0.3</v>
      </c>
      <c r="K596" s="7">
        <v>0.48</v>
      </c>
      <c r="M596" s="7">
        <v>0.32</v>
      </c>
      <c r="N596" s="7">
        <v>0.48</v>
      </c>
      <c r="O596" s="7">
        <v>0.31</v>
      </c>
      <c r="Q596" s="7">
        <v>0.3</v>
      </c>
      <c r="R596" s="7">
        <v>0.45</v>
      </c>
      <c r="S596" s="7">
        <v>0.28999999999999998</v>
      </c>
      <c r="T596" s="7">
        <v>0.54</v>
      </c>
      <c r="U596" s="7">
        <v>0.48</v>
      </c>
      <c r="V596" s="7">
        <v>0.23</v>
      </c>
      <c r="X596" s="7">
        <v>0.41</v>
      </c>
      <c r="Y596" s="7">
        <v>0.4</v>
      </c>
      <c r="Z596" s="7">
        <v>0.3</v>
      </c>
      <c r="AB596" s="7">
        <v>0.42</v>
      </c>
      <c r="AC596" s="7">
        <v>0.36</v>
      </c>
      <c r="AE596" s="7">
        <v>0.33</v>
      </c>
      <c r="AF596" s="7">
        <v>0.35</v>
      </c>
      <c r="AG596" s="7">
        <v>0.28000000000000003</v>
      </c>
      <c r="AH596" s="7">
        <v>0.37</v>
      </c>
      <c r="AI596" s="7">
        <v>0.49</v>
      </c>
      <c r="AK596" s="7">
        <v>0.4</v>
      </c>
      <c r="AL596" s="7">
        <v>0.26</v>
      </c>
      <c r="AM596" s="7">
        <v>0.42</v>
      </c>
      <c r="AN596" s="7">
        <v>0.12</v>
      </c>
      <c r="AP596" s="7">
        <v>0.39</v>
      </c>
      <c r="AQ596" s="7">
        <v>0.39</v>
      </c>
      <c r="AR596" s="7">
        <v>0.39</v>
      </c>
      <c r="AS596" s="7">
        <v>0.35</v>
      </c>
      <c r="AU596" s="7">
        <v>0.28999999999999998</v>
      </c>
      <c r="AV596" s="7">
        <v>0.43</v>
      </c>
      <c r="AW596" s="7">
        <v>0.48</v>
      </c>
      <c r="AX596" s="7">
        <v>0.41</v>
      </c>
      <c r="AY596" s="7">
        <v>0.34</v>
      </c>
      <c r="AZ596" s="7">
        <v>0.3</v>
      </c>
      <c r="BB596" s="7">
        <v>0.35</v>
      </c>
      <c r="BC596" s="7">
        <v>0.35</v>
      </c>
      <c r="BD596" s="7">
        <v>0.26</v>
      </c>
      <c r="BE596" s="7">
        <v>0.48</v>
      </c>
      <c r="BF596" s="7">
        <v>0.45</v>
      </c>
      <c r="BG596" s="7">
        <v>0.44</v>
      </c>
      <c r="BH596" s="7">
        <v>0.24</v>
      </c>
      <c r="BJ596" s="7">
        <v>0.42</v>
      </c>
      <c r="BK596" s="7">
        <v>0.4</v>
      </c>
      <c r="BL596" s="7">
        <v>0.38</v>
      </c>
      <c r="BM596" s="7">
        <v>0.32</v>
      </c>
      <c r="BN596" s="7">
        <v>0.38</v>
      </c>
      <c r="BP596" s="7">
        <v>0.32</v>
      </c>
      <c r="BQ596" s="7">
        <v>0.4</v>
      </c>
      <c r="BR596" s="7">
        <v>0.43</v>
      </c>
      <c r="BS596" s="7">
        <v>0.34</v>
      </c>
      <c r="BU596" s="7">
        <v>0.39</v>
      </c>
      <c r="BV596" s="7">
        <v>0.36</v>
      </c>
      <c r="BX596" s="7">
        <v>0.4</v>
      </c>
      <c r="BY596" s="7">
        <v>0.38</v>
      </c>
      <c r="BZ596" s="7">
        <v>0.48</v>
      </c>
      <c r="CA596" s="7">
        <v>0.35</v>
      </c>
      <c r="CB596" s="7">
        <v>0.33</v>
      </c>
      <c r="CD596" s="7">
        <v>0.33</v>
      </c>
      <c r="CE596" s="7">
        <v>0.39</v>
      </c>
      <c r="CF596" s="7">
        <v>0.41</v>
      </c>
      <c r="CH596" s="7">
        <v>0.45</v>
      </c>
      <c r="CI596" s="7">
        <v>0.33</v>
      </c>
      <c r="CJ596" s="7">
        <v>0.31</v>
      </c>
      <c r="CK596" s="7">
        <v>0.18</v>
      </c>
      <c r="CM596" s="7">
        <v>0.44</v>
      </c>
      <c r="CN596" s="7">
        <v>0.34</v>
      </c>
      <c r="CO596" s="7">
        <v>0.54</v>
      </c>
      <c r="CP596" s="7">
        <v>0.41</v>
      </c>
      <c r="CR596" s="7">
        <v>0.41</v>
      </c>
      <c r="CS596" s="7">
        <v>0.36</v>
      </c>
      <c r="CT596" s="7">
        <v>0.4</v>
      </c>
      <c r="CU596" s="7">
        <v>0.36</v>
      </c>
      <c r="CW596" s="7">
        <v>0.4</v>
      </c>
      <c r="CX596" s="7">
        <v>0.42</v>
      </c>
      <c r="CY596" s="7">
        <v>0.39</v>
      </c>
      <c r="CZ596" s="7">
        <v>0.26</v>
      </c>
      <c r="DA596" s="7">
        <v>0.42</v>
      </c>
      <c r="DB596" s="7">
        <v>0.28999999999999998</v>
      </c>
      <c r="DC596" s="7">
        <v>0.4</v>
      </c>
    </row>
    <row r="597" spans="1:107" ht="17" x14ac:dyDescent="0.2">
      <c r="B597" s="1" t="s">
        <v>97</v>
      </c>
      <c r="C597" s="7">
        <v>0.08</v>
      </c>
      <c r="E597" s="7">
        <v>0.08</v>
      </c>
      <c r="F597" s="7">
        <v>7.0000000000000007E-2</v>
      </c>
      <c r="G597" s="7">
        <v>0.1</v>
      </c>
      <c r="I597" s="7">
        <v>7.0000000000000007E-2</v>
      </c>
      <c r="J597" s="7">
        <v>0.09</v>
      </c>
      <c r="K597" s="7">
        <v>0.09</v>
      </c>
      <c r="M597" s="7">
        <v>0.06</v>
      </c>
      <c r="N597" s="7">
        <v>0.11</v>
      </c>
      <c r="O597" s="7">
        <v>0.05</v>
      </c>
      <c r="Q597" s="7">
        <v>0.03</v>
      </c>
      <c r="R597" s="7">
        <v>0.06</v>
      </c>
      <c r="S597" s="7">
        <v>0.11</v>
      </c>
      <c r="T597" s="7">
        <v>7.0000000000000007E-2</v>
      </c>
      <c r="U597" s="7">
        <v>0.09</v>
      </c>
      <c r="V597" s="7">
        <v>0.1</v>
      </c>
      <c r="X597" s="7">
        <v>0.08</v>
      </c>
      <c r="Y597" s="7">
        <v>0.08</v>
      </c>
      <c r="Z597" s="7">
        <v>0.09</v>
      </c>
      <c r="AB597" s="7">
        <v>0.08</v>
      </c>
      <c r="AC597" s="7">
        <v>0.08</v>
      </c>
      <c r="AE597" s="7">
        <v>0.11</v>
      </c>
      <c r="AF597" s="7">
        <v>0.09</v>
      </c>
      <c r="AG597" s="7">
        <v>0.13</v>
      </c>
      <c r="AH597" s="7">
        <v>0.08</v>
      </c>
      <c r="AI597" s="7">
        <v>0.04</v>
      </c>
      <c r="AK597" s="7">
        <v>0.08</v>
      </c>
      <c r="AL597" s="7">
        <v>0.12</v>
      </c>
      <c r="AM597" s="7">
        <v>0.08</v>
      </c>
      <c r="AN597" s="7">
        <v>0</v>
      </c>
      <c r="AP597" s="7">
        <v>0.06</v>
      </c>
      <c r="AQ597" s="7">
        <v>0.09</v>
      </c>
      <c r="AR597" s="7">
        <v>0.09</v>
      </c>
      <c r="AS597" s="7">
        <v>7.0000000000000007E-2</v>
      </c>
      <c r="AU597" s="7">
        <v>0.06</v>
      </c>
      <c r="AV597" s="7">
        <v>0.1</v>
      </c>
      <c r="AW597" s="7">
        <v>0.05</v>
      </c>
      <c r="AX597" s="7">
        <v>0.08</v>
      </c>
      <c r="AY597" s="7">
        <v>0.09</v>
      </c>
      <c r="AZ597" s="7">
        <v>0.11</v>
      </c>
      <c r="BB597" s="7">
        <v>0.1</v>
      </c>
      <c r="BC597" s="7">
        <v>0.08</v>
      </c>
      <c r="BD597" s="7">
        <v>0.13</v>
      </c>
      <c r="BE597" s="7">
        <v>0.05</v>
      </c>
      <c r="BF597" s="7">
        <v>0.05</v>
      </c>
      <c r="BG597" s="7">
        <v>0.04</v>
      </c>
      <c r="BH597" s="7">
        <v>0</v>
      </c>
      <c r="BJ597" s="7">
        <v>7.0000000000000007E-2</v>
      </c>
      <c r="BK597" s="7">
        <v>0.1</v>
      </c>
      <c r="BL597" s="7">
        <v>0.09</v>
      </c>
      <c r="BM597" s="7">
        <v>0.03</v>
      </c>
      <c r="BN597" s="7">
        <v>0.09</v>
      </c>
      <c r="BP597" s="7">
        <v>7.0000000000000007E-2</v>
      </c>
      <c r="BQ597" s="7">
        <v>0.04</v>
      </c>
      <c r="BR597" s="7">
        <v>0.11</v>
      </c>
      <c r="BS597" s="7">
        <v>0.08</v>
      </c>
      <c r="BU597" s="7">
        <v>7.0000000000000007E-2</v>
      </c>
      <c r="BV597" s="7">
        <v>0.11</v>
      </c>
      <c r="BX597" s="7">
        <v>0.09</v>
      </c>
      <c r="BY597" s="7">
        <v>0.04</v>
      </c>
      <c r="BZ597" s="7">
        <v>0.1</v>
      </c>
      <c r="CA597" s="7">
        <v>7.0000000000000007E-2</v>
      </c>
      <c r="CB597" s="7">
        <v>0.08</v>
      </c>
      <c r="CD597" s="7">
        <v>0.13</v>
      </c>
      <c r="CE597" s="7">
        <v>7.0000000000000007E-2</v>
      </c>
      <c r="CF597" s="7">
        <v>7.0000000000000007E-2</v>
      </c>
      <c r="CH597" s="7">
        <v>7.0000000000000007E-2</v>
      </c>
      <c r="CI597" s="7">
        <v>0.09</v>
      </c>
      <c r="CJ597" s="7">
        <v>0.1</v>
      </c>
      <c r="CK597" s="7">
        <v>0.13</v>
      </c>
      <c r="CM597" s="7">
        <v>0.1</v>
      </c>
      <c r="CN597" s="7">
        <v>0.12</v>
      </c>
      <c r="CO597" s="7">
        <v>0</v>
      </c>
      <c r="CP597" s="7">
        <v>0.09</v>
      </c>
      <c r="CR597" s="7">
        <v>0.08</v>
      </c>
      <c r="CS597" s="7">
        <v>0.12</v>
      </c>
      <c r="CT597" s="7">
        <v>0.03</v>
      </c>
      <c r="CU597" s="7">
        <v>0.08</v>
      </c>
      <c r="CW597" s="7">
        <v>0.04</v>
      </c>
      <c r="CX597" s="7">
        <v>0.12</v>
      </c>
      <c r="CY597" s="7">
        <v>0.1</v>
      </c>
      <c r="CZ597" s="7">
        <v>0.16</v>
      </c>
      <c r="DA597" s="7">
        <v>0.09</v>
      </c>
      <c r="DB597" s="7">
        <v>0.12</v>
      </c>
      <c r="DC597" s="7">
        <v>0.05</v>
      </c>
    </row>
    <row r="598" spans="1:107" ht="17" x14ac:dyDescent="0.2">
      <c r="B598" s="1" t="s">
        <v>29</v>
      </c>
      <c r="C598" s="7">
        <v>0.24</v>
      </c>
      <c r="E598" s="7">
        <v>0.26</v>
      </c>
      <c r="F598" s="7">
        <v>0.28000000000000003</v>
      </c>
      <c r="G598" s="7">
        <v>0.16</v>
      </c>
      <c r="I598" s="7">
        <v>0.25</v>
      </c>
      <c r="J598" s="7">
        <v>0.34</v>
      </c>
      <c r="K598" s="7">
        <v>0.16</v>
      </c>
      <c r="M598" s="7">
        <v>0.24</v>
      </c>
      <c r="N598" s="7">
        <v>0.16</v>
      </c>
      <c r="O598" s="7">
        <v>0.42</v>
      </c>
      <c r="Q598" s="7">
        <v>0.28999999999999998</v>
      </c>
      <c r="R598" s="7">
        <v>0.16</v>
      </c>
      <c r="S598" s="7">
        <v>0.28000000000000003</v>
      </c>
      <c r="T598" s="7">
        <v>0.16</v>
      </c>
      <c r="U598" s="7">
        <v>0.13</v>
      </c>
      <c r="V598" s="7">
        <v>0.62</v>
      </c>
      <c r="X598" s="7">
        <v>0.14000000000000001</v>
      </c>
      <c r="Y598" s="7">
        <v>0.25</v>
      </c>
      <c r="Z598" s="7">
        <v>0.28999999999999998</v>
      </c>
      <c r="AB598" s="7">
        <v>0.14000000000000001</v>
      </c>
      <c r="AC598" s="7">
        <v>0.32</v>
      </c>
      <c r="AE598" s="7">
        <v>0.28999999999999998</v>
      </c>
      <c r="AF598" s="7">
        <v>0.26</v>
      </c>
      <c r="AG598" s="7">
        <v>0.31</v>
      </c>
      <c r="AH598" s="7">
        <v>0.21</v>
      </c>
      <c r="AI598" s="7">
        <v>0.18</v>
      </c>
      <c r="AK598" s="7">
        <v>0.22</v>
      </c>
      <c r="AL598" s="7">
        <v>0.33</v>
      </c>
      <c r="AM598" s="7">
        <v>0.21</v>
      </c>
      <c r="AN598" s="7">
        <v>0.31</v>
      </c>
      <c r="AP598" s="7">
        <v>0.3</v>
      </c>
      <c r="AQ598" s="7">
        <v>0.22</v>
      </c>
      <c r="AR598" s="7">
        <v>0.2</v>
      </c>
      <c r="AS598" s="7">
        <v>0.21</v>
      </c>
      <c r="AU598" s="7">
        <v>0.38</v>
      </c>
      <c r="AV598" s="7">
        <v>0.22</v>
      </c>
      <c r="AW598" s="7">
        <v>0.22</v>
      </c>
      <c r="AX598" s="7">
        <v>0.22</v>
      </c>
      <c r="AY598" s="7">
        <v>0.2</v>
      </c>
      <c r="AZ598" s="7">
        <v>0.23</v>
      </c>
      <c r="BB598" s="7">
        <v>0.22</v>
      </c>
      <c r="BC598" s="7">
        <v>0.26</v>
      </c>
      <c r="BD598" s="7">
        <v>0.28999999999999998</v>
      </c>
      <c r="BE598" s="7">
        <v>0.2</v>
      </c>
      <c r="BF598" s="7">
        <v>0.33</v>
      </c>
      <c r="BG598" s="7">
        <v>0.2</v>
      </c>
      <c r="BH598" s="7">
        <v>0.64</v>
      </c>
      <c r="BJ598" s="7">
        <v>0.22</v>
      </c>
      <c r="BK598" s="7">
        <v>0.21</v>
      </c>
      <c r="BL598" s="7">
        <v>0.23</v>
      </c>
      <c r="BM598" s="7">
        <v>0.2</v>
      </c>
      <c r="BN598" s="7">
        <v>0.33</v>
      </c>
      <c r="BP598" s="7">
        <v>0.24</v>
      </c>
      <c r="BQ598" s="7">
        <v>0.26</v>
      </c>
      <c r="BR598" s="7">
        <v>0.23</v>
      </c>
      <c r="BS598" s="7">
        <v>0.23</v>
      </c>
      <c r="BU598" s="7">
        <v>0.22</v>
      </c>
      <c r="BV598" s="7">
        <v>0.32</v>
      </c>
      <c r="BX598" s="7">
        <v>0.21</v>
      </c>
      <c r="BY598" s="7">
        <v>0.27</v>
      </c>
      <c r="BZ598" s="7">
        <v>0.19</v>
      </c>
      <c r="CA598" s="7">
        <v>0.28000000000000003</v>
      </c>
      <c r="CB598" s="7">
        <v>0.28999999999999998</v>
      </c>
      <c r="CD598" s="7">
        <v>0.22</v>
      </c>
      <c r="CE598" s="7">
        <v>0.24</v>
      </c>
      <c r="CF598" s="7">
        <v>0.24</v>
      </c>
      <c r="CH598" s="7">
        <v>0.13</v>
      </c>
      <c r="CI598" s="7">
        <v>0.31</v>
      </c>
      <c r="CJ598" s="7">
        <v>0.42</v>
      </c>
      <c r="CK598" s="7">
        <v>0.52</v>
      </c>
      <c r="CM598" s="7">
        <v>0.22</v>
      </c>
      <c r="CN598" s="7">
        <v>0.17</v>
      </c>
      <c r="CO598" s="7">
        <v>0.19</v>
      </c>
      <c r="CP598" s="7">
        <v>0.27</v>
      </c>
      <c r="CR598" s="7">
        <v>0.27</v>
      </c>
      <c r="CS598" s="7">
        <v>0.24</v>
      </c>
      <c r="CT598" s="7">
        <v>0.22</v>
      </c>
      <c r="CU598" s="7">
        <v>0.2</v>
      </c>
      <c r="CW598" s="7">
        <v>0.3</v>
      </c>
      <c r="CX598" s="7">
        <v>0.2</v>
      </c>
      <c r="CY598" s="7">
        <v>0.17</v>
      </c>
      <c r="CZ598" s="7">
        <v>0.09</v>
      </c>
      <c r="DA598" s="7">
        <v>0.25</v>
      </c>
      <c r="DB598" s="7">
        <v>0.26</v>
      </c>
      <c r="DC598" s="7">
        <v>0.22</v>
      </c>
    </row>
    <row r="599" spans="1:107" ht="17" x14ac:dyDescent="0.2">
      <c r="B599" s="1" t="s">
        <v>0</v>
      </c>
      <c r="C599" s="7">
        <v>1</v>
      </c>
      <c r="E599" s="7">
        <v>1</v>
      </c>
      <c r="F599" s="7">
        <v>1</v>
      </c>
      <c r="G599" s="7">
        <v>1</v>
      </c>
      <c r="I599" s="7">
        <v>1</v>
      </c>
      <c r="J599" s="7">
        <v>1</v>
      </c>
      <c r="K599" s="7">
        <v>1</v>
      </c>
      <c r="M599" s="7">
        <v>1</v>
      </c>
      <c r="N599" s="7">
        <v>1</v>
      </c>
      <c r="O599" s="7">
        <v>1</v>
      </c>
      <c r="Q599" s="7">
        <v>1</v>
      </c>
      <c r="R599" s="7">
        <v>1</v>
      </c>
      <c r="S599" s="7">
        <v>1</v>
      </c>
      <c r="T599" s="7">
        <v>1</v>
      </c>
      <c r="U599" s="7">
        <v>1</v>
      </c>
      <c r="V599" s="7">
        <v>1</v>
      </c>
      <c r="X599" s="7">
        <v>1</v>
      </c>
      <c r="Y599" s="7">
        <v>1</v>
      </c>
      <c r="Z599" s="7">
        <v>1</v>
      </c>
      <c r="AB599" s="7">
        <v>1</v>
      </c>
      <c r="AC599" s="7">
        <v>1</v>
      </c>
      <c r="AE599" s="7">
        <v>1</v>
      </c>
      <c r="AF599" s="7">
        <v>1</v>
      </c>
      <c r="AG599" s="7">
        <v>1</v>
      </c>
      <c r="AH599" s="7">
        <v>1</v>
      </c>
      <c r="AI599" s="7">
        <v>1</v>
      </c>
      <c r="AK599" s="7">
        <v>1</v>
      </c>
      <c r="AL599" s="7">
        <v>1</v>
      </c>
      <c r="AM599" s="7">
        <v>1</v>
      </c>
      <c r="AN599" s="7">
        <v>1</v>
      </c>
      <c r="AP599" s="7">
        <v>1</v>
      </c>
      <c r="AQ599" s="7">
        <v>1</v>
      </c>
      <c r="AR599" s="7">
        <v>1</v>
      </c>
      <c r="AS599" s="7">
        <v>1</v>
      </c>
      <c r="AU599" s="7">
        <v>1</v>
      </c>
      <c r="AV599" s="7">
        <v>1</v>
      </c>
      <c r="AW599" s="7">
        <v>1</v>
      </c>
      <c r="AX599" s="7">
        <v>1</v>
      </c>
      <c r="AY599" s="7">
        <v>1</v>
      </c>
      <c r="AZ599" s="7">
        <v>1</v>
      </c>
      <c r="BB599" s="7">
        <v>1</v>
      </c>
      <c r="BC599" s="7">
        <v>1</v>
      </c>
      <c r="BD599" s="7">
        <v>1</v>
      </c>
      <c r="BE599" s="7">
        <v>1</v>
      </c>
      <c r="BF599" s="7">
        <v>1</v>
      </c>
      <c r="BG599" s="7">
        <v>1</v>
      </c>
      <c r="BH599" s="7">
        <v>1</v>
      </c>
      <c r="BJ599" s="7">
        <v>1</v>
      </c>
      <c r="BK599" s="7">
        <v>1</v>
      </c>
      <c r="BL599" s="7">
        <v>1</v>
      </c>
      <c r="BM599" s="7">
        <v>1</v>
      </c>
      <c r="BN599" s="7">
        <v>1</v>
      </c>
      <c r="BP599" s="7">
        <v>1</v>
      </c>
      <c r="BQ599" s="7">
        <v>1</v>
      </c>
      <c r="BR599" s="7">
        <v>1</v>
      </c>
      <c r="BS599" s="7">
        <v>1</v>
      </c>
      <c r="BU599" s="7">
        <v>1</v>
      </c>
      <c r="BV599" s="7">
        <v>1</v>
      </c>
      <c r="BX599" s="7">
        <v>1</v>
      </c>
      <c r="BY599" s="7">
        <v>1</v>
      </c>
      <c r="BZ599" s="7">
        <v>1</v>
      </c>
      <c r="CA599" s="7">
        <v>1</v>
      </c>
      <c r="CB599" s="7">
        <v>1</v>
      </c>
      <c r="CD599" s="7">
        <v>1</v>
      </c>
      <c r="CE599" s="7">
        <v>1</v>
      </c>
      <c r="CF599" s="7">
        <v>1</v>
      </c>
      <c r="CH599" s="7">
        <v>1</v>
      </c>
      <c r="CI599" s="7">
        <v>1</v>
      </c>
      <c r="CJ599" s="7">
        <v>1</v>
      </c>
      <c r="CK599" s="7">
        <v>1</v>
      </c>
      <c r="CM599" s="7">
        <v>1</v>
      </c>
      <c r="CN599" s="7">
        <v>1</v>
      </c>
      <c r="CO599" s="7">
        <v>1</v>
      </c>
      <c r="CP599" s="7">
        <v>1</v>
      </c>
      <c r="CR599" s="7">
        <v>1</v>
      </c>
      <c r="CS599" s="7">
        <v>1</v>
      </c>
      <c r="CT599" s="7">
        <v>1</v>
      </c>
      <c r="CU599" s="7">
        <v>1</v>
      </c>
      <c r="CW599" s="7">
        <v>1</v>
      </c>
      <c r="CX599" s="7">
        <v>1</v>
      </c>
      <c r="CY599" s="7">
        <v>1</v>
      </c>
      <c r="CZ599" s="7">
        <v>1</v>
      </c>
      <c r="DA599" s="7">
        <v>1</v>
      </c>
      <c r="DB599" s="7">
        <v>1</v>
      </c>
      <c r="DC599" s="7">
        <v>1</v>
      </c>
    </row>
    <row r="601" spans="1:107" ht="50" customHeight="1" x14ac:dyDescent="0.2">
      <c r="A601" s="18">
        <v>89</v>
      </c>
      <c r="B601" s="2" t="s">
        <v>363</v>
      </c>
    </row>
    <row r="602" spans="1:107" ht="17" x14ac:dyDescent="0.2">
      <c r="B602" s="1" t="s">
        <v>95</v>
      </c>
      <c r="C602" s="7">
        <v>0.36</v>
      </c>
      <c r="E602" s="7">
        <v>0.48</v>
      </c>
      <c r="F602" s="7">
        <v>0.34</v>
      </c>
      <c r="G602" s="7">
        <v>0.23</v>
      </c>
      <c r="I602" s="7">
        <v>0.48</v>
      </c>
      <c r="J602" s="7">
        <v>0.32</v>
      </c>
      <c r="K602" s="7">
        <v>0.23</v>
      </c>
      <c r="M602" s="7">
        <v>0.52</v>
      </c>
      <c r="N602" s="7">
        <v>0.25</v>
      </c>
      <c r="O602" s="7">
        <v>0.36</v>
      </c>
      <c r="Q602" s="7">
        <v>0.49</v>
      </c>
      <c r="R602" s="7">
        <v>0.52</v>
      </c>
      <c r="S602" s="7">
        <v>0.38</v>
      </c>
      <c r="T602" s="7">
        <v>0.25</v>
      </c>
      <c r="U602" s="7">
        <v>0.19</v>
      </c>
      <c r="V602" s="7">
        <v>0.18</v>
      </c>
      <c r="X602" s="7">
        <v>0.33</v>
      </c>
      <c r="Y602" s="7">
        <v>0.39</v>
      </c>
      <c r="Z602" s="7">
        <v>0.25</v>
      </c>
      <c r="AB602" s="7">
        <v>0.42</v>
      </c>
      <c r="AC602" s="7">
        <v>0.28999999999999998</v>
      </c>
      <c r="AE602" s="7">
        <v>0.33</v>
      </c>
      <c r="AF602" s="7">
        <v>0.4</v>
      </c>
      <c r="AG602" s="7">
        <v>0.26</v>
      </c>
      <c r="AH602" s="7">
        <v>0.39</v>
      </c>
      <c r="AI602" s="7">
        <v>0.36</v>
      </c>
      <c r="AK602" s="7">
        <v>0.35</v>
      </c>
      <c r="AL602" s="7">
        <v>0.28999999999999998</v>
      </c>
      <c r="AM602" s="7">
        <v>0.44</v>
      </c>
      <c r="AN602" s="7">
        <v>0.6</v>
      </c>
      <c r="AP602" s="7">
        <v>0.27</v>
      </c>
      <c r="AQ602" s="7">
        <v>0.37</v>
      </c>
      <c r="AR602" s="7">
        <v>0.36</v>
      </c>
      <c r="AS602" s="7">
        <v>0.52</v>
      </c>
      <c r="AU602" s="7">
        <v>0.28000000000000003</v>
      </c>
      <c r="AV602" s="7">
        <v>0.33</v>
      </c>
      <c r="AW602" s="7">
        <v>0.26</v>
      </c>
      <c r="AX602" s="7">
        <v>0.35</v>
      </c>
      <c r="AY602" s="7">
        <v>0.45</v>
      </c>
      <c r="AZ602" s="7">
        <v>0.39</v>
      </c>
      <c r="BB602" s="7">
        <v>0.4</v>
      </c>
      <c r="BC602" s="7">
        <v>0.37</v>
      </c>
      <c r="BD602" s="7">
        <v>0.41</v>
      </c>
      <c r="BE602" s="7">
        <v>0.36</v>
      </c>
      <c r="BF602" s="7">
        <v>0.1</v>
      </c>
      <c r="BG602" s="7">
        <v>0.32</v>
      </c>
      <c r="BH602" s="7">
        <v>0.11</v>
      </c>
      <c r="BJ602" s="7">
        <v>0.41</v>
      </c>
      <c r="BK602" s="7">
        <v>0.34</v>
      </c>
      <c r="BL602" s="7">
        <v>0.34</v>
      </c>
      <c r="BM602" s="7">
        <v>0.44</v>
      </c>
      <c r="BN602" s="7">
        <v>0.28000000000000003</v>
      </c>
      <c r="BP602" s="7">
        <v>0.43</v>
      </c>
      <c r="BQ602" s="7">
        <v>0.31</v>
      </c>
      <c r="BR602" s="7">
        <v>0.38</v>
      </c>
      <c r="BS602" s="7">
        <v>0.32</v>
      </c>
      <c r="BU602" s="7">
        <v>0.36</v>
      </c>
      <c r="BV602" s="7">
        <v>0.34</v>
      </c>
      <c r="BX602" s="7">
        <v>0.36</v>
      </c>
      <c r="BY602" s="7">
        <v>0.37</v>
      </c>
      <c r="BZ602" s="7">
        <v>0.39</v>
      </c>
      <c r="CA602" s="7">
        <v>0.34</v>
      </c>
      <c r="CB602" s="7">
        <v>0.42</v>
      </c>
      <c r="CD602" s="7">
        <v>0.35</v>
      </c>
      <c r="CE602" s="7">
        <v>0.34</v>
      </c>
      <c r="CF602" s="7">
        <v>0.37</v>
      </c>
      <c r="CH602" s="7">
        <v>0.43</v>
      </c>
      <c r="CI602" s="7">
        <v>0.26</v>
      </c>
      <c r="CJ602" s="7">
        <v>0.32</v>
      </c>
      <c r="CK602" s="7">
        <v>0.34</v>
      </c>
      <c r="CM602" s="7">
        <v>0.32</v>
      </c>
      <c r="CN602" s="7">
        <v>0.35</v>
      </c>
      <c r="CO602" s="7">
        <v>0.32</v>
      </c>
      <c r="CP602" s="7">
        <v>0.39</v>
      </c>
      <c r="CR602" s="7">
        <v>0.26</v>
      </c>
      <c r="CS602" s="7">
        <v>0.4</v>
      </c>
      <c r="CT602" s="7">
        <v>0.31</v>
      </c>
      <c r="CU602" s="7">
        <v>0.47</v>
      </c>
      <c r="CW602" s="7">
        <v>0.24</v>
      </c>
      <c r="CX602" s="7">
        <v>0.44</v>
      </c>
      <c r="CY602" s="7">
        <v>0.32</v>
      </c>
      <c r="CZ602" s="7">
        <v>0.24</v>
      </c>
      <c r="DA602" s="7">
        <v>0.3</v>
      </c>
      <c r="DB602" s="7">
        <v>0.39</v>
      </c>
      <c r="DC602" s="7">
        <v>0.47</v>
      </c>
    </row>
    <row r="603" spans="1:107" ht="17" x14ac:dyDescent="0.2">
      <c r="B603" s="1" t="s">
        <v>96</v>
      </c>
      <c r="C603" s="7">
        <v>0.38</v>
      </c>
      <c r="E603" s="7">
        <v>0.32</v>
      </c>
      <c r="F603" s="7">
        <v>0.35</v>
      </c>
      <c r="G603" s="7">
        <v>0.51</v>
      </c>
      <c r="I603" s="7">
        <v>0.33</v>
      </c>
      <c r="J603" s="7">
        <v>0.3</v>
      </c>
      <c r="K603" s="7">
        <v>0.5</v>
      </c>
      <c r="M603" s="7">
        <v>0.32</v>
      </c>
      <c r="N603" s="7">
        <v>0.46</v>
      </c>
      <c r="O603" s="7">
        <v>0.38</v>
      </c>
      <c r="Q603" s="7">
        <v>0.3</v>
      </c>
      <c r="R603" s="7">
        <v>0.28999999999999998</v>
      </c>
      <c r="S603" s="7">
        <v>0.36</v>
      </c>
      <c r="T603" s="7">
        <v>0.51</v>
      </c>
      <c r="U603" s="7">
        <v>0.55000000000000004</v>
      </c>
      <c r="V603" s="7">
        <v>0.17</v>
      </c>
      <c r="X603" s="7">
        <v>0.41</v>
      </c>
      <c r="Y603" s="7">
        <v>0.4</v>
      </c>
      <c r="Z603" s="7">
        <v>0.3</v>
      </c>
      <c r="AB603" s="7">
        <v>0.38</v>
      </c>
      <c r="AC603" s="7">
        <v>0.39</v>
      </c>
      <c r="AE603" s="7">
        <v>0.37</v>
      </c>
      <c r="AF603" s="7">
        <v>0.34</v>
      </c>
      <c r="AG603" s="7">
        <v>0.34</v>
      </c>
      <c r="AH603" s="7">
        <v>0.4</v>
      </c>
      <c r="AI603" s="7">
        <v>0.45</v>
      </c>
      <c r="AK603" s="7">
        <v>0.4</v>
      </c>
      <c r="AL603" s="7">
        <v>0.35</v>
      </c>
      <c r="AM603" s="7">
        <v>0.34</v>
      </c>
      <c r="AN603" s="7">
        <v>0.35</v>
      </c>
      <c r="AP603" s="7">
        <v>0.44</v>
      </c>
      <c r="AQ603" s="7">
        <v>0.32</v>
      </c>
      <c r="AR603" s="7">
        <v>0.42</v>
      </c>
      <c r="AS603" s="7">
        <v>0.33</v>
      </c>
      <c r="AU603" s="7">
        <v>0.34</v>
      </c>
      <c r="AV603" s="7">
        <v>0.38</v>
      </c>
      <c r="AW603" s="7">
        <v>0.49</v>
      </c>
      <c r="AX603" s="7">
        <v>0.37</v>
      </c>
      <c r="AY603" s="7">
        <v>0.32</v>
      </c>
      <c r="AZ603" s="7">
        <v>0.52</v>
      </c>
      <c r="BB603" s="7">
        <v>0.33</v>
      </c>
      <c r="BC603" s="7">
        <v>0.4</v>
      </c>
      <c r="BD603" s="7">
        <v>0.34</v>
      </c>
      <c r="BE603" s="7">
        <v>0.44</v>
      </c>
      <c r="BF603" s="7">
        <v>0.33</v>
      </c>
      <c r="BG603" s="7">
        <v>0.47</v>
      </c>
      <c r="BH603" s="7">
        <v>0.46</v>
      </c>
      <c r="BJ603" s="7">
        <v>0.36</v>
      </c>
      <c r="BK603" s="7">
        <v>0.43</v>
      </c>
      <c r="BL603" s="7">
        <v>0.35</v>
      </c>
      <c r="BM603" s="7">
        <v>0.34</v>
      </c>
      <c r="BN603" s="7">
        <v>0.48</v>
      </c>
      <c r="BP603" s="7">
        <v>0.32</v>
      </c>
      <c r="BQ603" s="7">
        <v>0.46</v>
      </c>
      <c r="BR603" s="7">
        <v>0.34</v>
      </c>
      <c r="BS603" s="7">
        <v>0.43</v>
      </c>
      <c r="BU603" s="7">
        <v>0.4</v>
      </c>
      <c r="BV603" s="7">
        <v>0.34</v>
      </c>
      <c r="BX603" s="7">
        <v>0.41</v>
      </c>
      <c r="BY603" s="7">
        <v>0.44</v>
      </c>
      <c r="BZ603" s="7">
        <v>0.31</v>
      </c>
      <c r="CA603" s="7">
        <v>0.34</v>
      </c>
      <c r="CB603" s="7">
        <v>0.27</v>
      </c>
      <c r="CD603" s="7">
        <v>0.38</v>
      </c>
      <c r="CE603" s="7">
        <v>0.4</v>
      </c>
      <c r="CF603" s="7">
        <v>0.36</v>
      </c>
      <c r="CH603" s="7">
        <v>0.38</v>
      </c>
      <c r="CI603" s="7">
        <v>0.45</v>
      </c>
      <c r="CJ603" s="7">
        <v>0.28999999999999998</v>
      </c>
      <c r="CK603" s="7">
        <v>0.23</v>
      </c>
      <c r="CM603" s="7">
        <v>0.43</v>
      </c>
      <c r="CN603" s="7">
        <v>0.42</v>
      </c>
      <c r="CO603" s="7">
        <v>0.49</v>
      </c>
      <c r="CP603" s="7">
        <v>0.36</v>
      </c>
      <c r="CR603" s="7">
        <v>0.44</v>
      </c>
      <c r="CS603" s="7">
        <v>0.38</v>
      </c>
      <c r="CT603" s="7">
        <v>0.39</v>
      </c>
      <c r="CU603" s="7">
        <v>0.32</v>
      </c>
      <c r="CW603" s="7">
        <v>0.46</v>
      </c>
      <c r="CX603" s="7">
        <v>0.36</v>
      </c>
      <c r="CY603" s="7">
        <v>0.43</v>
      </c>
      <c r="CZ603" s="7">
        <v>0.56999999999999995</v>
      </c>
      <c r="DA603" s="7">
        <v>0.41</v>
      </c>
      <c r="DB603" s="7">
        <v>0.3</v>
      </c>
      <c r="DC603" s="7">
        <v>0.31</v>
      </c>
    </row>
    <row r="604" spans="1:107" ht="17" x14ac:dyDescent="0.2">
      <c r="B604" s="1" t="s">
        <v>97</v>
      </c>
      <c r="C604" s="7">
        <v>0.08</v>
      </c>
      <c r="E604" s="7">
        <v>0.03</v>
      </c>
      <c r="F604" s="7">
        <v>0.08</v>
      </c>
      <c r="G604" s="7">
        <v>0.14000000000000001</v>
      </c>
      <c r="I604" s="7">
        <v>0.03</v>
      </c>
      <c r="J604" s="7">
        <v>0.04</v>
      </c>
      <c r="K604" s="7">
        <v>0.17</v>
      </c>
      <c r="M604" s="7">
        <v>0.03</v>
      </c>
      <c r="N604" s="7">
        <v>0.15</v>
      </c>
      <c r="O604" s="7">
        <v>0.08</v>
      </c>
      <c r="Q604" s="7">
        <v>0.01</v>
      </c>
      <c r="R604" s="7">
        <v>0.03</v>
      </c>
      <c r="S604" s="7">
        <v>7.0000000000000007E-2</v>
      </c>
      <c r="T604" s="7">
        <v>0.12</v>
      </c>
      <c r="U604" s="7">
        <v>0.22</v>
      </c>
      <c r="V604" s="7">
        <v>0.05</v>
      </c>
      <c r="X604" s="7">
        <v>0.14000000000000001</v>
      </c>
      <c r="Y604" s="7">
        <v>0.06</v>
      </c>
      <c r="Z604" s="7">
        <v>0.1</v>
      </c>
      <c r="AB604" s="7">
        <v>0.1</v>
      </c>
      <c r="AC604" s="7">
        <v>0.06</v>
      </c>
      <c r="AE604" s="7">
        <v>7.0000000000000007E-2</v>
      </c>
      <c r="AF604" s="7">
        <v>7.0000000000000007E-2</v>
      </c>
      <c r="AG604" s="7">
        <v>0.09</v>
      </c>
      <c r="AH604" s="7">
        <v>0.09</v>
      </c>
      <c r="AI604" s="7">
        <v>0.09</v>
      </c>
      <c r="AK604" s="7">
        <v>0.09</v>
      </c>
      <c r="AL604" s="7">
        <v>0.06</v>
      </c>
      <c r="AM604" s="7">
        <v>0.05</v>
      </c>
      <c r="AN604" s="7">
        <v>0</v>
      </c>
      <c r="AP604" s="7">
        <v>0.06</v>
      </c>
      <c r="AQ604" s="7">
        <v>0.12</v>
      </c>
      <c r="AR604" s="7">
        <v>0.08</v>
      </c>
      <c r="AS604" s="7">
        <v>0.04</v>
      </c>
      <c r="AU604" s="7">
        <v>0.01</v>
      </c>
      <c r="AV604" s="7">
        <v>0.08</v>
      </c>
      <c r="AW604" s="7">
        <v>0.1</v>
      </c>
      <c r="AX604" s="7">
        <v>7.0000000000000007E-2</v>
      </c>
      <c r="AY604" s="7">
        <v>0.11</v>
      </c>
      <c r="AZ604" s="7">
        <v>0</v>
      </c>
      <c r="BB604" s="7">
        <v>0.09</v>
      </c>
      <c r="BC604" s="7">
        <v>0.05</v>
      </c>
      <c r="BD604" s="7">
        <v>0.05</v>
      </c>
      <c r="BE604" s="7">
        <v>0.11</v>
      </c>
      <c r="BF604" s="7">
        <v>0.13</v>
      </c>
      <c r="BG604" s="7">
        <v>0</v>
      </c>
      <c r="BH604" s="7">
        <v>0.06</v>
      </c>
      <c r="BJ604" s="7">
        <v>0.08</v>
      </c>
      <c r="BK604" s="7">
        <v>0.05</v>
      </c>
      <c r="BL604" s="7">
        <v>0.09</v>
      </c>
      <c r="BM604" s="7">
        <v>7.0000000000000007E-2</v>
      </c>
      <c r="BN604" s="7">
        <v>0.1</v>
      </c>
      <c r="BP604" s="7">
        <v>0.05</v>
      </c>
      <c r="BQ604" s="7">
        <v>0.08</v>
      </c>
      <c r="BR604" s="7">
        <v>0.08</v>
      </c>
      <c r="BS604" s="7">
        <v>0.11</v>
      </c>
      <c r="BU604" s="7">
        <v>0.09</v>
      </c>
      <c r="BV604" s="7">
        <v>0.05</v>
      </c>
      <c r="BX604" s="7">
        <v>0.1</v>
      </c>
      <c r="BY604" s="7">
        <v>0.04</v>
      </c>
      <c r="BZ604" s="7">
        <v>0.08</v>
      </c>
      <c r="CA604" s="7">
        <v>0.06</v>
      </c>
      <c r="CB604" s="7">
        <v>0.05</v>
      </c>
      <c r="CD604" s="7">
        <v>0.09</v>
      </c>
      <c r="CE604" s="7">
        <v>0.11</v>
      </c>
      <c r="CF604" s="7">
        <v>0.06</v>
      </c>
      <c r="CH604" s="7">
        <v>0.09</v>
      </c>
      <c r="CI604" s="7">
        <v>7.0000000000000007E-2</v>
      </c>
      <c r="CJ604" s="7">
        <v>7.0000000000000007E-2</v>
      </c>
      <c r="CK604" s="7">
        <v>0.09</v>
      </c>
      <c r="CM604" s="7">
        <v>0.13</v>
      </c>
      <c r="CN604" s="7">
        <v>7.0000000000000007E-2</v>
      </c>
      <c r="CO604" s="7">
        <v>0</v>
      </c>
      <c r="CP604" s="7">
        <v>0.04</v>
      </c>
      <c r="CR604" s="7">
        <v>0.11</v>
      </c>
      <c r="CS604" s="7">
        <v>0.08</v>
      </c>
      <c r="CT604" s="7">
        <v>0.05</v>
      </c>
      <c r="CU604" s="7">
        <v>0.05</v>
      </c>
      <c r="CW604" s="7">
        <v>0.1</v>
      </c>
      <c r="CX604" s="7">
        <v>0.08</v>
      </c>
      <c r="CY604" s="7">
        <v>0.08</v>
      </c>
      <c r="CZ604" s="7">
        <v>0.1</v>
      </c>
      <c r="DA604" s="7">
        <v>0.11</v>
      </c>
      <c r="DB604" s="7">
        <v>0.09</v>
      </c>
      <c r="DC604" s="7">
        <v>0.06</v>
      </c>
    </row>
    <row r="605" spans="1:107" ht="17" x14ac:dyDescent="0.2">
      <c r="B605" s="1" t="s">
        <v>29</v>
      </c>
      <c r="C605" s="7">
        <v>0.18</v>
      </c>
      <c r="E605" s="7">
        <v>0.17</v>
      </c>
      <c r="F605" s="7">
        <v>0.23</v>
      </c>
      <c r="G605" s="7">
        <v>0.12</v>
      </c>
      <c r="I605" s="7">
        <v>0.17</v>
      </c>
      <c r="J605" s="7">
        <v>0.33</v>
      </c>
      <c r="K605" s="7">
        <v>0.1</v>
      </c>
      <c r="M605" s="7">
        <v>0.12</v>
      </c>
      <c r="N605" s="7">
        <v>0.14000000000000001</v>
      </c>
      <c r="O605" s="7">
        <v>0.18</v>
      </c>
      <c r="Q605" s="7">
        <v>0.2</v>
      </c>
      <c r="R605" s="7">
        <v>0.16</v>
      </c>
      <c r="S605" s="7">
        <v>0.19</v>
      </c>
      <c r="T605" s="7">
        <v>0.12</v>
      </c>
      <c r="U605" s="7">
        <v>0.05</v>
      </c>
      <c r="V605" s="7">
        <v>0.6</v>
      </c>
      <c r="X605" s="7">
        <v>0.12</v>
      </c>
      <c r="Y605" s="7">
        <v>0.15</v>
      </c>
      <c r="Z605" s="7">
        <v>0.35</v>
      </c>
      <c r="AB605" s="7">
        <v>0.1</v>
      </c>
      <c r="AC605" s="7">
        <v>0.26</v>
      </c>
      <c r="AE605" s="7">
        <v>0.23</v>
      </c>
      <c r="AF605" s="7">
        <v>0.19</v>
      </c>
      <c r="AG605" s="7">
        <v>0.31</v>
      </c>
      <c r="AH605" s="7">
        <v>0.12</v>
      </c>
      <c r="AI605" s="7">
        <v>0.11</v>
      </c>
      <c r="AK605" s="7">
        <v>0.16</v>
      </c>
      <c r="AL605" s="7">
        <v>0.3</v>
      </c>
      <c r="AM605" s="7">
        <v>0.17</v>
      </c>
      <c r="AN605" s="7">
        <v>0.05</v>
      </c>
      <c r="AP605" s="7">
        <v>0.23</v>
      </c>
      <c r="AQ605" s="7">
        <v>0.19</v>
      </c>
      <c r="AR605" s="7">
        <v>0.14000000000000001</v>
      </c>
      <c r="AS605" s="7">
        <v>0.11</v>
      </c>
      <c r="AU605" s="7">
        <v>0.38</v>
      </c>
      <c r="AV605" s="7">
        <v>0.21</v>
      </c>
      <c r="AW605" s="7">
        <v>0.16</v>
      </c>
      <c r="AX605" s="7">
        <v>0.2</v>
      </c>
      <c r="AY605" s="7">
        <v>0.12</v>
      </c>
      <c r="AZ605" s="7">
        <v>0.09</v>
      </c>
      <c r="BB605" s="7">
        <v>0.17</v>
      </c>
      <c r="BC605" s="7">
        <v>0.18</v>
      </c>
      <c r="BD605" s="7">
        <v>0.21</v>
      </c>
      <c r="BE605" s="7">
        <v>0.1</v>
      </c>
      <c r="BF605" s="7">
        <v>0.43</v>
      </c>
      <c r="BG605" s="7">
        <v>0.22</v>
      </c>
      <c r="BH605" s="7">
        <v>0.37</v>
      </c>
      <c r="BJ605" s="7">
        <v>0.15</v>
      </c>
      <c r="BK605" s="7">
        <v>0.18</v>
      </c>
      <c r="BL605" s="7">
        <v>0.22</v>
      </c>
      <c r="BM605" s="7">
        <v>0.15</v>
      </c>
      <c r="BN605" s="7">
        <v>0.13</v>
      </c>
      <c r="BP605" s="7">
        <v>0.2</v>
      </c>
      <c r="BQ605" s="7">
        <v>0.15</v>
      </c>
      <c r="BR605" s="7">
        <v>0.21</v>
      </c>
      <c r="BS605" s="7">
        <v>0.14000000000000001</v>
      </c>
      <c r="BU605" s="7">
        <v>0.15</v>
      </c>
      <c r="BV605" s="7">
        <v>0.27</v>
      </c>
      <c r="BX605" s="7">
        <v>0.13</v>
      </c>
      <c r="BY605" s="7">
        <v>0.16</v>
      </c>
      <c r="BZ605" s="7">
        <v>0.22</v>
      </c>
      <c r="CA605" s="7">
        <v>0.26</v>
      </c>
      <c r="CB605" s="7">
        <v>0.27</v>
      </c>
      <c r="CD605" s="7">
        <v>0.17</v>
      </c>
      <c r="CE605" s="7">
        <v>0.15</v>
      </c>
      <c r="CF605" s="7">
        <v>0.21</v>
      </c>
      <c r="CH605" s="7">
        <v>0.1</v>
      </c>
      <c r="CI605" s="7">
        <v>0.22</v>
      </c>
      <c r="CJ605" s="7">
        <v>0.31</v>
      </c>
      <c r="CK605" s="7">
        <v>0.35</v>
      </c>
      <c r="CM605" s="7">
        <v>0.13</v>
      </c>
      <c r="CN605" s="7">
        <v>0.16</v>
      </c>
      <c r="CO605" s="7">
        <v>0.2</v>
      </c>
      <c r="CP605" s="7">
        <v>0.21</v>
      </c>
      <c r="CR605" s="7">
        <v>0.19</v>
      </c>
      <c r="CS605" s="7">
        <v>0.14000000000000001</v>
      </c>
      <c r="CT605" s="7">
        <v>0.25</v>
      </c>
      <c r="CU605" s="7">
        <v>0.17</v>
      </c>
      <c r="CW605" s="7">
        <v>0.2</v>
      </c>
      <c r="CX605" s="7">
        <v>0.12</v>
      </c>
      <c r="CY605" s="7">
        <v>0.17</v>
      </c>
      <c r="CZ605" s="7">
        <v>0.09</v>
      </c>
      <c r="DA605" s="7">
        <v>0.18</v>
      </c>
      <c r="DB605" s="7">
        <v>0.22</v>
      </c>
      <c r="DC605" s="7">
        <v>0.16</v>
      </c>
    </row>
    <row r="606" spans="1:107" ht="17" x14ac:dyDescent="0.2">
      <c r="B606" s="1" t="s">
        <v>0</v>
      </c>
      <c r="C606" s="7">
        <v>1</v>
      </c>
      <c r="E606" s="7">
        <v>1</v>
      </c>
      <c r="F606" s="7">
        <v>1</v>
      </c>
      <c r="G606" s="7">
        <v>1</v>
      </c>
      <c r="I606" s="7">
        <v>1</v>
      </c>
      <c r="J606" s="7">
        <v>1</v>
      </c>
      <c r="K606" s="7">
        <v>1</v>
      </c>
      <c r="M606" s="7">
        <v>1</v>
      </c>
      <c r="N606" s="7">
        <v>1</v>
      </c>
      <c r="O606" s="7">
        <v>1</v>
      </c>
      <c r="Q606" s="7">
        <v>1</v>
      </c>
      <c r="R606" s="7">
        <v>1</v>
      </c>
      <c r="S606" s="7">
        <v>1</v>
      </c>
      <c r="T606" s="7">
        <v>1</v>
      </c>
      <c r="U606" s="7">
        <v>1</v>
      </c>
      <c r="V606" s="7">
        <v>1</v>
      </c>
      <c r="X606" s="7">
        <v>1</v>
      </c>
      <c r="Y606" s="7">
        <v>1</v>
      </c>
      <c r="Z606" s="7">
        <v>1</v>
      </c>
      <c r="AB606" s="7">
        <v>1</v>
      </c>
      <c r="AC606" s="7">
        <v>1</v>
      </c>
      <c r="AE606" s="7">
        <v>1</v>
      </c>
      <c r="AF606" s="7">
        <v>1</v>
      </c>
      <c r="AG606" s="7">
        <v>1</v>
      </c>
      <c r="AH606" s="7">
        <v>1</v>
      </c>
      <c r="AI606" s="7">
        <v>1</v>
      </c>
      <c r="AK606" s="7">
        <v>1</v>
      </c>
      <c r="AL606" s="7">
        <v>1</v>
      </c>
      <c r="AM606" s="7">
        <v>1</v>
      </c>
      <c r="AN606" s="7">
        <v>1</v>
      </c>
      <c r="AP606" s="7">
        <v>1</v>
      </c>
      <c r="AQ606" s="7">
        <v>1</v>
      </c>
      <c r="AR606" s="7">
        <v>1</v>
      </c>
      <c r="AS606" s="7">
        <v>1</v>
      </c>
      <c r="AU606" s="7">
        <v>1</v>
      </c>
      <c r="AV606" s="7">
        <v>1</v>
      </c>
      <c r="AW606" s="7">
        <v>1</v>
      </c>
      <c r="AX606" s="7">
        <v>1</v>
      </c>
      <c r="AY606" s="7">
        <v>1</v>
      </c>
      <c r="AZ606" s="7">
        <v>1</v>
      </c>
      <c r="BB606" s="7">
        <v>1</v>
      </c>
      <c r="BC606" s="7">
        <v>1</v>
      </c>
      <c r="BD606" s="7">
        <v>1</v>
      </c>
      <c r="BE606" s="7">
        <v>1</v>
      </c>
      <c r="BF606" s="7">
        <v>1</v>
      </c>
      <c r="BG606" s="7">
        <v>1</v>
      </c>
      <c r="BH606" s="7">
        <v>1</v>
      </c>
      <c r="BJ606" s="7">
        <v>1</v>
      </c>
      <c r="BK606" s="7">
        <v>1</v>
      </c>
      <c r="BL606" s="7">
        <v>1</v>
      </c>
      <c r="BM606" s="7">
        <v>1</v>
      </c>
      <c r="BN606" s="7">
        <v>1</v>
      </c>
      <c r="BP606" s="7">
        <v>1</v>
      </c>
      <c r="BQ606" s="7">
        <v>1</v>
      </c>
      <c r="BR606" s="7">
        <v>1</v>
      </c>
      <c r="BS606" s="7">
        <v>1</v>
      </c>
      <c r="BU606" s="7">
        <v>1</v>
      </c>
      <c r="BV606" s="7">
        <v>1</v>
      </c>
      <c r="BX606" s="7">
        <v>1</v>
      </c>
      <c r="BY606" s="7">
        <v>1</v>
      </c>
      <c r="BZ606" s="7">
        <v>1</v>
      </c>
      <c r="CA606" s="7">
        <v>1</v>
      </c>
      <c r="CB606" s="7">
        <v>1</v>
      </c>
      <c r="CD606" s="7">
        <v>1</v>
      </c>
      <c r="CE606" s="7">
        <v>1</v>
      </c>
      <c r="CF606" s="7">
        <v>1</v>
      </c>
      <c r="CH606" s="7">
        <v>1</v>
      </c>
      <c r="CI606" s="7">
        <v>1</v>
      </c>
      <c r="CJ606" s="7">
        <v>1</v>
      </c>
      <c r="CK606" s="7">
        <v>1</v>
      </c>
      <c r="CM606" s="7">
        <v>1</v>
      </c>
      <c r="CN606" s="7">
        <v>1</v>
      </c>
      <c r="CO606" s="7">
        <v>1</v>
      </c>
      <c r="CP606" s="7">
        <v>1</v>
      </c>
      <c r="CR606" s="7">
        <v>1</v>
      </c>
      <c r="CS606" s="7">
        <v>1</v>
      </c>
      <c r="CT606" s="7">
        <v>1</v>
      </c>
      <c r="CU606" s="7">
        <v>1</v>
      </c>
      <c r="CW606" s="7">
        <v>1</v>
      </c>
      <c r="CX606" s="7">
        <v>1</v>
      </c>
      <c r="CY606" s="7">
        <v>1</v>
      </c>
      <c r="CZ606" s="7">
        <v>1</v>
      </c>
      <c r="DA606" s="7">
        <v>1</v>
      </c>
      <c r="DB606" s="7">
        <v>1</v>
      </c>
      <c r="DC606" s="7">
        <v>1</v>
      </c>
    </row>
    <row r="608" spans="1:107" ht="48" customHeight="1" x14ac:dyDescent="0.2">
      <c r="A608" s="18">
        <v>90</v>
      </c>
      <c r="B608" s="2" t="s">
        <v>230</v>
      </c>
    </row>
    <row r="609" spans="1:107" ht="17" x14ac:dyDescent="0.2">
      <c r="B609" s="1" t="s">
        <v>95</v>
      </c>
      <c r="C609" s="7">
        <v>0.42</v>
      </c>
      <c r="E609" s="7">
        <v>0.61</v>
      </c>
      <c r="F609" s="7">
        <v>0.41</v>
      </c>
      <c r="G609" s="7">
        <v>0.23</v>
      </c>
      <c r="I609" s="7">
        <v>0.57999999999999996</v>
      </c>
      <c r="J609" s="7">
        <v>0.42</v>
      </c>
      <c r="K609" s="7">
        <v>0.24</v>
      </c>
      <c r="M609" s="7">
        <v>0.63</v>
      </c>
      <c r="N609" s="7">
        <v>0.24</v>
      </c>
      <c r="O609" s="7">
        <v>0.39</v>
      </c>
      <c r="Q609" s="7">
        <v>0.56000000000000005</v>
      </c>
      <c r="R609" s="7">
        <v>0.6</v>
      </c>
      <c r="S609" s="7">
        <v>0.47</v>
      </c>
      <c r="T609" s="7">
        <v>0.27</v>
      </c>
      <c r="U609" s="7">
        <v>0.18</v>
      </c>
      <c r="V609" s="7">
        <v>0.3</v>
      </c>
      <c r="X609" s="7">
        <v>0.45</v>
      </c>
      <c r="Y609" s="7">
        <v>0.41</v>
      </c>
      <c r="Z609" s="7">
        <v>0.43</v>
      </c>
      <c r="AB609" s="7">
        <v>0.45</v>
      </c>
      <c r="AC609" s="7">
        <v>0.39</v>
      </c>
      <c r="AE609" s="7">
        <v>0.36</v>
      </c>
      <c r="AF609" s="7">
        <v>0.39</v>
      </c>
      <c r="AG609" s="7">
        <v>0.38</v>
      </c>
      <c r="AH609" s="7">
        <v>0.46</v>
      </c>
      <c r="AI609" s="7">
        <v>0.47</v>
      </c>
      <c r="AK609" s="7">
        <v>0.39</v>
      </c>
      <c r="AL609" s="7">
        <v>0.42</v>
      </c>
      <c r="AM609" s="7">
        <v>0.6</v>
      </c>
      <c r="AN609" s="7">
        <v>0.45</v>
      </c>
      <c r="AP609" s="7">
        <v>0.34</v>
      </c>
      <c r="AQ609" s="7">
        <v>0.43</v>
      </c>
      <c r="AR609" s="7">
        <v>0.48</v>
      </c>
      <c r="AS609" s="7">
        <v>0.46</v>
      </c>
      <c r="AU609" s="7">
        <v>0.48</v>
      </c>
      <c r="AV609" s="7">
        <v>0.41</v>
      </c>
      <c r="AW609" s="7">
        <v>0.4</v>
      </c>
      <c r="AX609" s="7">
        <v>0.3</v>
      </c>
      <c r="AY609" s="7">
        <v>0.48</v>
      </c>
      <c r="AZ609" s="7">
        <v>0.56999999999999995</v>
      </c>
      <c r="BB609" s="7">
        <v>0.43</v>
      </c>
      <c r="BC609" s="7">
        <v>0.44</v>
      </c>
      <c r="BD609" s="7">
        <v>0.46</v>
      </c>
      <c r="BE609" s="7">
        <v>0.45</v>
      </c>
      <c r="BF609" s="7">
        <v>0.38</v>
      </c>
      <c r="BG609" s="7">
        <v>0.28999999999999998</v>
      </c>
      <c r="BH609" s="7">
        <v>0.21</v>
      </c>
      <c r="BJ609" s="7">
        <v>0.48</v>
      </c>
      <c r="BK609" s="7">
        <v>0.41</v>
      </c>
      <c r="BL609" s="7">
        <v>0.4</v>
      </c>
      <c r="BM609" s="7">
        <v>0.52</v>
      </c>
      <c r="BN609" s="7">
        <v>0.36</v>
      </c>
      <c r="BP609" s="7">
        <v>0.44</v>
      </c>
      <c r="BQ609" s="7">
        <v>0.39</v>
      </c>
      <c r="BR609" s="7">
        <v>0.44</v>
      </c>
      <c r="BS609" s="7">
        <v>0.41</v>
      </c>
      <c r="BU609" s="7">
        <v>0.43</v>
      </c>
      <c r="BV609" s="7">
        <v>0.38</v>
      </c>
      <c r="BX609" s="7">
        <v>0.42</v>
      </c>
      <c r="BY609" s="7">
        <v>0.41</v>
      </c>
      <c r="BZ609" s="7">
        <v>0.33</v>
      </c>
      <c r="CA609" s="7">
        <v>0.41</v>
      </c>
      <c r="CB609" s="7">
        <v>0.56000000000000005</v>
      </c>
      <c r="CD609" s="7">
        <v>0.4</v>
      </c>
      <c r="CE609" s="7">
        <v>0.43</v>
      </c>
      <c r="CF609" s="7">
        <v>0.43</v>
      </c>
      <c r="CH609" s="7">
        <v>0.5</v>
      </c>
      <c r="CI609" s="7">
        <v>0.33</v>
      </c>
      <c r="CJ609" s="7">
        <v>0.42</v>
      </c>
      <c r="CK609" s="7">
        <v>0.3</v>
      </c>
      <c r="CM609" s="7">
        <v>0.35</v>
      </c>
      <c r="CN609" s="7">
        <v>0.42</v>
      </c>
      <c r="CO609" s="7">
        <v>0.28999999999999998</v>
      </c>
      <c r="CP609" s="7">
        <v>0.45</v>
      </c>
      <c r="CR609" s="7">
        <v>0.31</v>
      </c>
      <c r="CS609" s="7">
        <v>0.43</v>
      </c>
      <c r="CT609" s="7">
        <v>0.52</v>
      </c>
      <c r="CU609" s="7">
        <v>0.54</v>
      </c>
      <c r="CW609" s="7">
        <v>0.34</v>
      </c>
      <c r="CX609" s="7">
        <v>0.41</v>
      </c>
      <c r="CY609" s="7">
        <v>0.35</v>
      </c>
      <c r="CZ609" s="7">
        <v>0.53</v>
      </c>
      <c r="DA609" s="7">
        <v>0.34</v>
      </c>
      <c r="DB609" s="7">
        <v>0.5</v>
      </c>
      <c r="DC609" s="7">
        <v>0.54</v>
      </c>
    </row>
    <row r="610" spans="1:107" ht="17" x14ac:dyDescent="0.2">
      <c r="B610" s="1" t="s">
        <v>96</v>
      </c>
      <c r="C610" s="7">
        <v>0.36</v>
      </c>
      <c r="E610" s="7">
        <v>0.28000000000000003</v>
      </c>
      <c r="F610" s="7">
        <v>0.31</v>
      </c>
      <c r="G610" s="7">
        <v>0.51</v>
      </c>
      <c r="I610" s="7">
        <v>0.3</v>
      </c>
      <c r="J610" s="7">
        <v>0.26</v>
      </c>
      <c r="K610" s="7">
        <v>0.47</v>
      </c>
      <c r="M610" s="7">
        <v>0.27</v>
      </c>
      <c r="N610" s="7">
        <v>0.46</v>
      </c>
      <c r="O610" s="7">
        <v>0.28999999999999998</v>
      </c>
      <c r="Q610" s="7">
        <v>0.35</v>
      </c>
      <c r="R610" s="7">
        <v>0.28000000000000003</v>
      </c>
      <c r="S610" s="7">
        <v>0.3</v>
      </c>
      <c r="T610" s="7">
        <v>0.51</v>
      </c>
      <c r="U610" s="7">
        <v>0.47</v>
      </c>
      <c r="V610" s="7">
        <v>0.13</v>
      </c>
      <c r="X610" s="7">
        <v>0.33</v>
      </c>
      <c r="Y610" s="7">
        <v>0.38</v>
      </c>
      <c r="Z610" s="7">
        <v>0.28999999999999998</v>
      </c>
      <c r="AB610" s="7">
        <v>0.3</v>
      </c>
      <c r="AC610" s="7">
        <v>0.41</v>
      </c>
      <c r="AE610" s="7">
        <v>0.34</v>
      </c>
      <c r="AF610" s="7">
        <v>0.37</v>
      </c>
      <c r="AG610" s="7">
        <v>0.34</v>
      </c>
      <c r="AH610" s="7">
        <v>0.36</v>
      </c>
      <c r="AI610" s="7">
        <v>0.37</v>
      </c>
      <c r="AK610" s="7">
        <v>0.37</v>
      </c>
      <c r="AL610" s="7">
        <v>0.28999999999999998</v>
      </c>
      <c r="AM610" s="7">
        <v>0.28000000000000003</v>
      </c>
      <c r="AN610" s="7">
        <v>0.43</v>
      </c>
      <c r="AP610" s="7">
        <v>0.36</v>
      </c>
      <c r="AQ610" s="7">
        <v>0.31</v>
      </c>
      <c r="AR610" s="7">
        <v>0.37</v>
      </c>
      <c r="AS610" s="7">
        <v>0.42</v>
      </c>
      <c r="AU610" s="7">
        <v>0.27</v>
      </c>
      <c r="AV610" s="7">
        <v>0.34</v>
      </c>
      <c r="AW610" s="7">
        <v>0.39</v>
      </c>
      <c r="AX610" s="7">
        <v>0.44</v>
      </c>
      <c r="AY610" s="7">
        <v>0.36</v>
      </c>
      <c r="AZ610" s="7">
        <v>0.39</v>
      </c>
      <c r="BB610" s="7">
        <v>0.36</v>
      </c>
      <c r="BC610" s="7">
        <v>0.38</v>
      </c>
      <c r="BD610" s="7">
        <v>0.22</v>
      </c>
      <c r="BE610" s="7">
        <v>0.37</v>
      </c>
      <c r="BF610" s="7">
        <v>0.31</v>
      </c>
      <c r="BG610" s="7">
        <v>0.51</v>
      </c>
      <c r="BH610" s="7">
        <v>0.36</v>
      </c>
      <c r="BJ610" s="7">
        <v>0.27</v>
      </c>
      <c r="BK610" s="7">
        <v>0.39</v>
      </c>
      <c r="BL610" s="7">
        <v>0.38</v>
      </c>
      <c r="BM610" s="7">
        <v>0.33</v>
      </c>
      <c r="BN610" s="7">
        <v>0.4</v>
      </c>
      <c r="BP610" s="7">
        <v>0.41</v>
      </c>
      <c r="BQ610" s="7">
        <v>0.36</v>
      </c>
      <c r="BR610" s="7">
        <v>0.35</v>
      </c>
      <c r="BS610" s="7">
        <v>0.35</v>
      </c>
      <c r="BU610" s="7">
        <v>0.36</v>
      </c>
      <c r="BV610" s="7">
        <v>0.37</v>
      </c>
      <c r="BX610" s="7">
        <v>0.37</v>
      </c>
      <c r="BY610" s="7">
        <v>0.45</v>
      </c>
      <c r="BZ610" s="7">
        <v>0.37</v>
      </c>
      <c r="CA610" s="7">
        <v>0.34</v>
      </c>
      <c r="CB610" s="7">
        <v>0.23</v>
      </c>
      <c r="CD610" s="7">
        <v>0.39</v>
      </c>
      <c r="CE610" s="7">
        <v>0.36</v>
      </c>
      <c r="CF610" s="7">
        <v>0.34</v>
      </c>
      <c r="CH610" s="7">
        <v>0.35</v>
      </c>
      <c r="CI610" s="7">
        <v>0.43</v>
      </c>
      <c r="CJ610" s="7">
        <v>0.31</v>
      </c>
      <c r="CK610" s="7">
        <v>0.18</v>
      </c>
      <c r="CM610" s="7">
        <v>0.4</v>
      </c>
      <c r="CN610" s="7">
        <v>0.4</v>
      </c>
      <c r="CO610" s="7">
        <v>0.65</v>
      </c>
      <c r="CP610" s="7">
        <v>0.27</v>
      </c>
      <c r="CR610" s="7">
        <v>0.42</v>
      </c>
      <c r="CS610" s="7">
        <v>0.37</v>
      </c>
      <c r="CT610" s="7">
        <v>0.3</v>
      </c>
      <c r="CU610" s="7">
        <v>0.28000000000000003</v>
      </c>
      <c r="CW610" s="7">
        <v>0.42</v>
      </c>
      <c r="CX610" s="7">
        <v>0.37</v>
      </c>
      <c r="CY610" s="7">
        <v>0.39</v>
      </c>
      <c r="CZ610" s="7">
        <v>0.42</v>
      </c>
      <c r="DA610" s="7">
        <v>0.42</v>
      </c>
      <c r="DB610" s="7">
        <v>0.23</v>
      </c>
      <c r="DC610" s="7">
        <v>0.31</v>
      </c>
    </row>
    <row r="611" spans="1:107" ht="17" x14ac:dyDescent="0.2">
      <c r="B611" s="1" t="s">
        <v>97</v>
      </c>
      <c r="C611" s="7">
        <v>0.09</v>
      </c>
      <c r="E611" s="7">
        <v>0.01</v>
      </c>
      <c r="F611" s="7">
        <v>0.12</v>
      </c>
      <c r="G611" s="7">
        <v>0.16</v>
      </c>
      <c r="I611" s="7">
        <v>0.01</v>
      </c>
      <c r="J611" s="7">
        <v>0.06</v>
      </c>
      <c r="K611" s="7">
        <v>0.2</v>
      </c>
      <c r="M611" s="7">
        <v>0.01</v>
      </c>
      <c r="N611" s="7">
        <v>0.19</v>
      </c>
      <c r="O611" s="7">
        <v>0.05</v>
      </c>
      <c r="Q611" s="7">
        <v>0.01</v>
      </c>
      <c r="R611" s="7">
        <v>0.02</v>
      </c>
      <c r="S611" s="7">
        <v>0.09</v>
      </c>
      <c r="T611" s="7">
        <v>0.15</v>
      </c>
      <c r="U611" s="7">
        <v>0.25</v>
      </c>
      <c r="V611" s="7">
        <v>0.03</v>
      </c>
      <c r="X611" s="7">
        <v>0.1</v>
      </c>
      <c r="Y611" s="7">
        <v>0.1</v>
      </c>
      <c r="Z611" s="7">
        <v>7.0000000000000007E-2</v>
      </c>
      <c r="AB611" s="7">
        <v>0.13</v>
      </c>
      <c r="AC611" s="7">
        <v>0.06</v>
      </c>
      <c r="AE611" s="7">
        <v>0.06</v>
      </c>
      <c r="AF611" s="7">
        <v>0.09</v>
      </c>
      <c r="AG611" s="7">
        <v>0.11</v>
      </c>
      <c r="AH611" s="7">
        <v>0.11</v>
      </c>
      <c r="AI611" s="7">
        <v>0.09</v>
      </c>
      <c r="AK611" s="7">
        <v>0.11</v>
      </c>
      <c r="AL611" s="7">
        <v>0.05</v>
      </c>
      <c r="AM611" s="7">
        <v>0.06</v>
      </c>
      <c r="AN611" s="7">
        <v>0</v>
      </c>
      <c r="AP611" s="7">
        <v>0.12</v>
      </c>
      <c r="AQ611" s="7">
        <v>0.1</v>
      </c>
      <c r="AR611" s="7">
        <v>7.0000000000000007E-2</v>
      </c>
      <c r="AS611" s="7">
        <v>0.06</v>
      </c>
      <c r="AU611" s="7">
        <v>0.06</v>
      </c>
      <c r="AV611" s="7">
        <v>0.11</v>
      </c>
      <c r="AW611" s="7">
        <v>0.09</v>
      </c>
      <c r="AX611" s="7">
        <v>0.11</v>
      </c>
      <c r="AY611" s="7">
        <v>0.09</v>
      </c>
      <c r="AZ611" s="7">
        <v>0</v>
      </c>
      <c r="BB611" s="7">
        <v>7.0000000000000007E-2</v>
      </c>
      <c r="BC611" s="7">
        <v>0.12</v>
      </c>
      <c r="BD611" s="7">
        <v>0.13</v>
      </c>
      <c r="BE611" s="7">
        <v>0.12</v>
      </c>
      <c r="BF611" s="7">
        <v>0.08</v>
      </c>
      <c r="BG611" s="7">
        <v>0.05</v>
      </c>
      <c r="BH611" s="7">
        <v>0.02</v>
      </c>
      <c r="BJ611" s="7">
        <v>0.08</v>
      </c>
      <c r="BK611" s="7">
        <v>0.09</v>
      </c>
      <c r="BL611" s="7">
        <v>0.1</v>
      </c>
      <c r="BM611" s="7">
        <v>0.06</v>
      </c>
      <c r="BN611" s="7">
        <v>0.12</v>
      </c>
      <c r="BP611" s="7">
        <v>0.06</v>
      </c>
      <c r="BQ611" s="7">
        <v>0.11</v>
      </c>
      <c r="BR611" s="7">
        <v>0.09</v>
      </c>
      <c r="BS611" s="7">
        <v>0.1</v>
      </c>
      <c r="BU611" s="7">
        <v>0.1</v>
      </c>
      <c r="BV611" s="7">
        <v>7.0000000000000007E-2</v>
      </c>
      <c r="BX611" s="7">
        <v>0.11</v>
      </c>
      <c r="BY611" s="7">
        <v>0.04</v>
      </c>
      <c r="BZ611" s="7">
        <v>0.19</v>
      </c>
      <c r="CA611" s="7">
        <v>7.0000000000000007E-2</v>
      </c>
      <c r="CB611" s="7">
        <v>0.08</v>
      </c>
      <c r="CD611" s="7">
        <v>0.1</v>
      </c>
      <c r="CE611" s="7">
        <v>0.13</v>
      </c>
      <c r="CF611" s="7">
        <v>7.0000000000000007E-2</v>
      </c>
      <c r="CH611" s="7">
        <v>0.08</v>
      </c>
      <c r="CI611" s="7">
        <v>0.13</v>
      </c>
      <c r="CJ611" s="7">
        <v>7.0000000000000007E-2</v>
      </c>
      <c r="CK611" s="7">
        <v>7.0000000000000007E-2</v>
      </c>
      <c r="CM611" s="7">
        <v>0.13</v>
      </c>
      <c r="CN611" s="7">
        <v>7.0000000000000007E-2</v>
      </c>
      <c r="CO611" s="7">
        <v>0.06</v>
      </c>
      <c r="CP611" s="7">
        <v>0.05</v>
      </c>
      <c r="CR611" s="7">
        <v>0.11</v>
      </c>
      <c r="CS611" s="7">
        <v>0.09</v>
      </c>
      <c r="CT611" s="7">
        <v>0.05</v>
      </c>
      <c r="CU611" s="7">
        <v>0.09</v>
      </c>
      <c r="CW611" s="7">
        <v>0.12</v>
      </c>
      <c r="CX611" s="7">
        <v>7.0000000000000007E-2</v>
      </c>
      <c r="CY611" s="7">
        <v>0.11</v>
      </c>
      <c r="CZ611" s="7">
        <v>0</v>
      </c>
      <c r="DA611" s="7">
        <v>7.0000000000000007E-2</v>
      </c>
      <c r="DB611" s="7">
        <v>0.12</v>
      </c>
      <c r="DC611" s="7">
        <v>0.08</v>
      </c>
    </row>
    <row r="612" spans="1:107" ht="17" x14ac:dyDescent="0.2">
      <c r="B612" s="1" t="s">
        <v>29</v>
      </c>
      <c r="C612" s="7">
        <v>0.13</v>
      </c>
      <c r="E612" s="7">
        <v>0.1</v>
      </c>
      <c r="F612" s="7">
        <v>0.16</v>
      </c>
      <c r="G612" s="7">
        <v>0.11</v>
      </c>
      <c r="I612" s="7">
        <v>0.1</v>
      </c>
      <c r="J612" s="7">
        <v>0.25</v>
      </c>
      <c r="K612" s="7">
        <v>0.1</v>
      </c>
      <c r="M612" s="7">
        <v>0.09</v>
      </c>
      <c r="N612" s="7">
        <v>0.1</v>
      </c>
      <c r="O612" s="7">
        <v>0.27</v>
      </c>
      <c r="Q612" s="7">
        <v>0.09</v>
      </c>
      <c r="R612" s="7">
        <v>0.1</v>
      </c>
      <c r="S612" s="7">
        <v>0.14000000000000001</v>
      </c>
      <c r="T612" s="7">
        <v>7.0000000000000007E-2</v>
      </c>
      <c r="U612" s="7">
        <v>0.1</v>
      </c>
      <c r="V612" s="7">
        <v>0.54</v>
      </c>
      <c r="X612" s="7">
        <v>0.11</v>
      </c>
      <c r="Y612" s="7">
        <v>0.11</v>
      </c>
      <c r="Z612" s="7">
        <v>0.21</v>
      </c>
      <c r="AB612" s="7">
        <v>0.11</v>
      </c>
      <c r="AC612" s="7">
        <v>0.14000000000000001</v>
      </c>
      <c r="AE612" s="7">
        <v>0.24</v>
      </c>
      <c r="AF612" s="7">
        <v>0.16</v>
      </c>
      <c r="AG612" s="7">
        <v>0.17</v>
      </c>
      <c r="AH612" s="7">
        <v>0.08</v>
      </c>
      <c r="AI612" s="7">
        <v>7.0000000000000007E-2</v>
      </c>
      <c r="AK612" s="7">
        <v>0.12</v>
      </c>
      <c r="AL612" s="7">
        <v>0.23</v>
      </c>
      <c r="AM612" s="7">
        <v>7.0000000000000007E-2</v>
      </c>
      <c r="AN612" s="7">
        <v>0.12</v>
      </c>
      <c r="AP612" s="7">
        <v>0.17</v>
      </c>
      <c r="AQ612" s="7">
        <v>0.16</v>
      </c>
      <c r="AR612" s="7">
        <v>0.08</v>
      </c>
      <c r="AS612" s="7">
        <v>0.06</v>
      </c>
      <c r="AU612" s="7">
        <v>0.19</v>
      </c>
      <c r="AV612" s="7">
        <v>0.14000000000000001</v>
      </c>
      <c r="AW612" s="7">
        <v>0.12</v>
      </c>
      <c r="AX612" s="7">
        <v>0.15</v>
      </c>
      <c r="AY612" s="7">
        <v>7.0000000000000007E-2</v>
      </c>
      <c r="AZ612" s="7">
        <v>0.03</v>
      </c>
      <c r="BB612" s="7">
        <v>0.13</v>
      </c>
      <c r="BC612" s="7">
        <v>7.0000000000000007E-2</v>
      </c>
      <c r="BD612" s="7">
        <v>0.19</v>
      </c>
      <c r="BE612" s="7">
        <v>0.06</v>
      </c>
      <c r="BF612" s="7">
        <v>0.23</v>
      </c>
      <c r="BG612" s="7">
        <v>0.14000000000000001</v>
      </c>
      <c r="BH612" s="7">
        <v>0.41</v>
      </c>
      <c r="BJ612" s="7">
        <v>0.16</v>
      </c>
      <c r="BK612" s="7">
        <v>0.12</v>
      </c>
      <c r="BL612" s="7">
        <v>0.13</v>
      </c>
      <c r="BM612" s="7">
        <v>0.09</v>
      </c>
      <c r="BN612" s="7">
        <v>0.12</v>
      </c>
      <c r="BP612" s="7">
        <v>0.09</v>
      </c>
      <c r="BQ612" s="7">
        <v>0.14000000000000001</v>
      </c>
      <c r="BR612" s="7">
        <v>0.12</v>
      </c>
      <c r="BS612" s="7">
        <v>0.14000000000000001</v>
      </c>
      <c r="BU612" s="7">
        <v>0.11</v>
      </c>
      <c r="BV612" s="7">
        <v>0.18</v>
      </c>
      <c r="BX612" s="7">
        <v>0.1</v>
      </c>
      <c r="BY612" s="7">
        <v>0.1</v>
      </c>
      <c r="BZ612" s="7">
        <v>0.11</v>
      </c>
      <c r="CA612" s="7">
        <v>0.19</v>
      </c>
      <c r="CB612" s="7">
        <v>0.13</v>
      </c>
      <c r="CD612" s="7">
        <v>0.12</v>
      </c>
      <c r="CE612" s="7">
        <v>0.09</v>
      </c>
      <c r="CF612" s="7">
        <v>0.17</v>
      </c>
      <c r="CH612" s="7">
        <v>0.06</v>
      </c>
      <c r="CI612" s="7">
        <v>0.11</v>
      </c>
      <c r="CJ612" s="7">
        <v>0.21</v>
      </c>
      <c r="CK612" s="7">
        <v>0.45</v>
      </c>
      <c r="CM612" s="7">
        <v>0.12</v>
      </c>
      <c r="CN612" s="7">
        <v>0.11</v>
      </c>
      <c r="CO612" s="7">
        <v>0</v>
      </c>
      <c r="CP612" s="7">
        <v>0.23</v>
      </c>
      <c r="CR612" s="7">
        <v>0.16</v>
      </c>
      <c r="CS612" s="7">
        <v>0.1</v>
      </c>
      <c r="CT612" s="7">
        <v>0.14000000000000001</v>
      </c>
      <c r="CU612" s="7">
        <v>0.09</v>
      </c>
      <c r="CW612" s="7">
        <v>0.12</v>
      </c>
      <c r="CX612" s="7">
        <v>0.15</v>
      </c>
      <c r="CY612" s="7">
        <v>0.14000000000000001</v>
      </c>
      <c r="CZ612" s="7">
        <v>0.05</v>
      </c>
      <c r="DA612" s="7">
        <v>0.17</v>
      </c>
      <c r="DB612" s="7">
        <v>0.15</v>
      </c>
      <c r="DC612" s="7">
        <v>7.0000000000000007E-2</v>
      </c>
    </row>
    <row r="613" spans="1:107" ht="17" x14ac:dyDescent="0.2">
      <c r="B613" s="1" t="s">
        <v>0</v>
      </c>
      <c r="C613" s="7">
        <v>1</v>
      </c>
      <c r="E613" s="7">
        <v>1</v>
      </c>
      <c r="F613" s="7">
        <v>1</v>
      </c>
      <c r="G613" s="7">
        <v>1</v>
      </c>
      <c r="I613" s="7">
        <v>1</v>
      </c>
      <c r="J613" s="7">
        <v>1</v>
      </c>
      <c r="K613" s="7">
        <v>1</v>
      </c>
      <c r="M613" s="7">
        <v>1</v>
      </c>
      <c r="N613" s="7">
        <v>1</v>
      </c>
      <c r="O613" s="7">
        <v>1</v>
      </c>
      <c r="Q613" s="7">
        <v>1</v>
      </c>
      <c r="R613" s="7">
        <v>1</v>
      </c>
      <c r="S613" s="7">
        <v>1</v>
      </c>
      <c r="T613" s="7">
        <v>1</v>
      </c>
      <c r="U613" s="7">
        <v>1</v>
      </c>
      <c r="V613" s="7">
        <v>1</v>
      </c>
      <c r="X613" s="7">
        <v>1</v>
      </c>
      <c r="Y613" s="7">
        <v>1</v>
      </c>
      <c r="Z613" s="7">
        <v>1</v>
      </c>
      <c r="AB613" s="7">
        <v>1</v>
      </c>
      <c r="AC613" s="7">
        <v>1</v>
      </c>
      <c r="AE613" s="7">
        <v>1</v>
      </c>
      <c r="AF613" s="7">
        <v>1</v>
      </c>
      <c r="AG613" s="7">
        <v>1</v>
      </c>
      <c r="AH613" s="7">
        <v>1</v>
      </c>
      <c r="AI613" s="7">
        <v>1</v>
      </c>
      <c r="AK613" s="7">
        <v>1</v>
      </c>
      <c r="AL613" s="7">
        <v>1</v>
      </c>
      <c r="AM613" s="7">
        <v>1</v>
      </c>
      <c r="AN613" s="7">
        <v>1</v>
      </c>
      <c r="AP613" s="7">
        <v>1</v>
      </c>
      <c r="AQ613" s="7">
        <v>1</v>
      </c>
      <c r="AR613" s="7">
        <v>1</v>
      </c>
      <c r="AS613" s="7">
        <v>1</v>
      </c>
      <c r="AU613" s="7">
        <v>1</v>
      </c>
      <c r="AV613" s="7">
        <v>1</v>
      </c>
      <c r="AW613" s="7">
        <v>1</v>
      </c>
      <c r="AX613" s="7">
        <v>1</v>
      </c>
      <c r="AY613" s="7">
        <v>1</v>
      </c>
      <c r="AZ613" s="7">
        <v>1</v>
      </c>
      <c r="BB613" s="7">
        <v>1</v>
      </c>
      <c r="BC613" s="7">
        <v>1</v>
      </c>
      <c r="BD613" s="7">
        <v>1</v>
      </c>
      <c r="BE613" s="7">
        <v>1</v>
      </c>
      <c r="BF613" s="7">
        <v>1</v>
      </c>
      <c r="BG613" s="7">
        <v>1</v>
      </c>
      <c r="BH613" s="7">
        <v>1</v>
      </c>
      <c r="BJ613" s="7">
        <v>1</v>
      </c>
      <c r="BK613" s="7">
        <v>1</v>
      </c>
      <c r="BL613" s="7">
        <v>1</v>
      </c>
      <c r="BM613" s="7">
        <v>1</v>
      </c>
      <c r="BN613" s="7">
        <v>1</v>
      </c>
      <c r="BP613" s="7">
        <v>1</v>
      </c>
      <c r="BQ613" s="7">
        <v>1</v>
      </c>
      <c r="BR613" s="7">
        <v>1</v>
      </c>
      <c r="BS613" s="7">
        <v>1</v>
      </c>
      <c r="BU613" s="7">
        <v>1</v>
      </c>
      <c r="BV613" s="7">
        <v>1</v>
      </c>
      <c r="BX613" s="7">
        <v>1</v>
      </c>
      <c r="BY613" s="7">
        <v>1</v>
      </c>
      <c r="BZ613" s="7">
        <v>1</v>
      </c>
      <c r="CA613" s="7">
        <v>1</v>
      </c>
      <c r="CB613" s="7">
        <v>1</v>
      </c>
      <c r="CD613" s="7">
        <v>1</v>
      </c>
      <c r="CE613" s="7">
        <v>1</v>
      </c>
      <c r="CF613" s="7">
        <v>1</v>
      </c>
      <c r="CH613" s="7">
        <v>1</v>
      </c>
      <c r="CI613" s="7">
        <v>1</v>
      </c>
      <c r="CJ613" s="7">
        <v>1</v>
      </c>
      <c r="CK613" s="7">
        <v>1</v>
      </c>
      <c r="CM613" s="7">
        <v>1</v>
      </c>
      <c r="CN613" s="7">
        <v>1</v>
      </c>
      <c r="CO613" s="7">
        <v>1</v>
      </c>
      <c r="CP613" s="7">
        <v>1</v>
      </c>
      <c r="CR613" s="7">
        <v>1</v>
      </c>
      <c r="CS613" s="7">
        <v>1</v>
      </c>
      <c r="CT613" s="7">
        <v>1</v>
      </c>
      <c r="CU613" s="7">
        <v>1</v>
      </c>
      <c r="CW613" s="7">
        <v>1</v>
      </c>
      <c r="CX613" s="7">
        <v>1</v>
      </c>
      <c r="CY613" s="7">
        <v>1</v>
      </c>
      <c r="CZ613" s="7">
        <v>1</v>
      </c>
      <c r="DA613" s="7">
        <v>1</v>
      </c>
      <c r="DB613" s="7">
        <v>1</v>
      </c>
      <c r="DC613" s="7">
        <v>1</v>
      </c>
    </row>
    <row r="615" spans="1:107" ht="68" x14ac:dyDescent="0.2">
      <c r="A615" s="18">
        <v>91</v>
      </c>
      <c r="B615" s="2" t="s">
        <v>364</v>
      </c>
    </row>
    <row r="616" spans="1:107" ht="17" x14ac:dyDescent="0.2">
      <c r="B616" s="1" t="s">
        <v>95</v>
      </c>
      <c r="C616" s="7">
        <v>0.27</v>
      </c>
      <c r="E616" s="7">
        <v>0.36</v>
      </c>
      <c r="F616" s="7">
        <v>0.27</v>
      </c>
      <c r="G616" s="7">
        <v>0.18</v>
      </c>
      <c r="I616" s="7">
        <v>0.35</v>
      </c>
      <c r="J616" s="7">
        <v>0.27</v>
      </c>
      <c r="K616" s="7">
        <v>0.18</v>
      </c>
      <c r="M616" s="7">
        <v>0.38</v>
      </c>
      <c r="N616" s="7">
        <v>0.17</v>
      </c>
      <c r="O616" s="7">
        <v>0.28000000000000003</v>
      </c>
      <c r="Q616" s="7">
        <v>0.41</v>
      </c>
      <c r="R616" s="7">
        <v>0.34</v>
      </c>
      <c r="S616" s="7">
        <v>0.3</v>
      </c>
      <c r="T616" s="7">
        <v>0.19</v>
      </c>
      <c r="U616" s="7">
        <v>0.12</v>
      </c>
      <c r="V616" s="7">
        <v>0.19</v>
      </c>
      <c r="X616" s="7">
        <v>0.36</v>
      </c>
      <c r="Y616" s="7">
        <v>0.27</v>
      </c>
      <c r="Z616" s="7">
        <v>0.2</v>
      </c>
      <c r="AB616" s="7">
        <v>0.33</v>
      </c>
      <c r="AC616" s="7">
        <v>0.21</v>
      </c>
      <c r="AE616" s="7">
        <v>0.26</v>
      </c>
      <c r="AF616" s="7">
        <v>0.34</v>
      </c>
      <c r="AG616" s="7">
        <v>0.22</v>
      </c>
      <c r="AH616" s="7">
        <v>0.26</v>
      </c>
      <c r="AI616" s="7">
        <v>0.25</v>
      </c>
      <c r="AK616" s="7">
        <v>0.25</v>
      </c>
      <c r="AL616" s="7">
        <v>0.27</v>
      </c>
      <c r="AM616" s="7">
        <v>0.37</v>
      </c>
      <c r="AN616" s="7">
        <v>0.28999999999999998</v>
      </c>
      <c r="AP616" s="7">
        <v>0.22</v>
      </c>
      <c r="AQ616" s="7">
        <v>0.25</v>
      </c>
      <c r="AR616" s="7">
        <v>0.31</v>
      </c>
      <c r="AS616" s="7">
        <v>0.32</v>
      </c>
      <c r="AU616" s="7">
        <v>0.18</v>
      </c>
      <c r="AV616" s="7">
        <v>0.26</v>
      </c>
      <c r="AW616" s="7">
        <v>0.31</v>
      </c>
      <c r="AX616" s="7">
        <v>0.25</v>
      </c>
      <c r="AY616" s="7">
        <v>0.28999999999999998</v>
      </c>
      <c r="AZ616" s="7">
        <v>0.39</v>
      </c>
      <c r="BB616" s="7">
        <v>0.33</v>
      </c>
      <c r="BC616" s="7">
        <v>0.32</v>
      </c>
      <c r="BD616" s="7">
        <v>0.26</v>
      </c>
      <c r="BE616" s="7">
        <v>0.22</v>
      </c>
      <c r="BF616" s="7">
        <v>0.23</v>
      </c>
      <c r="BG616" s="7">
        <v>0.25</v>
      </c>
      <c r="BH616" s="7">
        <v>0.12</v>
      </c>
      <c r="BJ616" s="7">
        <v>0.36</v>
      </c>
      <c r="BK616" s="7">
        <v>0.28999999999999998</v>
      </c>
      <c r="BL616" s="7">
        <v>0.27</v>
      </c>
      <c r="BM616" s="7">
        <v>0.27</v>
      </c>
      <c r="BN616" s="7">
        <v>0.14000000000000001</v>
      </c>
      <c r="BP616" s="7">
        <v>0.28999999999999998</v>
      </c>
      <c r="BQ616" s="7">
        <v>0.27</v>
      </c>
      <c r="BR616" s="7">
        <v>0.27</v>
      </c>
      <c r="BS616" s="7">
        <v>0.25</v>
      </c>
      <c r="BU616" s="7">
        <v>0.28999999999999998</v>
      </c>
      <c r="BV616" s="7">
        <v>0.22</v>
      </c>
      <c r="BX616" s="7">
        <v>0.27</v>
      </c>
      <c r="BY616" s="7">
        <v>0.28999999999999998</v>
      </c>
      <c r="BZ616" s="7">
        <v>0.1</v>
      </c>
      <c r="CA616" s="7">
        <v>0.28999999999999998</v>
      </c>
      <c r="CB616" s="7">
        <v>0.34</v>
      </c>
      <c r="CD616" s="7">
        <v>0.28000000000000003</v>
      </c>
      <c r="CE616" s="7">
        <v>0.21</v>
      </c>
      <c r="CF616" s="7">
        <v>0.31</v>
      </c>
      <c r="CH616" s="7">
        <v>0.33</v>
      </c>
      <c r="CI616" s="7">
        <v>0.21</v>
      </c>
      <c r="CJ616" s="7">
        <v>0.17</v>
      </c>
      <c r="CK616" s="7">
        <v>0.2</v>
      </c>
      <c r="CM616" s="7">
        <v>0.25</v>
      </c>
      <c r="CN616" s="7">
        <v>0.21</v>
      </c>
      <c r="CO616" s="7">
        <v>0.33</v>
      </c>
      <c r="CP616" s="7">
        <v>0.38</v>
      </c>
      <c r="CR616" s="7">
        <v>0.22</v>
      </c>
      <c r="CS616" s="7">
        <v>0.25</v>
      </c>
      <c r="CT616" s="7">
        <v>0.25</v>
      </c>
      <c r="CU616" s="7">
        <v>0.38</v>
      </c>
      <c r="CW616" s="7">
        <v>0.2</v>
      </c>
      <c r="CX616" s="7">
        <v>0.24</v>
      </c>
      <c r="CY616" s="7">
        <v>0.25</v>
      </c>
      <c r="CZ616" s="7">
        <v>0.39</v>
      </c>
      <c r="DA616" s="7">
        <v>0.33</v>
      </c>
      <c r="DB616" s="7">
        <v>0.3</v>
      </c>
      <c r="DC616" s="7">
        <v>0.31</v>
      </c>
    </row>
    <row r="617" spans="1:107" ht="17" x14ac:dyDescent="0.2">
      <c r="B617" s="1" t="s">
        <v>96</v>
      </c>
      <c r="C617" s="7">
        <v>0.4</v>
      </c>
      <c r="E617" s="7">
        <v>0.34</v>
      </c>
      <c r="F617" s="7">
        <v>0.43</v>
      </c>
      <c r="G617" s="7">
        <v>0.42</v>
      </c>
      <c r="I617" s="7">
        <v>0.36</v>
      </c>
      <c r="J617" s="7">
        <v>0.35</v>
      </c>
      <c r="K617" s="7">
        <v>0.45</v>
      </c>
      <c r="M617" s="7">
        <v>0.37</v>
      </c>
      <c r="N617" s="7">
        <v>0.48</v>
      </c>
      <c r="O617" s="7">
        <v>0.22</v>
      </c>
      <c r="Q617" s="7">
        <v>0.28999999999999998</v>
      </c>
      <c r="R617" s="7">
        <v>0.4</v>
      </c>
      <c r="S617" s="7">
        <v>0.38</v>
      </c>
      <c r="T617" s="7">
        <v>0.48</v>
      </c>
      <c r="U617" s="7">
        <v>0.5</v>
      </c>
      <c r="V617" s="7">
        <v>0.06</v>
      </c>
      <c r="X617" s="7">
        <v>0.48</v>
      </c>
      <c r="Y617" s="7">
        <v>0.4</v>
      </c>
      <c r="Z617" s="7">
        <v>0.3</v>
      </c>
      <c r="AB617" s="7">
        <v>0.41</v>
      </c>
      <c r="AC617" s="7">
        <v>0.38</v>
      </c>
      <c r="AE617" s="7">
        <v>0.32</v>
      </c>
      <c r="AF617" s="7">
        <v>0.4</v>
      </c>
      <c r="AG617" s="7">
        <v>0.3</v>
      </c>
      <c r="AH617" s="7">
        <v>0.44</v>
      </c>
      <c r="AI617" s="7">
        <v>0.45</v>
      </c>
      <c r="AK617" s="7">
        <v>0.42</v>
      </c>
      <c r="AL617" s="7">
        <v>0.35</v>
      </c>
      <c r="AM617" s="7">
        <v>0.33</v>
      </c>
      <c r="AN617" s="7">
        <v>0.37</v>
      </c>
      <c r="AP617" s="7">
        <v>0.41</v>
      </c>
      <c r="AQ617" s="7">
        <v>0.34</v>
      </c>
      <c r="AR617" s="7">
        <v>0.42</v>
      </c>
      <c r="AS617" s="7">
        <v>0.44</v>
      </c>
      <c r="AU617" s="7">
        <v>0.28999999999999998</v>
      </c>
      <c r="AV617" s="7">
        <v>0.37</v>
      </c>
      <c r="AW617" s="7">
        <v>0.33</v>
      </c>
      <c r="AX617" s="7">
        <v>0.41</v>
      </c>
      <c r="AY617" s="7">
        <v>0.46</v>
      </c>
      <c r="AZ617" s="7">
        <v>0.39</v>
      </c>
      <c r="BB617" s="7">
        <v>0.4</v>
      </c>
      <c r="BC617" s="7">
        <v>0.49</v>
      </c>
      <c r="BD617" s="7">
        <v>0.15</v>
      </c>
      <c r="BE617" s="7">
        <v>0.46</v>
      </c>
      <c r="BF617" s="7">
        <v>0.23</v>
      </c>
      <c r="BG617" s="7">
        <v>0.44</v>
      </c>
      <c r="BH617" s="7">
        <v>0.18</v>
      </c>
      <c r="BJ617" s="7">
        <v>0.38</v>
      </c>
      <c r="BK617" s="7">
        <v>0.31</v>
      </c>
      <c r="BL617" s="7">
        <v>0.38</v>
      </c>
      <c r="BM617" s="7">
        <v>0.52</v>
      </c>
      <c r="BN617" s="7">
        <v>0.43</v>
      </c>
      <c r="BP617" s="7">
        <v>0.34</v>
      </c>
      <c r="BQ617" s="7">
        <v>0.49</v>
      </c>
      <c r="BR617" s="7">
        <v>0.37</v>
      </c>
      <c r="BS617" s="7">
        <v>0.4</v>
      </c>
      <c r="BU617" s="7">
        <v>0.43</v>
      </c>
      <c r="BV617" s="7">
        <v>0.28000000000000003</v>
      </c>
      <c r="BX617" s="7">
        <v>0.46</v>
      </c>
      <c r="BY617" s="7">
        <v>0.41</v>
      </c>
      <c r="BZ617" s="7">
        <v>0.56000000000000005</v>
      </c>
      <c r="CA617" s="7">
        <v>0.28999999999999998</v>
      </c>
      <c r="CB617" s="7">
        <v>0.22</v>
      </c>
      <c r="CD617" s="7">
        <v>0.46</v>
      </c>
      <c r="CE617" s="7">
        <v>0.45</v>
      </c>
      <c r="CF617" s="7">
        <v>0.31</v>
      </c>
      <c r="CH617" s="7">
        <v>0.44</v>
      </c>
      <c r="CI617" s="7">
        <v>0.39</v>
      </c>
      <c r="CJ617" s="7">
        <v>0.39</v>
      </c>
      <c r="CK617" s="7">
        <v>7.0000000000000007E-2</v>
      </c>
      <c r="CM617" s="7">
        <v>0.44</v>
      </c>
      <c r="CN617" s="7">
        <v>0.46</v>
      </c>
      <c r="CO617" s="7">
        <v>0.4</v>
      </c>
      <c r="CP617" s="7">
        <v>0.46</v>
      </c>
      <c r="CR617" s="7">
        <v>0.37</v>
      </c>
      <c r="CS617" s="7">
        <v>0.45</v>
      </c>
      <c r="CT617" s="7">
        <v>0.46</v>
      </c>
      <c r="CU617" s="7">
        <v>0.33</v>
      </c>
      <c r="CW617" s="7">
        <v>0.36</v>
      </c>
      <c r="CX617" s="7">
        <v>0.47</v>
      </c>
      <c r="CY617" s="7">
        <v>0.43</v>
      </c>
      <c r="CZ617" s="7">
        <v>0.44</v>
      </c>
      <c r="DA617" s="7">
        <v>0.41</v>
      </c>
      <c r="DB617" s="7">
        <v>0.31</v>
      </c>
      <c r="DC617" s="7">
        <v>0.43</v>
      </c>
    </row>
    <row r="618" spans="1:107" ht="17" x14ac:dyDescent="0.2">
      <c r="B618" s="1" t="s">
        <v>97</v>
      </c>
      <c r="C618" s="7">
        <v>0.13</v>
      </c>
      <c r="E618" s="7">
        <v>0.08</v>
      </c>
      <c r="F618" s="7">
        <v>0.11</v>
      </c>
      <c r="G618" s="7">
        <v>0.19</v>
      </c>
      <c r="I618" s="7">
        <v>0.08</v>
      </c>
      <c r="J618" s="7">
        <v>0.1</v>
      </c>
      <c r="K618" s="7">
        <v>0.19</v>
      </c>
      <c r="M618" s="7">
        <v>7.0000000000000007E-2</v>
      </c>
      <c r="N618" s="7">
        <v>0.17</v>
      </c>
      <c r="O618" s="7">
        <v>0.13</v>
      </c>
      <c r="Q618" s="7">
        <v>0.08</v>
      </c>
      <c r="R618" s="7">
        <v>7.0000000000000007E-2</v>
      </c>
      <c r="S618" s="7">
        <v>0.1</v>
      </c>
      <c r="T618" s="7">
        <v>0.16</v>
      </c>
      <c r="U618" s="7">
        <v>0.24</v>
      </c>
      <c r="V618" s="7">
        <v>0.13</v>
      </c>
      <c r="X618" s="7">
        <v>0.1</v>
      </c>
      <c r="Y618" s="7">
        <v>0.12</v>
      </c>
      <c r="Z618" s="7">
        <v>0.16</v>
      </c>
      <c r="AB618" s="7">
        <v>0.13</v>
      </c>
      <c r="AC618" s="7">
        <v>0.13</v>
      </c>
      <c r="AE618" s="7">
        <v>0.04</v>
      </c>
      <c r="AF618" s="7">
        <v>0.1</v>
      </c>
      <c r="AG618" s="7">
        <v>0.2</v>
      </c>
      <c r="AH618" s="7">
        <v>0.16</v>
      </c>
      <c r="AI618" s="7">
        <v>0.13</v>
      </c>
      <c r="AK618" s="7">
        <v>0.12</v>
      </c>
      <c r="AL618" s="7">
        <v>0.13</v>
      </c>
      <c r="AM618" s="7">
        <v>0.08</v>
      </c>
      <c r="AN618" s="7">
        <v>0.22</v>
      </c>
      <c r="AP618" s="7">
        <v>0.11</v>
      </c>
      <c r="AQ618" s="7">
        <v>0.16</v>
      </c>
      <c r="AR618" s="7">
        <v>0.1</v>
      </c>
      <c r="AS618" s="7">
        <v>0.13</v>
      </c>
      <c r="AU618" s="7">
        <v>0.13</v>
      </c>
      <c r="AV618" s="7">
        <v>0.14000000000000001</v>
      </c>
      <c r="AW618" s="7">
        <v>0.15</v>
      </c>
      <c r="AX618" s="7">
        <v>0.16</v>
      </c>
      <c r="AY618" s="7">
        <v>0.11</v>
      </c>
      <c r="AZ618" s="7">
        <v>0.12</v>
      </c>
      <c r="BB618" s="7">
        <v>0.13</v>
      </c>
      <c r="BC618" s="7">
        <v>0.08</v>
      </c>
      <c r="BD618" s="7">
        <v>0.17</v>
      </c>
      <c r="BE618" s="7">
        <v>0.13</v>
      </c>
      <c r="BF618" s="7">
        <v>0.28000000000000003</v>
      </c>
      <c r="BG618" s="7">
        <v>0.04</v>
      </c>
      <c r="BH618" s="7">
        <v>0.08</v>
      </c>
      <c r="BJ618" s="7">
        <v>0.04</v>
      </c>
      <c r="BK618" s="7">
        <v>0.19</v>
      </c>
      <c r="BL618" s="7">
        <v>0.14000000000000001</v>
      </c>
      <c r="BM618" s="7">
        <v>7.0000000000000007E-2</v>
      </c>
      <c r="BN618" s="7">
        <v>0.18</v>
      </c>
      <c r="BP618" s="7">
        <v>0.11</v>
      </c>
      <c r="BQ618" s="7">
        <v>0.09</v>
      </c>
      <c r="BR618" s="7">
        <v>0.15</v>
      </c>
      <c r="BS618" s="7">
        <v>0.13</v>
      </c>
      <c r="BU618" s="7">
        <v>0.13</v>
      </c>
      <c r="BV618" s="7">
        <v>0.14000000000000001</v>
      </c>
      <c r="BX618" s="7">
        <v>0.12</v>
      </c>
      <c r="BY618" s="7">
        <v>0.13</v>
      </c>
      <c r="BZ618" s="7">
        <v>0.15</v>
      </c>
      <c r="CA618" s="7">
        <v>0.12</v>
      </c>
      <c r="CB618" s="7">
        <v>0.17</v>
      </c>
      <c r="CD618" s="7">
        <v>0.1</v>
      </c>
      <c r="CE618" s="7">
        <v>0.16</v>
      </c>
      <c r="CF618" s="7">
        <v>0.11</v>
      </c>
      <c r="CH618" s="7">
        <v>0.11</v>
      </c>
      <c r="CI618" s="7">
        <v>0.13</v>
      </c>
      <c r="CJ618" s="7">
        <v>0.2</v>
      </c>
      <c r="CK618" s="7">
        <v>0.21</v>
      </c>
      <c r="CM618" s="7">
        <v>0.15</v>
      </c>
      <c r="CN618" s="7">
        <v>0.14000000000000001</v>
      </c>
      <c r="CO618" s="7">
        <v>0.09</v>
      </c>
      <c r="CP618" s="7">
        <v>0.04</v>
      </c>
      <c r="CR618" s="7">
        <v>0.16</v>
      </c>
      <c r="CS618" s="7">
        <v>0.13</v>
      </c>
      <c r="CT618" s="7">
        <v>0.09</v>
      </c>
      <c r="CU618" s="7">
        <v>0.1</v>
      </c>
      <c r="CW618" s="7">
        <v>0.18</v>
      </c>
      <c r="CX618" s="7">
        <v>0.12</v>
      </c>
      <c r="CY618" s="7">
        <v>0.12</v>
      </c>
      <c r="CZ618" s="7">
        <v>0</v>
      </c>
      <c r="DA618" s="7">
        <v>0.12</v>
      </c>
      <c r="DB618" s="7">
        <v>0.13</v>
      </c>
      <c r="DC618" s="7">
        <v>0.09</v>
      </c>
    </row>
    <row r="619" spans="1:107" ht="17" x14ac:dyDescent="0.2">
      <c r="B619" s="1" t="s">
        <v>29</v>
      </c>
      <c r="C619" s="7">
        <v>0.21</v>
      </c>
      <c r="E619" s="7">
        <v>0.22</v>
      </c>
      <c r="F619" s="7">
        <v>0.2</v>
      </c>
      <c r="G619" s="7">
        <v>0.21</v>
      </c>
      <c r="I619" s="7">
        <v>0.21</v>
      </c>
      <c r="J619" s="7">
        <v>0.28000000000000003</v>
      </c>
      <c r="K619" s="7">
        <v>0.17</v>
      </c>
      <c r="M619" s="7">
        <v>0.18</v>
      </c>
      <c r="N619" s="7">
        <v>0.18</v>
      </c>
      <c r="O619" s="7">
        <v>0.38</v>
      </c>
      <c r="Q619" s="7">
        <v>0.22</v>
      </c>
      <c r="R619" s="7">
        <v>0.19</v>
      </c>
      <c r="S619" s="7">
        <v>0.21</v>
      </c>
      <c r="T619" s="7">
        <v>0.16</v>
      </c>
      <c r="U619" s="7">
        <v>0.14000000000000001</v>
      </c>
      <c r="V619" s="7">
        <v>0.63</v>
      </c>
      <c r="X619" s="7">
        <v>0.06</v>
      </c>
      <c r="Y619" s="7">
        <v>0.21</v>
      </c>
      <c r="Z619" s="7">
        <v>0.33</v>
      </c>
      <c r="AB619" s="7">
        <v>0.13</v>
      </c>
      <c r="AC619" s="7">
        <v>0.28999999999999998</v>
      </c>
      <c r="AE619" s="7">
        <v>0.37</v>
      </c>
      <c r="AF619" s="7">
        <v>0.16</v>
      </c>
      <c r="AG619" s="7">
        <v>0.27</v>
      </c>
      <c r="AH619" s="7">
        <v>0.15</v>
      </c>
      <c r="AI619" s="7">
        <v>0.17</v>
      </c>
      <c r="AK619" s="7">
        <v>0.2</v>
      </c>
      <c r="AL619" s="7">
        <v>0.24</v>
      </c>
      <c r="AM619" s="7">
        <v>0.22</v>
      </c>
      <c r="AN619" s="7">
        <v>0.12</v>
      </c>
      <c r="AP619" s="7">
        <v>0.27</v>
      </c>
      <c r="AQ619" s="7">
        <v>0.24</v>
      </c>
      <c r="AR619" s="7">
        <v>0.16</v>
      </c>
      <c r="AS619" s="7">
        <v>0.11</v>
      </c>
      <c r="AU619" s="7">
        <v>0.4</v>
      </c>
      <c r="AV619" s="7">
        <v>0.24</v>
      </c>
      <c r="AW619" s="7">
        <v>0.22</v>
      </c>
      <c r="AX619" s="7">
        <v>0.18</v>
      </c>
      <c r="AY619" s="7">
        <v>0.14000000000000001</v>
      </c>
      <c r="AZ619" s="7">
        <v>0.1</v>
      </c>
      <c r="BB619" s="7">
        <v>0.14000000000000001</v>
      </c>
      <c r="BC619" s="7">
        <v>0.12</v>
      </c>
      <c r="BD619" s="7">
        <v>0.42</v>
      </c>
      <c r="BE619" s="7">
        <v>0.2</v>
      </c>
      <c r="BF619" s="7">
        <v>0.27</v>
      </c>
      <c r="BG619" s="7">
        <v>0.27</v>
      </c>
      <c r="BH619" s="7">
        <v>0.61</v>
      </c>
      <c r="BJ619" s="7">
        <v>0.23</v>
      </c>
      <c r="BK619" s="7">
        <v>0.2</v>
      </c>
      <c r="BL619" s="7">
        <v>0.2</v>
      </c>
      <c r="BM619" s="7">
        <v>0.14000000000000001</v>
      </c>
      <c r="BN619" s="7">
        <v>0.24</v>
      </c>
      <c r="BP619" s="7">
        <v>0.27</v>
      </c>
      <c r="BQ619" s="7">
        <v>0.16</v>
      </c>
      <c r="BR619" s="7">
        <v>0.2</v>
      </c>
      <c r="BS619" s="7">
        <v>0.22</v>
      </c>
      <c r="BU619" s="7">
        <v>0.16</v>
      </c>
      <c r="BV619" s="7">
        <v>0.36</v>
      </c>
      <c r="BX619" s="7">
        <v>0.15</v>
      </c>
      <c r="BY619" s="7">
        <v>0.17</v>
      </c>
      <c r="BZ619" s="7">
        <v>0.19</v>
      </c>
      <c r="CA619" s="7">
        <v>0.3</v>
      </c>
      <c r="CB619" s="7">
        <v>0.27</v>
      </c>
      <c r="CD619" s="7">
        <v>0.16</v>
      </c>
      <c r="CE619" s="7">
        <v>0.19</v>
      </c>
      <c r="CF619" s="7">
        <v>0.26</v>
      </c>
      <c r="CH619" s="7">
        <v>0.12</v>
      </c>
      <c r="CI619" s="7">
        <v>0.27</v>
      </c>
      <c r="CJ619" s="7">
        <v>0.24</v>
      </c>
      <c r="CK619" s="7">
        <v>0.51</v>
      </c>
      <c r="CM619" s="7">
        <v>0.16</v>
      </c>
      <c r="CN619" s="7">
        <v>0.19</v>
      </c>
      <c r="CO619" s="7">
        <v>0.18</v>
      </c>
      <c r="CP619" s="7">
        <v>0.12</v>
      </c>
      <c r="CR619" s="7">
        <v>0.26</v>
      </c>
      <c r="CS619" s="7">
        <v>0.16</v>
      </c>
      <c r="CT619" s="7">
        <v>0.19</v>
      </c>
      <c r="CU619" s="7">
        <v>0.19</v>
      </c>
      <c r="CW619" s="7">
        <v>0.26</v>
      </c>
      <c r="CX619" s="7">
        <v>0.18</v>
      </c>
      <c r="CY619" s="7">
        <v>0.19</v>
      </c>
      <c r="CZ619" s="7">
        <v>0.17</v>
      </c>
      <c r="DA619" s="7">
        <v>0.14000000000000001</v>
      </c>
      <c r="DB619" s="7">
        <v>0.26</v>
      </c>
      <c r="DC619" s="7">
        <v>0.17</v>
      </c>
    </row>
    <row r="620" spans="1:107" ht="17" x14ac:dyDescent="0.2">
      <c r="B620" s="1" t="s">
        <v>0</v>
      </c>
      <c r="C620" s="7">
        <v>1</v>
      </c>
      <c r="E620" s="7">
        <v>1</v>
      </c>
      <c r="F620" s="7">
        <v>1</v>
      </c>
      <c r="G620" s="7">
        <v>1</v>
      </c>
      <c r="I620" s="7">
        <v>1</v>
      </c>
      <c r="J620" s="7">
        <v>1</v>
      </c>
      <c r="K620" s="7">
        <v>1</v>
      </c>
      <c r="M620" s="7">
        <v>1</v>
      </c>
      <c r="N620" s="7">
        <v>1</v>
      </c>
      <c r="O620" s="7">
        <v>1</v>
      </c>
      <c r="Q620" s="7">
        <v>1</v>
      </c>
      <c r="R620" s="7">
        <v>1</v>
      </c>
      <c r="S620" s="7">
        <v>1</v>
      </c>
      <c r="T620" s="7">
        <v>1</v>
      </c>
      <c r="U620" s="7">
        <v>1</v>
      </c>
      <c r="V620" s="7">
        <v>1</v>
      </c>
      <c r="X620" s="7">
        <v>1</v>
      </c>
      <c r="Y620" s="7">
        <v>1</v>
      </c>
      <c r="Z620" s="7">
        <v>1</v>
      </c>
      <c r="AB620" s="7">
        <v>1</v>
      </c>
      <c r="AC620" s="7">
        <v>1</v>
      </c>
      <c r="AE620" s="7">
        <v>1</v>
      </c>
      <c r="AF620" s="7">
        <v>1</v>
      </c>
      <c r="AG620" s="7">
        <v>1</v>
      </c>
      <c r="AH620" s="7">
        <v>1</v>
      </c>
      <c r="AI620" s="7">
        <v>1</v>
      </c>
      <c r="AK620" s="7">
        <v>1</v>
      </c>
      <c r="AL620" s="7">
        <v>1</v>
      </c>
      <c r="AM620" s="7">
        <v>1</v>
      </c>
      <c r="AN620" s="7">
        <v>1</v>
      </c>
      <c r="AP620" s="7">
        <v>1</v>
      </c>
      <c r="AQ620" s="7">
        <v>1</v>
      </c>
      <c r="AR620" s="7">
        <v>1</v>
      </c>
      <c r="AS620" s="7">
        <v>1</v>
      </c>
      <c r="AU620" s="7">
        <v>1</v>
      </c>
      <c r="AV620" s="7">
        <v>1</v>
      </c>
      <c r="AW620" s="7">
        <v>1</v>
      </c>
      <c r="AX620" s="7">
        <v>1</v>
      </c>
      <c r="AY620" s="7">
        <v>1</v>
      </c>
      <c r="AZ620" s="7">
        <v>1</v>
      </c>
      <c r="BB620" s="7">
        <v>1</v>
      </c>
      <c r="BC620" s="7">
        <v>1</v>
      </c>
      <c r="BD620" s="7">
        <v>1</v>
      </c>
      <c r="BE620" s="7">
        <v>1</v>
      </c>
      <c r="BF620" s="7">
        <v>1</v>
      </c>
      <c r="BG620" s="7">
        <v>1</v>
      </c>
      <c r="BH620" s="7">
        <v>1</v>
      </c>
      <c r="BJ620" s="7">
        <v>1</v>
      </c>
      <c r="BK620" s="7">
        <v>1</v>
      </c>
      <c r="BL620" s="7">
        <v>1</v>
      </c>
      <c r="BM620" s="7">
        <v>1</v>
      </c>
      <c r="BN620" s="7">
        <v>1</v>
      </c>
      <c r="BP620" s="7">
        <v>1</v>
      </c>
      <c r="BQ620" s="7">
        <v>1</v>
      </c>
      <c r="BR620" s="7">
        <v>1</v>
      </c>
      <c r="BS620" s="7">
        <v>1</v>
      </c>
      <c r="BU620" s="7">
        <v>1</v>
      </c>
      <c r="BV620" s="7">
        <v>1</v>
      </c>
      <c r="BX620" s="7">
        <v>1</v>
      </c>
      <c r="BY620" s="7">
        <v>1</v>
      </c>
      <c r="BZ620" s="7">
        <v>1</v>
      </c>
      <c r="CA620" s="7">
        <v>1</v>
      </c>
      <c r="CB620" s="7">
        <v>1</v>
      </c>
      <c r="CD620" s="7">
        <v>1</v>
      </c>
      <c r="CE620" s="7">
        <v>1</v>
      </c>
      <c r="CF620" s="7">
        <v>1</v>
      </c>
      <c r="CH620" s="7">
        <v>1</v>
      </c>
      <c r="CI620" s="7">
        <v>1</v>
      </c>
      <c r="CJ620" s="7">
        <v>1</v>
      </c>
      <c r="CK620" s="7">
        <v>1</v>
      </c>
      <c r="CM620" s="7">
        <v>1</v>
      </c>
      <c r="CN620" s="7">
        <v>1</v>
      </c>
      <c r="CO620" s="7">
        <v>1</v>
      </c>
      <c r="CP620" s="7">
        <v>1</v>
      </c>
      <c r="CR620" s="7">
        <v>1</v>
      </c>
      <c r="CS620" s="7">
        <v>1</v>
      </c>
      <c r="CT620" s="7">
        <v>1</v>
      </c>
      <c r="CU620" s="7">
        <v>1</v>
      </c>
      <c r="CW620" s="7">
        <v>1</v>
      </c>
      <c r="CX620" s="7">
        <v>1</v>
      </c>
      <c r="CY620" s="7">
        <v>1</v>
      </c>
      <c r="CZ620" s="7">
        <v>1</v>
      </c>
      <c r="DA620" s="7">
        <v>1</v>
      </c>
      <c r="DB620" s="7">
        <v>1</v>
      </c>
      <c r="DC620" s="7">
        <v>1</v>
      </c>
    </row>
    <row r="622" spans="1:107" ht="51" customHeight="1" x14ac:dyDescent="0.2">
      <c r="A622" s="18">
        <v>92</v>
      </c>
      <c r="B622" s="2" t="s">
        <v>365</v>
      </c>
    </row>
    <row r="623" spans="1:107" ht="17" x14ac:dyDescent="0.2">
      <c r="B623" s="1" t="s">
        <v>95</v>
      </c>
      <c r="C623" s="7">
        <v>0.2</v>
      </c>
      <c r="E623" s="7">
        <v>0.12</v>
      </c>
      <c r="F623" s="7">
        <v>0.21</v>
      </c>
      <c r="G623" s="7">
        <v>0.27</v>
      </c>
      <c r="I623" s="7">
        <v>0.11</v>
      </c>
      <c r="J623" s="7">
        <v>0.22</v>
      </c>
      <c r="K623" s="7">
        <v>0.27</v>
      </c>
      <c r="M623" s="7">
        <v>0.14000000000000001</v>
      </c>
      <c r="N623" s="7">
        <v>0.25</v>
      </c>
      <c r="O623" s="7">
        <v>0.17</v>
      </c>
      <c r="Q623" s="7">
        <v>0.1</v>
      </c>
      <c r="R623" s="7">
        <v>0.12</v>
      </c>
      <c r="S623" s="7">
        <v>0.18</v>
      </c>
      <c r="T623" s="7">
        <v>0.24</v>
      </c>
      <c r="U623" s="7">
        <v>0.41</v>
      </c>
      <c r="V623" s="7">
        <v>0.03</v>
      </c>
      <c r="X623" s="7">
        <v>0.26</v>
      </c>
      <c r="Y623" s="7">
        <v>0.18</v>
      </c>
      <c r="Z623" s="7">
        <v>0.23</v>
      </c>
      <c r="AB623" s="7">
        <v>0.24</v>
      </c>
      <c r="AC623" s="7">
        <v>0.16</v>
      </c>
      <c r="AE623" s="7">
        <v>0.15</v>
      </c>
      <c r="AF623" s="7">
        <v>0.2</v>
      </c>
      <c r="AG623" s="7">
        <v>0.1</v>
      </c>
      <c r="AH623" s="7">
        <v>0.24</v>
      </c>
      <c r="AI623" s="7">
        <v>0.25</v>
      </c>
      <c r="AK623" s="7">
        <v>0.2</v>
      </c>
      <c r="AL623" s="7">
        <v>0.15</v>
      </c>
      <c r="AM623" s="7">
        <v>0.24</v>
      </c>
      <c r="AN623" s="7">
        <v>0.36</v>
      </c>
      <c r="AP623" s="7">
        <v>0.2</v>
      </c>
      <c r="AQ623" s="7">
        <v>0.13</v>
      </c>
      <c r="AR623" s="7">
        <v>0.21</v>
      </c>
      <c r="AS623" s="7">
        <v>0.33</v>
      </c>
      <c r="AU623" s="7">
        <v>0.08</v>
      </c>
      <c r="AV623" s="7">
        <v>0.09</v>
      </c>
      <c r="AW623" s="7">
        <v>0.2</v>
      </c>
      <c r="AX623" s="7">
        <v>0.2</v>
      </c>
      <c r="AY623" s="7">
        <v>0.3</v>
      </c>
      <c r="AZ623" s="7">
        <v>0.19</v>
      </c>
      <c r="BB623" s="7">
        <v>0.22</v>
      </c>
      <c r="BC623" s="7">
        <v>0.24</v>
      </c>
      <c r="BD623" s="7">
        <v>7.0000000000000007E-2</v>
      </c>
      <c r="BE623" s="7">
        <v>0.24</v>
      </c>
      <c r="BF623" s="7">
        <v>0.18</v>
      </c>
      <c r="BG623" s="7">
        <v>0.04</v>
      </c>
      <c r="BH623" s="7">
        <v>0.08</v>
      </c>
      <c r="BJ623" s="7">
        <v>0.22</v>
      </c>
      <c r="BK623" s="7">
        <v>0.18</v>
      </c>
      <c r="BL623" s="7">
        <v>0.18</v>
      </c>
      <c r="BM623" s="7">
        <v>0.27</v>
      </c>
      <c r="BN623" s="7">
        <v>0.18</v>
      </c>
      <c r="BP623" s="7">
        <v>0.22</v>
      </c>
      <c r="BQ623" s="7">
        <v>0.18</v>
      </c>
      <c r="BR623" s="7">
        <v>0.2</v>
      </c>
      <c r="BS623" s="7">
        <v>0.21</v>
      </c>
      <c r="BU623" s="7">
        <v>0.22</v>
      </c>
      <c r="BV623" s="7">
        <v>0.13</v>
      </c>
      <c r="BX623" s="7">
        <v>0.27</v>
      </c>
      <c r="BY623" s="7">
        <v>0.17</v>
      </c>
      <c r="BZ623" s="7">
        <v>0.21</v>
      </c>
      <c r="CA623" s="7">
        <v>0.11</v>
      </c>
      <c r="CB623" s="7">
        <v>0.12</v>
      </c>
      <c r="CD623" s="7">
        <v>0.2</v>
      </c>
      <c r="CE623" s="7">
        <v>0.24</v>
      </c>
      <c r="CF623" s="7">
        <v>0.17</v>
      </c>
      <c r="CH623" s="7">
        <v>0.2</v>
      </c>
      <c r="CI623" s="7">
        <v>0.23</v>
      </c>
      <c r="CJ623" s="7">
        <v>0.16</v>
      </c>
      <c r="CK623" s="7">
        <v>0.14000000000000001</v>
      </c>
      <c r="CM623" s="7">
        <v>0.26</v>
      </c>
      <c r="CN623" s="7">
        <v>0.19</v>
      </c>
      <c r="CO623" s="7">
        <v>0.24</v>
      </c>
      <c r="CP623" s="7">
        <v>0.21</v>
      </c>
      <c r="CR623" s="7">
        <v>0.28999999999999998</v>
      </c>
      <c r="CS623" s="7">
        <v>0.19</v>
      </c>
      <c r="CT623" s="7">
        <v>0.12</v>
      </c>
      <c r="CU623" s="7">
        <v>0.12</v>
      </c>
      <c r="CW623" s="7">
        <v>0.27</v>
      </c>
      <c r="CX623" s="7">
        <v>0.17</v>
      </c>
      <c r="CY623" s="7">
        <v>0.26</v>
      </c>
      <c r="CZ623" s="7">
        <v>0.37</v>
      </c>
      <c r="DA623" s="7">
        <v>0.1</v>
      </c>
      <c r="DB623" s="7">
        <v>0.19</v>
      </c>
      <c r="DC623" s="7">
        <v>0.12</v>
      </c>
    </row>
    <row r="624" spans="1:107" ht="17" x14ac:dyDescent="0.2">
      <c r="B624" s="1" t="s">
        <v>96</v>
      </c>
      <c r="C624" s="7">
        <v>0.33</v>
      </c>
      <c r="E624" s="7">
        <v>0.24</v>
      </c>
      <c r="F624" s="7">
        <v>0.27</v>
      </c>
      <c r="G624" s="7">
        <v>0.47</v>
      </c>
      <c r="I624" s="7">
        <v>0.22</v>
      </c>
      <c r="J624" s="7">
        <v>0.28000000000000003</v>
      </c>
      <c r="K624" s="7">
        <v>0.45</v>
      </c>
      <c r="M624" s="7">
        <v>0.23</v>
      </c>
      <c r="N624" s="7">
        <v>0.44</v>
      </c>
      <c r="O624" s="7">
        <v>0.23</v>
      </c>
      <c r="Q624" s="7">
        <v>7.0000000000000007E-2</v>
      </c>
      <c r="R624" s="7">
        <v>0.3</v>
      </c>
      <c r="S624" s="7">
        <v>0.32</v>
      </c>
      <c r="T624" s="7">
        <v>0.52</v>
      </c>
      <c r="U624" s="7">
        <v>0.31</v>
      </c>
      <c r="V624" s="7">
        <v>0.28000000000000003</v>
      </c>
      <c r="X624" s="7">
        <v>0.25</v>
      </c>
      <c r="Y624" s="7">
        <v>0.38</v>
      </c>
      <c r="Z624" s="7">
        <v>0.22</v>
      </c>
      <c r="AB624" s="7">
        <v>0.35</v>
      </c>
      <c r="AC624" s="7">
        <v>0.31</v>
      </c>
      <c r="AE624" s="7">
        <v>0.22</v>
      </c>
      <c r="AF624" s="7">
        <v>0.28999999999999998</v>
      </c>
      <c r="AG624" s="7">
        <v>0.33</v>
      </c>
      <c r="AH624" s="7">
        <v>0.37</v>
      </c>
      <c r="AI624" s="7">
        <v>0.38</v>
      </c>
      <c r="AK624" s="7">
        <v>0.34</v>
      </c>
      <c r="AL624" s="7">
        <v>0.31</v>
      </c>
      <c r="AM624" s="7">
        <v>0.33</v>
      </c>
      <c r="AN624" s="7">
        <v>0.19</v>
      </c>
      <c r="AP624" s="7">
        <v>0.34</v>
      </c>
      <c r="AQ624" s="7">
        <v>0.35</v>
      </c>
      <c r="AR624" s="7">
        <v>0.32</v>
      </c>
      <c r="AS624" s="7">
        <v>0.28999999999999998</v>
      </c>
      <c r="AU624" s="7">
        <v>0.25</v>
      </c>
      <c r="AV624" s="7">
        <v>0.3</v>
      </c>
      <c r="AW624" s="7">
        <v>0.44</v>
      </c>
      <c r="AX624" s="7">
        <v>0.36</v>
      </c>
      <c r="AY624" s="7">
        <v>0.32</v>
      </c>
      <c r="AZ624" s="7">
        <v>0.27</v>
      </c>
      <c r="BB624" s="7">
        <v>0.31</v>
      </c>
      <c r="BC624" s="7">
        <v>0.26</v>
      </c>
      <c r="BD624" s="7">
        <v>0.27</v>
      </c>
      <c r="BE624" s="7">
        <v>0.4</v>
      </c>
      <c r="BF624" s="7">
        <v>0.38</v>
      </c>
      <c r="BG624" s="7">
        <v>0.43</v>
      </c>
      <c r="BH624" s="7">
        <v>0.09</v>
      </c>
      <c r="BJ624" s="7">
        <v>0.3</v>
      </c>
      <c r="BK624" s="7">
        <v>0.32</v>
      </c>
      <c r="BL624" s="7">
        <v>0.34</v>
      </c>
      <c r="BM624" s="7">
        <v>0.31</v>
      </c>
      <c r="BN624" s="7">
        <v>0.34</v>
      </c>
      <c r="BP624" s="7">
        <v>0.31</v>
      </c>
      <c r="BQ624" s="7">
        <v>0.3</v>
      </c>
      <c r="BR624" s="7">
        <v>0.38</v>
      </c>
      <c r="BS624" s="7">
        <v>0.28999999999999998</v>
      </c>
      <c r="BU624" s="7">
        <v>0.33</v>
      </c>
      <c r="BV624" s="7">
        <v>0.32</v>
      </c>
      <c r="BX624" s="7">
        <v>0.34</v>
      </c>
      <c r="BY624" s="7">
        <v>0.34</v>
      </c>
      <c r="BZ624" s="7">
        <v>0.35</v>
      </c>
      <c r="CA624" s="7">
        <v>0.31</v>
      </c>
      <c r="CB624" s="7">
        <v>0.31</v>
      </c>
      <c r="CD624" s="7">
        <v>0.31</v>
      </c>
      <c r="CE624" s="7">
        <v>0.36</v>
      </c>
      <c r="CF624" s="7">
        <v>0.31</v>
      </c>
      <c r="CH624" s="7">
        <v>0.34</v>
      </c>
      <c r="CI624" s="7">
        <v>0.32</v>
      </c>
      <c r="CJ624" s="7">
        <v>0.35</v>
      </c>
      <c r="CK624" s="7">
        <v>0.36</v>
      </c>
      <c r="CM624" s="7">
        <v>0.39</v>
      </c>
      <c r="CN624" s="7">
        <v>0.37</v>
      </c>
      <c r="CO624" s="7">
        <v>0.66</v>
      </c>
      <c r="CP624" s="7">
        <v>0.22</v>
      </c>
      <c r="CR624" s="7">
        <v>0.34</v>
      </c>
      <c r="CS624" s="7">
        <v>0.41</v>
      </c>
      <c r="CT624" s="7">
        <v>0.32</v>
      </c>
      <c r="CU624" s="7">
        <v>0.24</v>
      </c>
      <c r="CW624" s="7">
        <v>0.31</v>
      </c>
      <c r="CX624" s="7">
        <v>0.42</v>
      </c>
      <c r="CY624" s="7">
        <v>0.3</v>
      </c>
      <c r="CZ624" s="7">
        <v>0.33</v>
      </c>
      <c r="DA624" s="7">
        <v>0.37</v>
      </c>
      <c r="DB624" s="7">
        <v>0.35</v>
      </c>
      <c r="DC624" s="7">
        <v>0.27</v>
      </c>
    </row>
    <row r="625" spans="1:107" ht="17" x14ac:dyDescent="0.2">
      <c r="B625" s="1" t="s">
        <v>97</v>
      </c>
      <c r="C625" s="7">
        <v>0.33</v>
      </c>
      <c r="E625" s="7">
        <v>0.48</v>
      </c>
      <c r="F625" s="7">
        <v>0.4</v>
      </c>
      <c r="G625" s="7">
        <v>0.12</v>
      </c>
      <c r="I625" s="7">
        <v>0.52</v>
      </c>
      <c r="J625" s="7">
        <v>0.38</v>
      </c>
      <c r="K625" s="7">
        <v>0.14000000000000001</v>
      </c>
      <c r="M625" s="7">
        <v>0.5</v>
      </c>
      <c r="N625" s="7">
        <v>0.19</v>
      </c>
      <c r="O625" s="7">
        <v>0.34</v>
      </c>
      <c r="Q625" s="7">
        <v>0.74</v>
      </c>
      <c r="R625" s="7">
        <v>0.42</v>
      </c>
      <c r="S625" s="7">
        <v>0.37</v>
      </c>
      <c r="T625" s="7">
        <v>0.13</v>
      </c>
      <c r="U625" s="7">
        <v>0.18</v>
      </c>
      <c r="V625" s="7">
        <v>0.24</v>
      </c>
      <c r="X625" s="7">
        <v>0.37</v>
      </c>
      <c r="Y625" s="7">
        <v>0.33</v>
      </c>
      <c r="Z625" s="7">
        <v>0.33</v>
      </c>
      <c r="AB625" s="7">
        <v>0.32</v>
      </c>
      <c r="AC625" s="7">
        <v>0.35</v>
      </c>
      <c r="AE625" s="7">
        <v>0.42</v>
      </c>
      <c r="AF625" s="7">
        <v>0.36</v>
      </c>
      <c r="AG625" s="7">
        <v>0.37</v>
      </c>
      <c r="AH625" s="7">
        <v>0.26</v>
      </c>
      <c r="AI625" s="7">
        <v>0.3</v>
      </c>
      <c r="AK625" s="7">
        <v>0.33</v>
      </c>
      <c r="AL625" s="7">
        <v>0.31</v>
      </c>
      <c r="AM625" s="7">
        <v>0.23</v>
      </c>
      <c r="AN625" s="7">
        <v>0.38</v>
      </c>
      <c r="AP625" s="7">
        <v>0.28999999999999998</v>
      </c>
      <c r="AQ625" s="7">
        <v>0.36</v>
      </c>
      <c r="AR625" s="7">
        <v>0.35</v>
      </c>
      <c r="AS625" s="7">
        <v>0.31</v>
      </c>
      <c r="AU625" s="7">
        <v>0.34</v>
      </c>
      <c r="AV625" s="7">
        <v>0.48</v>
      </c>
      <c r="AW625" s="7">
        <v>0.23</v>
      </c>
      <c r="AX625" s="7">
        <v>0.34</v>
      </c>
      <c r="AY625" s="7">
        <v>0.28000000000000003</v>
      </c>
      <c r="AZ625" s="7">
        <v>0.38</v>
      </c>
      <c r="BB625" s="7">
        <v>0.34</v>
      </c>
      <c r="BC625" s="7">
        <v>0.36</v>
      </c>
      <c r="BD625" s="7">
        <v>0.44</v>
      </c>
      <c r="BE625" s="7">
        <v>0.28999999999999998</v>
      </c>
      <c r="BF625" s="7">
        <v>0.28999999999999998</v>
      </c>
      <c r="BG625" s="7">
        <v>0.36</v>
      </c>
      <c r="BH625" s="7">
        <v>0.38</v>
      </c>
      <c r="BJ625" s="7">
        <v>0.32</v>
      </c>
      <c r="BK625" s="7">
        <v>0.39</v>
      </c>
      <c r="BL625" s="7">
        <v>0.34</v>
      </c>
      <c r="BM625" s="7">
        <v>0.33</v>
      </c>
      <c r="BN625" s="7">
        <v>0.3</v>
      </c>
      <c r="BP625" s="7">
        <v>0.33</v>
      </c>
      <c r="BQ625" s="7">
        <v>0.38</v>
      </c>
      <c r="BR625" s="7">
        <v>0.28000000000000003</v>
      </c>
      <c r="BS625" s="7">
        <v>0.39</v>
      </c>
      <c r="BU625" s="7">
        <v>0.33</v>
      </c>
      <c r="BV625" s="7">
        <v>0.33</v>
      </c>
      <c r="BX625" s="7">
        <v>0.27</v>
      </c>
      <c r="BY625" s="7">
        <v>0.36</v>
      </c>
      <c r="BZ625" s="7">
        <v>0.37</v>
      </c>
      <c r="CA625" s="7">
        <v>0.41</v>
      </c>
      <c r="CB625" s="7">
        <v>0.45</v>
      </c>
      <c r="CD625" s="7">
        <v>0.28999999999999998</v>
      </c>
      <c r="CE625" s="7">
        <v>0.28000000000000003</v>
      </c>
      <c r="CF625" s="7">
        <v>0.4</v>
      </c>
      <c r="CH625" s="7">
        <v>0.38</v>
      </c>
      <c r="CI625" s="7">
        <v>0.3</v>
      </c>
      <c r="CJ625" s="7">
        <v>0.24</v>
      </c>
      <c r="CK625" s="7">
        <v>0.23</v>
      </c>
      <c r="CM625" s="7">
        <v>0.26</v>
      </c>
      <c r="CN625" s="7">
        <v>0.25</v>
      </c>
      <c r="CO625" s="7">
        <v>0.09</v>
      </c>
      <c r="CP625" s="7">
        <v>0.5</v>
      </c>
      <c r="CR625" s="7">
        <v>0.2</v>
      </c>
      <c r="CS625" s="7">
        <v>0.28000000000000003</v>
      </c>
      <c r="CT625" s="7">
        <v>0.45</v>
      </c>
      <c r="CU625" s="7">
        <v>0.5</v>
      </c>
      <c r="CW625" s="7">
        <v>0.3</v>
      </c>
      <c r="CX625" s="7">
        <v>0.22</v>
      </c>
      <c r="CY625" s="7">
        <v>0.34</v>
      </c>
      <c r="CZ625" s="7">
        <v>0.21</v>
      </c>
      <c r="DA625" s="7">
        <v>0.32</v>
      </c>
      <c r="DB625" s="7">
        <v>0.28999999999999998</v>
      </c>
      <c r="DC625" s="7">
        <v>0.5</v>
      </c>
    </row>
    <row r="626" spans="1:107" ht="17" x14ac:dyDescent="0.2">
      <c r="B626" s="1" t="s">
        <v>29</v>
      </c>
      <c r="C626" s="7">
        <v>0.14000000000000001</v>
      </c>
      <c r="E626" s="7">
        <v>0.15</v>
      </c>
      <c r="F626" s="7">
        <v>0.12</v>
      </c>
      <c r="G626" s="7">
        <v>0.14000000000000001</v>
      </c>
      <c r="I626" s="7">
        <v>0.15</v>
      </c>
      <c r="J626" s="7">
        <v>0.13</v>
      </c>
      <c r="K626" s="7">
        <v>0.13</v>
      </c>
      <c r="M626" s="7">
        <v>0.13</v>
      </c>
      <c r="N626" s="7">
        <v>0.12</v>
      </c>
      <c r="O626" s="7">
        <v>0.26</v>
      </c>
      <c r="Q626" s="7">
        <v>0.09</v>
      </c>
      <c r="R626" s="7">
        <v>0.16</v>
      </c>
      <c r="S626" s="7">
        <v>0.13</v>
      </c>
      <c r="T626" s="7">
        <v>0.12</v>
      </c>
      <c r="U626" s="7">
        <v>0.09</v>
      </c>
      <c r="V626" s="7">
        <v>0.44</v>
      </c>
      <c r="X626" s="7">
        <v>0.13</v>
      </c>
      <c r="Y626" s="7">
        <v>0.12</v>
      </c>
      <c r="Z626" s="7">
        <v>0.22</v>
      </c>
      <c r="AB626" s="7">
        <v>0.09</v>
      </c>
      <c r="AC626" s="7">
        <v>0.18</v>
      </c>
      <c r="AE626" s="7">
        <v>0.22</v>
      </c>
      <c r="AF626" s="7">
        <v>0.15</v>
      </c>
      <c r="AG626" s="7">
        <v>0.19</v>
      </c>
      <c r="AH626" s="7">
        <v>0.13</v>
      </c>
      <c r="AI626" s="7">
        <v>7.0000000000000007E-2</v>
      </c>
      <c r="AK626" s="7">
        <v>0.13</v>
      </c>
      <c r="AL626" s="7">
        <v>0.23</v>
      </c>
      <c r="AM626" s="7">
        <v>0.2</v>
      </c>
      <c r="AN626" s="7">
        <v>7.0000000000000007E-2</v>
      </c>
      <c r="AP626" s="7">
        <v>0.17</v>
      </c>
      <c r="AQ626" s="7">
        <v>0.16</v>
      </c>
      <c r="AR626" s="7">
        <v>0.12</v>
      </c>
      <c r="AS626" s="7">
        <v>7.0000000000000007E-2</v>
      </c>
      <c r="AU626" s="7">
        <v>0.33</v>
      </c>
      <c r="AV626" s="7">
        <v>0.13</v>
      </c>
      <c r="AW626" s="7">
        <v>0.13</v>
      </c>
      <c r="AX626" s="7">
        <v>0.11</v>
      </c>
      <c r="AY626" s="7">
        <v>0.09</v>
      </c>
      <c r="AZ626" s="7">
        <v>0.16</v>
      </c>
      <c r="BB626" s="7">
        <v>0.13</v>
      </c>
      <c r="BC626" s="7">
        <v>0.15</v>
      </c>
      <c r="BD626" s="7">
        <v>0.22</v>
      </c>
      <c r="BE626" s="7">
        <v>0.08</v>
      </c>
      <c r="BF626" s="7">
        <v>0.15</v>
      </c>
      <c r="BG626" s="7">
        <v>0.17</v>
      </c>
      <c r="BH626" s="7">
        <v>0.44</v>
      </c>
      <c r="BJ626" s="7">
        <v>0.15</v>
      </c>
      <c r="BK626" s="7">
        <v>0.12</v>
      </c>
      <c r="BL626" s="7">
        <v>0.13</v>
      </c>
      <c r="BM626" s="7">
        <v>0.09</v>
      </c>
      <c r="BN626" s="7">
        <v>0.18</v>
      </c>
      <c r="BP626" s="7">
        <v>0.15</v>
      </c>
      <c r="BQ626" s="7">
        <v>0.15</v>
      </c>
      <c r="BR626" s="7">
        <v>0.14000000000000001</v>
      </c>
      <c r="BS626" s="7">
        <v>0.12</v>
      </c>
      <c r="BU626" s="7">
        <v>0.12</v>
      </c>
      <c r="BV626" s="7">
        <v>0.21</v>
      </c>
      <c r="BX626" s="7">
        <v>0.13</v>
      </c>
      <c r="BY626" s="7">
        <v>0.14000000000000001</v>
      </c>
      <c r="BZ626" s="7">
        <v>0.06</v>
      </c>
      <c r="CA626" s="7">
        <v>0.17</v>
      </c>
      <c r="CB626" s="7">
        <v>0.11</v>
      </c>
      <c r="CD626" s="7">
        <v>0.2</v>
      </c>
      <c r="CE626" s="7">
        <v>0.13</v>
      </c>
      <c r="CF626" s="7">
        <v>0.12</v>
      </c>
      <c r="CH626" s="7">
        <v>0.08</v>
      </c>
      <c r="CI626" s="7">
        <v>0.15</v>
      </c>
      <c r="CJ626" s="7">
        <v>0.25</v>
      </c>
      <c r="CK626" s="7">
        <v>0.26</v>
      </c>
      <c r="CM626" s="7">
        <v>0.09</v>
      </c>
      <c r="CN626" s="7">
        <v>0.18</v>
      </c>
      <c r="CO626" s="7">
        <v>0</v>
      </c>
      <c r="CP626" s="7">
        <v>0.08</v>
      </c>
      <c r="CR626" s="7">
        <v>0.16</v>
      </c>
      <c r="CS626" s="7">
        <v>0.12</v>
      </c>
      <c r="CT626" s="7">
        <v>0.11</v>
      </c>
      <c r="CU626" s="7">
        <v>0.14000000000000001</v>
      </c>
      <c r="CW626" s="7">
        <v>0.11</v>
      </c>
      <c r="CX626" s="7">
        <v>0.19</v>
      </c>
      <c r="CY626" s="7">
        <v>0.1</v>
      </c>
      <c r="CZ626" s="7">
        <v>0.08</v>
      </c>
      <c r="DA626" s="7">
        <v>0.2</v>
      </c>
      <c r="DB626" s="7">
        <v>0.16</v>
      </c>
      <c r="DC626" s="7">
        <v>0.11</v>
      </c>
    </row>
    <row r="627" spans="1:107" ht="17" x14ac:dyDescent="0.2">
      <c r="B627" s="1" t="s">
        <v>0</v>
      </c>
      <c r="C627" s="7">
        <v>1</v>
      </c>
      <c r="E627" s="7">
        <v>1</v>
      </c>
      <c r="F627" s="7">
        <v>1</v>
      </c>
      <c r="G627" s="7">
        <v>1</v>
      </c>
      <c r="I627" s="7">
        <v>1</v>
      </c>
      <c r="J627" s="7">
        <v>1</v>
      </c>
      <c r="K627" s="7">
        <v>1</v>
      </c>
      <c r="M627" s="7">
        <v>1</v>
      </c>
      <c r="N627" s="7">
        <v>1</v>
      </c>
      <c r="O627" s="7">
        <v>1</v>
      </c>
      <c r="Q627" s="7">
        <v>1</v>
      </c>
      <c r="R627" s="7">
        <v>1</v>
      </c>
      <c r="S627" s="7">
        <v>1</v>
      </c>
      <c r="T627" s="7">
        <v>1</v>
      </c>
      <c r="U627" s="7">
        <v>1</v>
      </c>
      <c r="V627" s="7">
        <v>1</v>
      </c>
      <c r="X627" s="7">
        <v>1</v>
      </c>
      <c r="Y627" s="7">
        <v>1</v>
      </c>
      <c r="Z627" s="7">
        <v>1</v>
      </c>
      <c r="AB627" s="7">
        <v>1</v>
      </c>
      <c r="AC627" s="7">
        <v>1</v>
      </c>
      <c r="AE627" s="7">
        <v>1</v>
      </c>
      <c r="AF627" s="7">
        <v>1</v>
      </c>
      <c r="AG627" s="7">
        <v>1</v>
      </c>
      <c r="AH627" s="7">
        <v>1</v>
      </c>
      <c r="AI627" s="7">
        <v>1</v>
      </c>
      <c r="AK627" s="7">
        <v>1</v>
      </c>
      <c r="AL627" s="7">
        <v>1</v>
      </c>
      <c r="AM627" s="7">
        <v>1</v>
      </c>
      <c r="AN627" s="7">
        <v>1</v>
      </c>
      <c r="AP627" s="7">
        <v>1</v>
      </c>
      <c r="AQ627" s="7">
        <v>1</v>
      </c>
      <c r="AR627" s="7">
        <v>1</v>
      </c>
      <c r="AS627" s="7">
        <v>1</v>
      </c>
      <c r="AU627" s="7">
        <v>1</v>
      </c>
      <c r="AV627" s="7">
        <v>1</v>
      </c>
      <c r="AW627" s="7">
        <v>1</v>
      </c>
      <c r="AX627" s="7">
        <v>1</v>
      </c>
      <c r="AY627" s="7">
        <v>1</v>
      </c>
      <c r="AZ627" s="7">
        <v>1</v>
      </c>
      <c r="BB627" s="7">
        <v>1</v>
      </c>
      <c r="BC627" s="7">
        <v>1</v>
      </c>
      <c r="BD627" s="7">
        <v>1</v>
      </c>
      <c r="BE627" s="7">
        <v>1</v>
      </c>
      <c r="BF627" s="7">
        <v>1</v>
      </c>
      <c r="BG627" s="7">
        <v>1</v>
      </c>
      <c r="BH627" s="7">
        <v>1</v>
      </c>
      <c r="BJ627" s="7">
        <v>1</v>
      </c>
      <c r="BK627" s="7">
        <v>1</v>
      </c>
      <c r="BL627" s="7">
        <v>1</v>
      </c>
      <c r="BM627" s="7">
        <v>1</v>
      </c>
      <c r="BN627" s="7">
        <v>1</v>
      </c>
      <c r="BP627" s="7">
        <v>1</v>
      </c>
      <c r="BQ627" s="7">
        <v>1</v>
      </c>
      <c r="BR627" s="7">
        <v>1</v>
      </c>
      <c r="BS627" s="7">
        <v>1</v>
      </c>
      <c r="BU627" s="7">
        <v>1</v>
      </c>
      <c r="BV627" s="7">
        <v>1</v>
      </c>
      <c r="BX627" s="7">
        <v>1</v>
      </c>
      <c r="BY627" s="7">
        <v>1</v>
      </c>
      <c r="BZ627" s="7">
        <v>1</v>
      </c>
      <c r="CA627" s="7">
        <v>1</v>
      </c>
      <c r="CB627" s="7">
        <v>1</v>
      </c>
      <c r="CD627" s="7">
        <v>1</v>
      </c>
      <c r="CE627" s="7">
        <v>1</v>
      </c>
      <c r="CF627" s="7">
        <v>1</v>
      </c>
      <c r="CH627" s="7">
        <v>1</v>
      </c>
      <c r="CI627" s="7">
        <v>1</v>
      </c>
      <c r="CJ627" s="7">
        <v>1</v>
      </c>
      <c r="CK627" s="7">
        <v>1</v>
      </c>
      <c r="CM627" s="7">
        <v>1</v>
      </c>
      <c r="CN627" s="7">
        <v>1</v>
      </c>
      <c r="CO627" s="7">
        <v>1</v>
      </c>
      <c r="CP627" s="7">
        <v>1</v>
      </c>
      <c r="CR627" s="7">
        <v>1</v>
      </c>
      <c r="CS627" s="7">
        <v>1</v>
      </c>
      <c r="CT627" s="7">
        <v>1</v>
      </c>
      <c r="CU627" s="7">
        <v>1</v>
      </c>
      <c r="CW627" s="7">
        <v>1</v>
      </c>
      <c r="CX627" s="7">
        <v>1</v>
      </c>
      <c r="CY627" s="7">
        <v>1</v>
      </c>
      <c r="CZ627" s="7">
        <v>1</v>
      </c>
      <c r="DA627" s="7">
        <v>1</v>
      </c>
      <c r="DB627" s="7">
        <v>1</v>
      </c>
      <c r="DC627" s="7">
        <v>1</v>
      </c>
    </row>
    <row r="629" spans="1:107" ht="50" customHeight="1" x14ac:dyDescent="0.2">
      <c r="A629" s="18">
        <v>93</v>
      </c>
      <c r="B629" s="2" t="s">
        <v>231</v>
      </c>
    </row>
    <row r="630" spans="1:107" ht="17" x14ac:dyDescent="0.2">
      <c r="B630" s="1" t="s">
        <v>95</v>
      </c>
      <c r="C630" s="7">
        <v>0.37</v>
      </c>
      <c r="E630" s="7">
        <v>0.51</v>
      </c>
      <c r="F630" s="7">
        <v>0.3</v>
      </c>
      <c r="G630" s="7">
        <v>0.25</v>
      </c>
      <c r="I630" s="7">
        <v>0.48</v>
      </c>
      <c r="J630" s="7">
        <v>0.36</v>
      </c>
      <c r="K630" s="7">
        <v>0.22</v>
      </c>
      <c r="M630" s="7">
        <v>0.49</v>
      </c>
      <c r="N630" s="7">
        <v>0.24</v>
      </c>
      <c r="O630" s="7">
        <v>0.33</v>
      </c>
      <c r="Q630" s="7">
        <v>0.48</v>
      </c>
      <c r="R630" s="7">
        <v>0.52</v>
      </c>
      <c r="S630" s="7">
        <v>0.38</v>
      </c>
      <c r="T630" s="7">
        <v>0.27</v>
      </c>
      <c r="U630" s="7">
        <v>0.17</v>
      </c>
      <c r="V630" s="7">
        <v>0.2</v>
      </c>
      <c r="X630" s="7">
        <v>0.41</v>
      </c>
      <c r="Y630" s="7">
        <v>0.38</v>
      </c>
      <c r="Z630" s="7">
        <v>0.28000000000000003</v>
      </c>
      <c r="AB630" s="7">
        <v>0.45</v>
      </c>
      <c r="AC630" s="7">
        <v>0.3</v>
      </c>
      <c r="AE630" s="7">
        <v>0.34</v>
      </c>
      <c r="AF630" s="7">
        <v>0.42</v>
      </c>
      <c r="AG630" s="7">
        <v>0.35</v>
      </c>
      <c r="AH630" s="7">
        <v>0.39</v>
      </c>
      <c r="AI630" s="7">
        <v>0.33</v>
      </c>
      <c r="AK630" s="7">
        <v>0.34</v>
      </c>
      <c r="AL630" s="7">
        <v>0.32</v>
      </c>
      <c r="AM630" s="7">
        <v>0.53</v>
      </c>
      <c r="AN630" s="7">
        <v>0.6</v>
      </c>
      <c r="AP630" s="7">
        <v>0.32</v>
      </c>
      <c r="AQ630" s="7">
        <v>0.39</v>
      </c>
      <c r="AR630" s="7">
        <v>0.36</v>
      </c>
      <c r="AS630" s="7">
        <v>0.45</v>
      </c>
      <c r="AU630" s="7">
        <v>0.47</v>
      </c>
      <c r="AV630" s="7">
        <v>0.27</v>
      </c>
      <c r="AW630" s="7">
        <v>0.3</v>
      </c>
      <c r="AX630" s="7">
        <v>0.34</v>
      </c>
      <c r="AY630" s="7">
        <v>0.39</v>
      </c>
      <c r="AZ630" s="7">
        <v>0.46</v>
      </c>
      <c r="BB630" s="7">
        <v>0.4</v>
      </c>
      <c r="BC630" s="7">
        <v>0.38</v>
      </c>
      <c r="BD630" s="7">
        <v>0.56000000000000005</v>
      </c>
      <c r="BE630" s="7">
        <v>0.33</v>
      </c>
      <c r="BF630" s="7">
        <v>0.24</v>
      </c>
      <c r="BG630" s="7">
        <v>0.25</v>
      </c>
      <c r="BH630" s="7">
        <v>0.24</v>
      </c>
      <c r="BJ630" s="7">
        <v>0.45</v>
      </c>
      <c r="BK630" s="7">
        <v>0.39</v>
      </c>
      <c r="BL630" s="7">
        <v>0.35</v>
      </c>
      <c r="BM630" s="7">
        <v>0.39</v>
      </c>
      <c r="BN630" s="7">
        <v>0.27</v>
      </c>
      <c r="BP630" s="7">
        <v>0.38</v>
      </c>
      <c r="BQ630" s="7">
        <v>0.34</v>
      </c>
      <c r="BR630" s="7">
        <v>0.34</v>
      </c>
      <c r="BS630" s="7">
        <v>0.43</v>
      </c>
      <c r="BU630" s="7">
        <v>0.38</v>
      </c>
      <c r="BV630" s="7">
        <v>0.33</v>
      </c>
      <c r="BX630" s="7">
        <v>0.34</v>
      </c>
      <c r="BY630" s="7">
        <v>0.42</v>
      </c>
      <c r="BZ630" s="7">
        <v>0.28999999999999998</v>
      </c>
      <c r="CA630" s="7">
        <v>0.39</v>
      </c>
      <c r="CB630" s="7">
        <v>0.41</v>
      </c>
      <c r="CD630" s="7">
        <v>0.37</v>
      </c>
      <c r="CE630" s="7">
        <v>0.32</v>
      </c>
      <c r="CF630" s="7">
        <v>0.4</v>
      </c>
      <c r="CH630" s="7">
        <v>0.44</v>
      </c>
      <c r="CI630" s="7">
        <v>0.31</v>
      </c>
      <c r="CJ630" s="7">
        <v>0.25</v>
      </c>
      <c r="CK630" s="7">
        <v>0.18</v>
      </c>
      <c r="CM630" s="7">
        <v>0.28000000000000003</v>
      </c>
      <c r="CN630" s="7">
        <v>0.39</v>
      </c>
      <c r="CO630" s="7">
        <v>0.46</v>
      </c>
      <c r="CP630" s="7">
        <v>0.37</v>
      </c>
      <c r="CR630" s="7">
        <v>0.28000000000000003</v>
      </c>
      <c r="CS630" s="7">
        <v>0.38</v>
      </c>
      <c r="CT630" s="7">
        <v>0.39</v>
      </c>
      <c r="CU630" s="7">
        <v>0.46</v>
      </c>
      <c r="CW630" s="7">
        <v>0.25</v>
      </c>
      <c r="CX630" s="7">
        <v>0.42</v>
      </c>
      <c r="CY630" s="7">
        <v>0.37</v>
      </c>
      <c r="CZ630" s="7">
        <v>0.45</v>
      </c>
      <c r="DA630" s="7">
        <v>0.23</v>
      </c>
      <c r="DB630" s="7">
        <v>0.46</v>
      </c>
      <c r="DC630" s="7">
        <v>0.45</v>
      </c>
    </row>
    <row r="631" spans="1:107" ht="17" x14ac:dyDescent="0.2">
      <c r="B631" s="1" t="s">
        <v>96</v>
      </c>
      <c r="C631" s="7">
        <v>0.37</v>
      </c>
      <c r="E631" s="7">
        <v>0.3</v>
      </c>
      <c r="F631" s="7">
        <v>0.41</v>
      </c>
      <c r="G631" s="7">
        <v>0.42</v>
      </c>
      <c r="I631" s="7">
        <v>0.33</v>
      </c>
      <c r="J631" s="7">
        <v>0.33</v>
      </c>
      <c r="K631" s="7">
        <v>0.45</v>
      </c>
      <c r="M631" s="7">
        <v>0.34</v>
      </c>
      <c r="N631" s="7">
        <v>0.46</v>
      </c>
      <c r="O631" s="7">
        <v>0.24</v>
      </c>
      <c r="Q631" s="7">
        <v>0.35</v>
      </c>
      <c r="R631" s="7">
        <v>0.28999999999999998</v>
      </c>
      <c r="S631" s="7">
        <v>0.33</v>
      </c>
      <c r="T631" s="7">
        <v>0.5</v>
      </c>
      <c r="U631" s="7">
        <v>0.51</v>
      </c>
      <c r="V631" s="7">
        <v>7.0000000000000007E-2</v>
      </c>
      <c r="X631" s="7">
        <v>0.36</v>
      </c>
      <c r="Y631" s="7">
        <v>0.38</v>
      </c>
      <c r="Z631" s="7">
        <v>0.35</v>
      </c>
      <c r="AB631" s="7">
        <v>0.38</v>
      </c>
      <c r="AC631" s="7">
        <v>0.36</v>
      </c>
      <c r="AE631" s="7">
        <v>0.38</v>
      </c>
      <c r="AF631" s="7">
        <v>0.33</v>
      </c>
      <c r="AG631" s="7">
        <v>0.24</v>
      </c>
      <c r="AH631" s="7">
        <v>0.41</v>
      </c>
      <c r="AI631" s="7">
        <v>0.45</v>
      </c>
      <c r="AK631" s="7">
        <v>0.4</v>
      </c>
      <c r="AL631" s="7">
        <v>0.32</v>
      </c>
      <c r="AM631" s="7">
        <v>0.33</v>
      </c>
      <c r="AN631" s="7">
        <v>0.12</v>
      </c>
      <c r="AP631" s="7">
        <v>0.35</v>
      </c>
      <c r="AQ631" s="7">
        <v>0.4</v>
      </c>
      <c r="AR631" s="7">
        <v>0.38</v>
      </c>
      <c r="AS631" s="7">
        <v>0.32</v>
      </c>
      <c r="AU631" s="7">
        <v>0.27</v>
      </c>
      <c r="AV631" s="7">
        <v>0.36</v>
      </c>
      <c r="AW631" s="7">
        <v>0.41</v>
      </c>
      <c r="AX631" s="7">
        <v>0.44</v>
      </c>
      <c r="AY631" s="7">
        <v>0.35</v>
      </c>
      <c r="AZ631" s="7">
        <v>0.38</v>
      </c>
      <c r="BB631" s="7">
        <v>0.34</v>
      </c>
      <c r="BC631" s="7">
        <v>0.34</v>
      </c>
      <c r="BD631" s="7">
        <v>0.2</v>
      </c>
      <c r="BE631" s="7">
        <v>0.44</v>
      </c>
      <c r="BF631" s="7">
        <v>0.42</v>
      </c>
      <c r="BG631" s="7">
        <v>0.42</v>
      </c>
      <c r="BH631" s="7">
        <v>0.56999999999999995</v>
      </c>
      <c r="BJ631" s="7">
        <v>0.32</v>
      </c>
      <c r="BK631" s="7">
        <v>0.34</v>
      </c>
      <c r="BL631" s="7">
        <v>0.4</v>
      </c>
      <c r="BM631" s="7">
        <v>0.27</v>
      </c>
      <c r="BN631" s="7">
        <v>0.45</v>
      </c>
      <c r="BP631" s="7">
        <v>0.42</v>
      </c>
      <c r="BQ631" s="7">
        <v>0.41</v>
      </c>
      <c r="BR631" s="7">
        <v>0.34</v>
      </c>
      <c r="BS631" s="7">
        <v>0.34</v>
      </c>
      <c r="BU631" s="7">
        <v>0.38</v>
      </c>
      <c r="BV631" s="7">
        <v>0.36</v>
      </c>
      <c r="BX631" s="7">
        <v>0.42</v>
      </c>
      <c r="BY631" s="7">
        <v>0.36</v>
      </c>
      <c r="BZ631" s="7">
        <v>0.25</v>
      </c>
      <c r="CA631" s="7">
        <v>0.31</v>
      </c>
      <c r="CB631" s="7">
        <v>0.39</v>
      </c>
      <c r="CD631" s="7">
        <v>0.37</v>
      </c>
      <c r="CE631" s="7">
        <v>0.4</v>
      </c>
      <c r="CF631" s="7">
        <v>0.34</v>
      </c>
      <c r="CH631" s="7">
        <v>0.43</v>
      </c>
      <c r="CI631" s="7">
        <v>0.34</v>
      </c>
      <c r="CJ631" s="7">
        <v>0.25</v>
      </c>
      <c r="CK631" s="7">
        <v>0.15</v>
      </c>
      <c r="CM631" s="7">
        <v>0.43</v>
      </c>
      <c r="CN631" s="7">
        <v>0.38</v>
      </c>
      <c r="CO631" s="7">
        <v>0.47</v>
      </c>
      <c r="CP631" s="7">
        <v>0.38</v>
      </c>
      <c r="CR631" s="7">
        <v>0.42</v>
      </c>
      <c r="CS631" s="7">
        <v>0.37</v>
      </c>
      <c r="CT631" s="7">
        <v>0.31</v>
      </c>
      <c r="CU631" s="7">
        <v>0.34</v>
      </c>
      <c r="CW631" s="7">
        <v>0.46</v>
      </c>
      <c r="CX631" s="7">
        <v>0.33</v>
      </c>
      <c r="CY631" s="7">
        <v>0.37</v>
      </c>
      <c r="CZ631" s="7">
        <v>0.27</v>
      </c>
      <c r="DA631" s="7">
        <v>0.45</v>
      </c>
      <c r="DB631" s="7">
        <v>0.31</v>
      </c>
      <c r="DC631" s="7">
        <v>0.33</v>
      </c>
    </row>
    <row r="632" spans="1:107" ht="17" x14ac:dyDescent="0.2">
      <c r="B632" s="1" t="s">
        <v>97</v>
      </c>
      <c r="C632" s="7">
        <v>0.09</v>
      </c>
      <c r="E632" s="7">
        <v>0.06</v>
      </c>
      <c r="F632" s="7">
        <v>0.08</v>
      </c>
      <c r="G632" s="7">
        <v>0.16</v>
      </c>
      <c r="I632" s="7">
        <v>0.05</v>
      </c>
      <c r="J632" s="7">
        <v>0.06</v>
      </c>
      <c r="K632" s="7">
        <v>0.18</v>
      </c>
      <c r="M632" s="7">
        <v>0.03</v>
      </c>
      <c r="N632" s="7">
        <v>0.15</v>
      </c>
      <c r="O632" s="7">
        <v>0.13</v>
      </c>
      <c r="Q632" s="7">
        <v>0.04</v>
      </c>
      <c r="R632" s="7">
        <v>0.05</v>
      </c>
      <c r="S632" s="7">
        <v>0.1</v>
      </c>
      <c r="T632" s="7">
        <v>0.11</v>
      </c>
      <c r="U632" s="7">
        <v>0.15</v>
      </c>
      <c r="V632" s="7">
        <v>0.15</v>
      </c>
      <c r="X632" s="7">
        <v>7.0000000000000007E-2</v>
      </c>
      <c r="Y632" s="7">
        <v>0.09</v>
      </c>
      <c r="Z632" s="7">
        <v>0.15</v>
      </c>
      <c r="AB632" s="7">
        <v>0.08</v>
      </c>
      <c r="AC632" s="7">
        <v>0.1</v>
      </c>
      <c r="AE632" s="7">
        <v>7.0000000000000007E-2</v>
      </c>
      <c r="AF632" s="7">
        <v>7.0000000000000007E-2</v>
      </c>
      <c r="AG632" s="7">
        <v>0.2</v>
      </c>
      <c r="AH632" s="7">
        <v>7.0000000000000007E-2</v>
      </c>
      <c r="AI632" s="7">
        <v>0.1</v>
      </c>
      <c r="AK632" s="7">
        <v>0.11</v>
      </c>
      <c r="AL632" s="7">
        <v>0.1</v>
      </c>
      <c r="AM632" s="7">
        <v>0.03</v>
      </c>
      <c r="AN632" s="7">
        <v>0</v>
      </c>
      <c r="AP632" s="7">
        <v>0.12</v>
      </c>
      <c r="AQ632" s="7">
        <v>0.08</v>
      </c>
      <c r="AR632" s="7">
        <v>0.11</v>
      </c>
      <c r="AS632" s="7">
        <v>0.06</v>
      </c>
      <c r="AU632" s="7">
        <v>0.04</v>
      </c>
      <c r="AV632" s="7">
        <v>0.15</v>
      </c>
      <c r="AW632" s="7">
        <v>0.12</v>
      </c>
      <c r="AX632" s="7">
        <v>0.06</v>
      </c>
      <c r="AY632" s="7">
        <v>0.12</v>
      </c>
      <c r="AZ632" s="7">
        <v>7.0000000000000007E-2</v>
      </c>
      <c r="BB632" s="7">
        <v>0.08</v>
      </c>
      <c r="BC632" s="7">
        <v>0.11</v>
      </c>
      <c r="BD632" s="7">
        <v>7.0000000000000007E-2</v>
      </c>
      <c r="BE632" s="7">
        <v>0.12</v>
      </c>
      <c r="BF632" s="7">
        <v>0.14000000000000001</v>
      </c>
      <c r="BG632" s="7">
        <v>7.0000000000000007E-2</v>
      </c>
      <c r="BH632" s="7">
        <v>0</v>
      </c>
      <c r="BJ632" s="7">
        <v>0.06</v>
      </c>
      <c r="BK632" s="7">
        <v>0.13</v>
      </c>
      <c r="BL632" s="7">
        <v>7.0000000000000007E-2</v>
      </c>
      <c r="BM632" s="7">
        <v>0.14000000000000001</v>
      </c>
      <c r="BN632" s="7">
        <v>0.14000000000000001</v>
      </c>
      <c r="BP632" s="7">
        <v>0.05</v>
      </c>
      <c r="BQ632" s="7">
        <v>7.0000000000000007E-2</v>
      </c>
      <c r="BR632" s="7">
        <v>0.13</v>
      </c>
      <c r="BS632" s="7">
        <v>0.1</v>
      </c>
      <c r="BU632" s="7">
        <v>0.09</v>
      </c>
      <c r="BV632" s="7">
        <v>0.1</v>
      </c>
      <c r="BX632" s="7">
        <v>0.09</v>
      </c>
      <c r="BY632" s="7">
        <v>0.04</v>
      </c>
      <c r="BZ632" s="7">
        <v>0.23</v>
      </c>
      <c r="CA632" s="7">
        <v>0.1</v>
      </c>
      <c r="CB632" s="7">
        <v>0.04</v>
      </c>
      <c r="CD632" s="7">
        <v>0.08</v>
      </c>
      <c r="CE632" s="7">
        <v>0.1</v>
      </c>
      <c r="CF632" s="7">
        <v>0.1</v>
      </c>
      <c r="CH632" s="7">
        <v>0.04</v>
      </c>
      <c r="CI632" s="7">
        <v>0.16</v>
      </c>
      <c r="CJ632" s="7">
        <v>0.18</v>
      </c>
      <c r="CK632" s="7">
        <v>0.21</v>
      </c>
      <c r="CM632" s="7">
        <v>0.14000000000000001</v>
      </c>
      <c r="CN632" s="7">
        <v>0.09</v>
      </c>
      <c r="CO632" s="7">
        <v>0</v>
      </c>
      <c r="CP632" s="7">
        <v>0.04</v>
      </c>
      <c r="CR632" s="7">
        <v>0.09</v>
      </c>
      <c r="CS632" s="7">
        <v>0.13</v>
      </c>
      <c r="CT632" s="7">
        <v>0.13</v>
      </c>
      <c r="CU632" s="7">
        <v>0.06</v>
      </c>
      <c r="CW632" s="7">
        <v>0.1</v>
      </c>
      <c r="CX632" s="7">
        <v>0.06</v>
      </c>
      <c r="CY632" s="7">
        <v>0.08</v>
      </c>
      <c r="CZ632" s="7">
        <v>0.16</v>
      </c>
      <c r="DA632" s="7">
        <v>0.2</v>
      </c>
      <c r="DB632" s="7">
        <v>0.11</v>
      </c>
      <c r="DC632" s="7">
        <v>7.0000000000000007E-2</v>
      </c>
    </row>
    <row r="633" spans="1:107" ht="17" x14ac:dyDescent="0.2">
      <c r="B633" s="1" t="s">
        <v>29</v>
      </c>
      <c r="C633" s="7">
        <v>0.17</v>
      </c>
      <c r="E633" s="7">
        <v>0.14000000000000001</v>
      </c>
      <c r="F633" s="7">
        <v>0.2</v>
      </c>
      <c r="G633" s="7">
        <v>0.17</v>
      </c>
      <c r="I633" s="7">
        <v>0.14000000000000001</v>
      </c>
      <c r="J633" s="7">
        <v>0.25</v>
      </c>
      <c r="K633" s="7">
        <v>0.15</v>
      </c>
      <c r="M633" s="7">
        <v>0.13</v>
      </c>
      <c r="N633" s="7">
        <v>0.15</v>
      </c>
      <c r="O633" s="7">
        <v>0.31</v>
      </c>
      <c r="Q633" s="7">
        <v>0.13</v>
      </c>
      <c r="R633" s="7">
        <v>0.14000000000000001</v>
      </c>
      <c r="S633" s="7">
        <v>0.19</v>
      </c>
      <c r="T633" s="7">
        <v>0.11</v>
      </c>
      <c r="U633" s="7">
        <v>0.16</v>
      </c>
      <c r="V633" s="7">
        <v>0.57999999999999996</v>
      </c>
      <c r="X633" s="7">
        <v>0.16</v>
      </c>
      <c r="Y633" s="7">
        <v>0.16</v>
      </c>
      <c r="Z633" s="7">
        <v>0.21</v>
      </c>
      <c r="AB633" s="7">
        <v>0.09</v>
      </c>
      <c r="AC633" s="7">
        <v>0.23</v>
      </c>
      <c r="AE633" s="7">
        <v>0.21</v>
      </c>
      <c r="AF633" s="7">
        <v>0.19</v>
      </c>
      <c r="AG633" s="7">
        <v>0.22</v>
      </c>
      <c r="AH633" s="7">
        <v>0.13</v>
      </c>
      <c r="AI633" s="7">
        <v>0.12</v>
      </c>
      <c r="AK633" s="7">
        <v>0.15</v>
      </c>
      <c r="AL633" s="7">
        <v>0.26</v>
      </c>
      <c r="AM633" s="7">
        <v>0.11</v>
      </c>
      <c r="AN633" s="7">
        <v>0.28000000000000003</v>
      </c>
      <c r="AP633" s="7">
        <v>0.21</v>
      </c>
      <c r="AQ633" s="7">
        <v>0.14000000000000001</v>
      </c>
      <c r="AR633" s="7">
        <v>0.15</v>
      </c>
      <c r="AS633" s="7">
        <v>0.17</v>
      </c>
      <c r="AU633" s="7">
        <v>0.22</v>
      </c>
      <c r="AV633" s="7">
        <v>0.21</v>
      </c>
      <c r="AW633" s="7">
        <v>0.17</v>
      </c>
      <c r="AX633" s="7">
        <v>0.16</v>
      </c>
      <c r="AY633" s="7">
        <v>0.13</v>
      </c>
      <c r="AZ633" s="7">
        <v>0.09</v>
      </c>
      <c r="BB633" s="7">
        <v>0.19</v>
      </c>
      <c r="BC633" s="7">
        <v>0.17</v>
      </c>
      <c r="BD633" s="7">
        <v>0.17</v>
      </c>
      <c r="BE633" s="7">
        <v>0.11</v>
      </c>
      <c r="BF633" s="7">
        <v>0.2</v>
      </c>
      <c r="BG633" s="7">
        <v>0.25</v>
      </c>
      <c r="BH633" s="7">
        <v>0.19</v>
      </c>
      <c r="BJ633" s="7">
        <v>0.17</v>
      </c>
      <c r="BK633" s="7">
        <v>0.15</v>
      </c>
      <c r="BL633" s="7">
        <v>0.17</v>
      </c>
      <c r="BM633" s="7">
        <v>0.2</v>
      </c>
      <c r="BN633" s="7">
        <v>0.14000000000000001</v>
      </c>
      <c r="BP633" s="7">
        <v>0.15</v>
      </c>
      <c r="BQ633" s="7">
        <v>0.18</v>
      </c>
      <c r="BR633" s="7">
        <v>0.19</v>
      </c>
      <c r="BS633" s="7">
        <v>0.13</v>
      </c>
      <c r="BU633" s="7">
        <v>0.15</v>
      </c>
      <c r="BV633" s="7">
        <v>0.21</v>
      </c>
      <c r="BX633" s="7">
        <v>0.14000000000000001</v>
      </c>
      <c r="BY633" s="7">
        <v>0.18</v>
      </c>
      <c r="BZ633" s="7">
        <v>0.23</v>
      </c>
      <c r="CA633" s="7">
        <v>0.2</v>
      </c>
      <c r="CB633" s="7">
        <v>0.16</v>
      </c>
      <c r="CD633" s="7">
        <v>0.18</v>
      </c>
      <c r="CE633" s="7">
        <v>0.17</v>
      </c>
      <c r="CF633" s="7">
        <v>0.16</v>
      </c>
      <c r="CH633" s="7">
        <v>0.09</v>
      </c>
      <c r="CI633" s="7">
        <v>0.2</v>
      </c>
      <c r="CJ633" s="7">
        <v>0.32</v>
      </c>
      <c r="CK633" s="7">
        <v>0.46</v>
      </c>
      <c r="CM633" s="7">
        <v>0.16</v>
      </c>
      <c r="CN633" s="7">
        <v>0.14000000000000001</v>
      </c>
      <c r="CO633" s="7">
        <v>0.08</v>
      </c>
      <c r="CP633" s="7">
        <v>0.21</v>
      </c>
      <c r="CR633" s="7">
        <v>0.21</v>
      </c>
      <c r="CS633" s="7">
        <v>0.13</v>
      </c>
      <c r="CT633" s="7">
        <v>0.17</v>
      </c>
      <c r="CU633" s="7">
        <v>0.14000000000000001</v>
      </c>
      <c r="CW633" s="7">
        <v>0.19</v>
      </c>
      <c r="CX633" s="7">
        <v>0.19</v>
      </c>
      <c r="CY633" s="7">
        <v>0.17</v>
      </c>
      <c r="CZ633" s="7">
        <v>0.13</v>
      </c>
      <c r="DA633" s="7">
        <v>0.13</v>
      </c>
      <c r="DB633" s="7">
        <v>0.12</v>
      </c>
      <c r="DC633" s="7">
        <v>0.16</v>
      </c>
    </row>
    <row r="634" spans="1:107" ht="17" x14ac:dyDescent="0.2">
      <c r="B634" s="1" t="s">
        <v>0</v>
      </c>
      <c r="C634" s="7">
        <v>1</v>
      </c>
      <c r="E634" s="7">
        <v>1</v>
      </c>
      <c r="F634" s="7">
        <v>1</v>
      </c>
      <c r="G634" s="7">
        <v>1</v>
      </c>
      <c r="I634" s="7">
        <v>1</v>
      </c>
      <c r="J634" s="7">
        <v>1</v>
      </c>
      <c r="K634" s="7">
        <v>1</v>
      </c>
      <c r="M634" s="7">
        <v>1</v>
      </c>
      <c r="N634" s="7">
        <v>1</v>
      </c>
      <c r="O634" s="7">
        <v>1</v>
      </c>
      <c r="Q634" s="7">
        <v>1</v>
      </c>
      <c r="R634" s="7">
        <v>1</v>
      </c>
      <c r="S634" s="7">
        <v>1</v>
      </c>
      <c r="T634" s="7">
        <v>1</v>
      </c>
      <c r="U634" s="7">
        <v>1</v>
      </c>
      <c r="V634" s="7">
        <v>1</v>
      </c>
      <c r="X634" s="7">
        <v>1</v>
      </c>
      <c r="Y634" s="7">
        <v>1</v>
      </c>
      <c r="Z634" s="7">
        <v>1</v>
      </c>
      <c r="AB634" s="7">
        <v>1</v>
      </c>
      <c r="AC634" s="7">
        <v>1</v>
      </c>
      <c r="AE634" s="7">
        <v>1</v>
      </c>
      <c r="AF634" s="7">
        <v>1</v>
      </c>
      <c r="AG634" s="7">
        <v>1</v>
      </c>
      <c r="AH634" s="7">
        <v>1</v>
      </c>
      <c r="AI634" s="7">
        <v>1</v>
      </c>
      <c r="AK634" s="7">
        <v>1</v>
      </c>
      <c r="AL634" s="7">
        <v>1</v>
      </c>
      <c r="AM634" s="7">
        <v>1</v>
      </c>
      <c r="AN634" s="7">
        <v>1</v>
      </c>
      <c r="AP634" s="7">
        <v>1</v>
      </c>
      <c r="AQ634" s="7">
        <v>1</v>
      </c>
      <c r="AR634" s="7">
        <v>1</v>
      </c>
      <c r="AS634" s="7">
        <v>1</v>
      </c>
      <c r="AU634" s="7">
        <v>1</v>
      </c>
      <c r="AV634" s="7">
        <v>1</v>
      </c>
      <c r="AW634" s="7">
        <v>1</v>
      </c>
      <c r="AX634" s="7">
        <v>1</v>
      </c>
      <c r="AY634" s="7">
        <v>1</v>
      </c>
      <c r="AZ634" s="7">
        <v>1</v>
      </c>
      <c r="BB634" s="7">
        <v>1</v>
      </c>
      <c r="BC634" s="7">
        <v>1</v>
      </c>
      <c r="BD634" s="7">
        <v>1</v>
      </c>
      <c r="BE634" s="7">
        <v>1</v>
      </c>
      <c r="BF634" s="7">
        <v>1</v>
      </c>
      <c r="BG634" s="7">
        <v>1</v>
      </c>
      <c r="BH634" s="7">
        <v>1</v>
      </c>
      <c r="BJ634" s="7">
        <v>1</v>
      </c>
      <c r="BK634" s="7">
        <v>1</v>
      </c>
      <c r="BL634" s="7">
        <v>1</v>
      </c>
      <c r="BM634" s="7">
        <v>1</v>
      </c>
      <c r="BN634" s="7">
        <v>1</v>
      </c>
      <c r="BP634" s="7">
        <v>1</v>
      </c>
      <c r="BQ634" s="7">
        <v>1</v>
      </c>
      <c r="BR634" s="7">
        <v>1</v>
      </c>
      <c r="BS634" s="7">
        <v>1</v>
      </c>
      <c r="BU634" s="7">
        <v>1</v>
      </c>
      <c r="BV634" s="7">
        <v>1</v>
      </c>
      <c r="BX634" s="7">
        <v>1</v>
      </c>
      <c r="BY634" s="7">
        <v>1</v>
      </c>
      <c r="BZ634" s="7">
        <v>1</v>
      </c>
      <c r="CA634" s="7">
        <v>1</v>
      </c>
      <c r="CB634" s="7">
        <v>1</v>
      </c>
      <c r="CD634" s="7">
        <v>1</v>
      </c>
      <c r="CE634" s="7">
        <v>1</v>
      </c>
      <c r="CF634" s="7">
        <v>1</v>
      </c>
      <c r="CH634" s="7">
        <v>1</v>
      </c>
      <c r="CI634" s="7">
        <v>1</v>
      </c>
      <c r="CJ634" s="7">
        <v>1</v>
      </c>
      <c r="CK634" s="7">
        <v>1</v>
      </c>
      <c r="CM634" s="7">
        <v>1</v>
      </c>
      <c r="CN634" s="7">
        <v>1</v>
      </c>
      <c r="CO634" s="7">
        <v>1</v>
      </c>
      <c r="CP634" s="7">
        <v>1</v>
      </c>
      <c r="CR634" s="7">
        <v>1</v>
      </c>
      <c r="CS634" s="7">
        <v>1</v>
      </c>
      <c r="CT634" s="7">
        <v>1</v>
      </c>
      <c r="CU634" s="7">
        <v>1</v>
      </c>
      <c r="CW634" s="7">
        <v>1</v>
      </c>
      <c r="CX634" s="7">
        <v>1</v>
      </c>
      <c r="CY634" s="7">
        <v>1</v>
      </c>
      <c r="CZ634" s="7">
        <v>1</v>
      </c>
      <c r="DA634" s="7">
        <v>1</v>
      </c>
      <c r="DB634" s="7">
        <v>1</v>
      </c>
      <c r="DC634" s="7">
        <v>1</v>
      </c>
    </row>
    <row r="636" spans="1:107" ht="50" customHeight="1" x14ac:dyDescent="0.2">
      <c r="A636" s="18">
        <v>94</v>
      </c>
      <c r="B636" s="2" t="s">
        <v>367</v>
      </c>
    </row>
    <row r="637" spans="1:107" ht="17" x14ac:dyDescent="0.2">
      <c r="B637" s="1" t="s">
        <v>95</v>
      </c>
      <c r="C637" s="7">
        <v>0.1</v>
      </c>
      <c r="E637" s="7">
        <v>0.06</v>
      </c>
      <c r="F637" s="7">
        <v>0.1</v>
      </c>
      <c r="G637" s="7">
        <v>0.14000000000000001</v>
      </c>
      <c r="I637" s="7">
        <v>7.0000000000000007E-2</v>
      </c>
      <c r="J637" s="7">
        <v>0.12</v>
      </c>
      <c r="K637" s="7">
        <v>0.13</v>
      </c>
      <c r="M637" s="7">
        <v>7.0000000000000007E-2</v>
      </c>
      <c r="N637" s="7">
        <v>0.13</v>
      </c>
      <c r="O637" s="7">
        <v>0.1</v>
      </c>
      <c r="Q637" s="7">
        <v>0.08</v>
      </c>
      <c r="R637" s="7">
        <v>7.0000000000000007E-2</v>
      </c>
      <c r="S637" s="7">
        <v>0.1</v>
      </c>
      <c r="T637" s="7">
        <v>0.16</v>
      </c>
      <c r="U637" s="7">
        <v>0.09</v>
      </c>
      <c r="V637" s="7">
        <v>0</v>
      </c>
      <c r="X637" s="7">
        <v>0.11</v>
      </c>
      <c r="Y637" s="7">
        <v>0.1</v>
      </c>
      <c r="Z637" s="7">
        <v>0.08</v>
      </c>
      <c r="AB637" s="7">
        <v>0.13</v>
      </c>
      <c r="AC637" s="7">
        <v>7.0000000000000007E-2</v>
      </c>
      <c r="AE637" s="7">
        <v>0.09</v>
      </c>
      <c r="AF637" s="7">
        <v>0.1</v>
      </c>
      <c r="AG637" s="7">
        <v>0.18</v>
      </c>
      <c r="AH637" s="7">
        <v>0.09</v>
      </c>
      <c r="AI637" s="7">
        <v>7.0000000000000007E-2</v>
      </c>
      <c r="AK637" s="7">
        <v>0.1</v>
      </c>
      <c r="AL637" s="7">
        <v>0.06</v>
      </c>
      <c r="AM637" s="7">
        <v>0.16</v>
      </c>
      <c r="AN637" s="7">
        <v>0.1</v>
      </c>
      <c r="AP637" s="7">
        <v>0.1</v>
      </c>
      <c r="AQ637" s="7">
        <v>0.1</v>
      </c>
      <c r="AR637" s="7">
        <v>0.09</v>
      </c>
      <c r="AS637" s="7">
        <v>0.12</v>
      </c>
      <c r="AU637" s="7">
        <v>0.03</v>
      </c>
      <c r="AV637" s="7">
        <v>0.09</v>
      </c>
      <c r="AW637" s="7">
        <v>0.08</v>
      </c>
      <c r="AX637" s="7">
        <v>0.11</v>
      </c>
      <c r="AY637" s="7">
        <v>0.16</v>
      </c>
      <c r="AZ637" s="7">
        <v>0.03</v>
      </c>
      <c r="BB637" s="7">
        <v>0.1</v>
      </c>
      <c r="BC637" s="7">
        <v>0.16</v>
      </c>
      <c r="BD637" s="7">
        <v>0.08</v>
      </c>
      <c r="BE637" s="7">
        <v>0.09</v>
      </c>
      <c r="BF637" s="7">
        <v>0.09</v>
      </c>
      <c r="BG637" s="7">
        <v>0.1</v>
      </c>
      <c r="BH637" s="7">
        <v>0</v>
      </c>
      <c r="BJ637" s="7">
        <v>0.08</v>
      </c>
      <c r="BK637" s="7">
        <v>0.12</v>
      </c>
      <c r="BL637" s="7">
        <v>0.1</v>
      </c>
      <c r="BM637" s="7">
        <v>0.09</v>
      </c>
      <c r="BN637" s="7">
        <v>0.12</v>
      </c>
      <c r="BP637" s="7">
        <v>0.1</v>
      </c>
      <c r="BQ637" s="7">
        <v>0.13</v>
      </c>
      <c r="BR637" s="7">
        <v>7.0000000000000007E-2</v>
      </c>
      <c r="BS637" s="7">
        <v>0.12</v>
      </c>
      <c r="BU637" s="7">
        <v>0.11</v>
      </c>
      <c r="BV637" s="7">
        <v>7.0000000000000007E-2</v>
      </c>
      <c r="BX637" s="7">
        <v>0.13</v>
      </c>
      <c r="BY637" s="7">
        <v>0.12</v>
      </c>
      <c r="BZ637" s="7">
        <v>0.04</v>
      </c>
      <c r="CA637" s="7">
        <v>0.06</v>
      </c>
      <c r="CB637" s="7">
        <v>0.05</v>
      </c>
      <c r="CD637" s="7">
        <v>0.21</v>
      </c>
      <c r="CE637" s="7">
        <v>0.1</v>
      </c>
      <c r="CF637" s="7">
        <v>7.0000000000000007E-2</v>
      </c>
      <c r="CH637" s="7">
        <v>0.1</v>
      </c>
      <c r="CI637" s="7">
        <v>0.1</v>
      </c>
      <c r="CJ637" s="7">
        <v>0.09</v>
      </c>
      <c r="CK637" s="7">
        <v>0.12</v>
      </c>
      <c r="CM637" s="7">
        <v>0.08</v>
      </c>
      <c r="CN637" s="7">
        <v>0.11</v>
      </c>
      <c r="CO637" s="7">
        <v>0.04</v>
      </c>
      <c r="CP637" s="7">
        <v>0.08</v>
      </c>
      <c r="CR637" s="7">
        <v>0.1</v>
      </c>
      <c r="CS637" s="7">
        <v>0.12</v>
      </c>
      <c r="CT637" s="7">
        <v>0.02</v>
      </c>
      <c r="CU637" s="7">
        <v>0.13</v>
      </c>
      <c r="CW637" s="7">
        <v>0.05</v>
      </c>
      <c r="CX637" s="7">
        <v>0.16</v>
      </c>
      <c r="CY637" s="7">
        <v>0.12</v>
      </c>
      <c r="CZ637" s="7">
        <v>0.23</v>
      </c>
      <c r="DA637" s="7">
        <v>0.09</v>
      </c>
      <c r="DB637" s="7">
        <v>0.13</v>
      </c>
      <c r="DC637" s="7">
        <v>0.08</v>
      </c>
    </row>
    <row r="638" spans="1:107" ht="17" x14ac:dyDescent="0.2">
      <c r="B638" s="1" t="s">
        <v>96</v>
      </c>
      <c r="C638" s="7">
        <v>0.22</v>
      </c>
      <c r="E638" s="7">
        <v>0.15</v>
      </c>
      <c r="F638" s="7">
        <v>0.26</v>
      </c>
      <c r="G638" s="7">
        <v>0.26</v>
      </c>
      <c r="I638" s="7">
        <v>0.16</v>
      </c>
      <c r="J638" s="7">
        <v>0.24</v>
      </c>
      <c r="K638" s="7">
        <v>0.28000000000000003</v>
      </c>
      <c r="M638" s="7">
        <v>0.15</v>
      </c>
      <c r="N638" s="7">
        <v>0.28999999999999998</v>
      </c>
      <c r="O638" s="7">
        <v>0.22</v>
      </c>
      <c r="Q638" s="7">
        <v>0.09</v>
      </c>
      <c r="R638" s="7">
        <v>0.2</v>
      </c>
      <c r="S638" s="7">
        <v>0.25</v>
      </c>
      <c r="T638" s="7">
        <v>0.3</v>
      </c>
      <c r="U638" s="7">
        <v>0.27</v>
      </c>
      <c r="V638" s="7">
        <v>0.03</v>
      </c>
      <c r="X638" s="7">
        <v>0.3</v>
      </c>
      <c r="Y638" s="7">
        <v>0.2</v>
      </c>
      <c r="Z638" s="7">
        <v>0.28999999999999998</v>
      </c>
      <c r="AB638" s="7">
        <v>0.28000000000000003</v>
      </c>
      <c r="AC638" s="7">
        <v>0.17</v>
      </c>
      <c r="AE638" s="7">
        <v>0.31</v>
      </c>
      <c r="AF638" s="7">
        <v>0.27</v>
      </c>
      <c r="AG638" s="7">
        <v>0.22</v>
      </c>
      <c r="AH638" s="7">
        <v>0.2</v>
      </c>
      <c r="AI638" s="7">
        <v>0.15</v>
      </c>
      <c r="AK638" s="7">
        <v>0.22</v>
      </c>
      <c r="AL638" s="7">
        <v>0.14000000000000001</v>
      </c>
      <c r="AM638" s="7">
        <v>0.38</v>
      </c>
      <c r="AN638" s="7">
        <v>0.34</v>
      </c>
      <c r="AP638" s="7">
        <v>0.22</v>
      </c>
      <c r="AQ638" s="7">
        <v>0.2</v>
      </c>
      <c r="AR638" s="7">
        <v>0.28000000000000003</v>
      </c>
      <c r="AS638" s="7">
        <v>0.18</v>
      </c>
      <c r="AU638" s="7">
        <v>0.23</v>
      </c>
      <c r="AV638" s="7">
        <v>0.23</v>
      </c>
      <c r="AW638" s="7">
        <v>0.23</v>
      </c>
      <c r="AX638" s="7">
        <v>0.24</v>
      </c>
      <c r="AY638" s="7">
        <v>0.2</v>
      </c>
      <c r="AZ638" s="7">
        <v>0.28000000000000003</v>
      </c>
      <c r="BB638" s="7">
        <v>0.25</v>
      </c>
      <c r="BC638" s="7">
        <v>0.35</v>
      </c>
      <c r="BD638" s="7">
        <v>0.16</v>
      </c>
      <c r="BE638" s="7">
        <v>0.16</v>
      </c>
      <c r="BF638" s="7">
        <v>0.09</v>
      </c>
      <c r="BG638" s="7">
        <v>0.21</v>
      </c>
      <c r="BH638" s="7">
        <v>0.41</v>
      </c>
      <c r="BJ638" s="7">
        <v>0.32</v>
      </c>
      <c r="BK638" s="7">
        <v>0.22</v>
      </c>
      <c r="BL638" s="7">
        <v>0.21</v>
      </c>
      <c r="BM638" s="7">
        <v>0.23</v>
      </c>
      <c r="BN638" s="7">
        <v>0.16</v>
      </c>
      <c r="BP638" s="7">
        <v>0.16</v>
      </c>
      <c r="BQ638" s="7">
        <v>0.21</v>
      </c>
      <c r="BR638" s="7">
        <v>0.2</v>
      </c>
      <c r="BS638" s="7">
        <v>0.34</v>
      </c>
      <c r="BU638" s="7">
        <v>0.23</v>
      </c>
      <c r="BV638" s="7">
        <v>0.22</v>
      </c>
      <c r="BX638" s="7">
        <v>0.23</v>
      </c>
      <c r="BY638" s="7">
        <v>0.28000000000000003</v>
      </c>
      <c r="BZ638" s="7">
        <v>0.06</v>
      </c>
      <c r="CA638" s="7">
        <v>0.24</v>
      </c>
      <c r="CB638" s="7">
        <v>0.18</v>
      </c>
      <c r="CD638" s="7">
        <v>0.26</v>
      </c>
      <c r="CE638" s="7">
        <v>0.22</v>
      </c>
      <c r="CF638" s="7">
        <v>0.22</v>
      </c>
      <c r="CH638" s="7">
        <v>0.23</v>
      </c>
      <c r="CI638" s="7">
        <v>0.23</v>
      </c>
      <c r="CJ638" s="7">
        <v>0.21</v>
      </c>
      <c r="CK638" s="7">
        <v>0.11</v>
      </c>
      <c r="CM638" s="7">
        <v>0.2</v>
      </c>
      <c r="CN638" s="7">
        <v>0.35</v>
      </c>
      <c r="CO638" s="7">
        <v>0.3</v>
      </c>
      <c r="CP638" s="7">
        <v>0.1</v>
      </c>
      <c r="CR638" s="7">
        <v>0.27</v>
      </c>
      <c r="CS638" s="7">
        <v>0.2</v>
      </c>
      <c r="CT638" s="7">
        <v>0.25</v>
      </c>
      <c r="CU638" s="7">
        <v>0.15</v>
      </c>
      <c r="CW638" s="7">
        <v>0.28999999999999998</v>
      </c>
      <c r="CX638" s="7">
        <v>0.18</v>
      </c>
      <c r="CY638" s="7">
        <v>0.23</v>
      </c>
      <c r="CZ638" s="7">
        <v>0.21</v>
      </c>
      <c r="DA638" s="7">
        <v>0.26</v>
      </c>
      <c r="DB638" s="7">
        <v>0.2</v>
      </c>
      <c r="DC638" s="7">
        <v>0.17</v>
      </c>
    </row>
    <row r="639" spans="1:107" ht="17" x14ac:dyDescent="0.2">
      <c r="B639" s="1" t="s">
        <v>97</v>
      </c>
      <c r="C639" s="7">
        <v>0.52</v>
      </c>
      <c r="E639" s="7">
        <v>0.62</v>
      </c>
      <c r="F639" s="7">
        <v>0.46</v>
      </c>
      <c r="G639" s="7">
        <v>0.49</v>
      </c>
      <c r="I639" s="7">
        <v>0.62</v>
      </c>
      <c r="J639" s="7">
        <v>0.41</v>
      </c>
      <c r="K639" s="7">
        <v>0.47</v>
      </c>
      <c r="M639" s="7">
        <v>0.64</v>
      </c>
      <c r="N639" s="7">
        <v>0.44</v>
      </c>
      <c r="O639" s="7">
        <v>0.52</v>
      </c>
      <c r="Q639" s="7">
        <v>0.63</v>
      </c>
      <c r="R639" s="7">
        <v>0.6</v>
      </c>
      <c r="S639" s="7">
        <v>0.52</v>
      </c>
      <c r="T639" s="7">
        <v>0.44</v>
      </c>
      <c r="U639" s="7">
        <v>0.48</v>
      </c>
      <c r="V639" s="7">
        <v>0.45</v>
      </c>
      <c r="X639" s="7">
        <v>0.48</v>
      </c>
      <c r="Y639" s="7">
        <v>0.55000000000000004</v>
      </c>
      <c r="Z639" s="7">
        <v>0.42</v>
      </c>
      <c r="AB639" s="7">
        <v>0.5</v>
      </c>
      <c r="AC639" s="7">
        <v>0.55000000000000004</v>
      </c>
      <c r="AE639" s="7">
        <v>0.44</v>
      </c>
      <c r="AF639" s="7">
        <v>0.48</v>
      </c>
      <c r="AG639" s="7">
        <v>0.38</v>
      </c>
      <c r="AH639" s="7">
        <v>0.61</v>
      </c>
      <c r="AI639" s="7">
        <v>0.64</v>
      </c>
      <c r="AK639" s="7">
        <v>0.55000000000000004</v>
      </c>
      <c r="AL639" s="7">
        <v>0.51</v>
      </c>
      <c r="AM639" s="7">
        <v>0.37</v>
      </c>
      <c r="AN639" s="7">
        <v>0.28999999999999998</v>
      </c>
      <c r="AP639" s="7">
        <v>0.49</v>
      </c>
      <c r="AQ639" s="7">
        <v>0.54</v>
      </c>
      <c r="AR639" s="7">
        <v>0.49</v>
      </c>
      <c r="AS639" s="7">
        <v>0.6</v>
      </c>
      <c r="AU639" s="7">
        <v>0.47</v>
      </c>
      <c r="AV639" s="7">
        <v>0.51</v>
      </c>
      <c r="AW639" s="7">
        <v>0.5</v>
      </c>
      <c r="AX639" s="7">
        <v>0.52</v>
      </c>
      <c r="AY639" s="7">
        <v>0.55000000000000004</v>
      </c>
      <c r="AZ639" s="7">
        <v>0.61</v>
      </c>
      <c r="BB639" s="7">
        <v>0.52</v>
      </c>
      <c r="BC639" s="7">
        <v>0.34</v>
      </c>
      <c r="BD639" s="7">
        <v>0.44</v>
      </c>
      <c r="BE639" s="7">
        <v>0.64</v>
      </c>
      <c r="BF639" s="7">
        <v>0.62</v>
      </c>
      <c r="BG639" s="7">
        <v>0.52</v>
      </c>
      <c r="BH639" s="7">
        <v>0.25</v>
      </c>
      <c r="BJ639" s="7">
        <v>0.45</v>
      </c>
      <c r="BK639" s="7">
        <v>0.55000000000000004</v>
      </c>
      <c r="BL639" s="7">
        <v>0.52</v>
      </c>
      <c r="BM639" s="7">
        <v>0.54</v>
      </c>
      <c r="BN639" s="7">
        <v>0.57999999999999996</v>
      </c>
      <c r="BP639" s="7">
        <v>0.56999999999999995</v>
      </c>
      <c r="BQ639" s="7">
        <v>0.49</v>
      </c>
      <c r="BR639" s="7">
        <v>0.57999999999999996</v>
      </c>
      <c r="BS639" s="7">
        <v>0.43</v>
      </c>
      <c r="BU639" s="7">
        <v>0.52</v>
      </c>
      <c r="BV639" s="7">
        <v>0.51</v>
      </c>
      <c r="BX639" s="7">
        <v>0.51</v>
      </c>
      <c r="BY639" s="7">
        <v>0.49</v>
      </c>
      <c r="BZ639" s="7">
        <v>0.73</v>
      </c>
      <c r="CA639" s="7">
        <v>0.49</v>
      </c>
      <c r="CB639" s="7">
        <v>0.64</v>
      </c>
      <c r="CD639" s="7">
        <v>0.36</v>
      </c>
      <c r="CE639" s="7">
        <v>0.56000000000000005</v>
      </c>
      <c r="CF639" s="7">
        <v>0.56000000000000005</v>
      </c>
      <c r="CH639" s="7">
        <v>0.56000000000000005</v>
      </c>
      <c r="CI639" s="7">
        <v>0.52</v>
      </c>
      <c r="CJ639" s="7">
        <v>0.43</v>
      </c>
      <c r="CK639" s="7">
        <v>0.24</v>
      </c>
      <c r="CM639" s="7">
        <v>0.57999999999999996</v>
      </c>
      <c r="CN639" s="7">
        <v>0.44</v>
      </c>
      <c r="CO639" s="7">
        <v>0.61</v>
      </c>
      <c r="CP639" s="7">
        <v>0.7</v>
      </c>
      <c r="CR639" s="7">
        <v>0.45</v>
      </c>
      <c r="CS639" s="7">
        <v>0.56999999999999995</v>
      </c>
      <c r="CT639" s="7">
        <v>0.53</v>
      </c>
      <c r="CU639" s="7">
        <v>0.59</v>
      </c>
      <c r="CW639" s="7">
        <v>0.47</v>
      </c>
      <c r="CX639" s="7">
        <v>0.52</v>
      </c>
      <c r="CY639" s="7">
        <v>0.48</v>
      </c>
      <c r="CZ639" s="7">
        <v>0.45</v>
      </c>
      <c r="DA639" s="7">
        <v>0.52</v>
      </c>
      <c r="DB639" s="7">
        <v>0.53</v>
      </c>
      <c r="DC639" s="7">
        <v>0.63</v>
      </c>
    </row>
    <row r="640" spans="1:107" ht="17" x14ac:dyDescent="0.2">
      <c r="B640" s="1" t="s">
        <v>29</v>
      </c>
      <c r="C640" s="7">
        <v>0.15</v>
      </c>
      <c r="E640" s="7">
        <v>0.18</v>
      </c>
      <c r="F640" s="7">
        <v>0.17</v>
      </c>
      <c r="G640" s="7">
        <v>0.1</v>
      </c>
      <c r="I640" s="7">
        <v>0.15</v>
      </c>
      <c r="J640" s="7">
        <v>0.24</v>
      </c>
      <c r="K640" s="7">
        <v>0.12</v>
      </c>
      <c r="M640" s="7">
        <v>0.13</v>
      </c>
      <c r="N640" s="7">
        <v>0.13</v>
      </c>
      <c r="O640" s="7">
        <v>0.15</v>
      </c>
      <c r="Q640" s="7">
        <v>0.2</v>
      </c>
      <c r="R640" s="7">
        <v>0.14000000000000001</v>
      </c>
      <c r="S640" s="7">
        <v>0.13</v>
      </c>
      <c r="T640" s="7">
        <v>0.1</v>
      </c>
      <c r="U640" s="7">
        <v>0.16</v>
      </c>
      <c r="V640" s="7">
        <v>0.52</v>
      </c>
      <c r="X640" s="7">
        <v>0.12</v>
      </c>
      <c r="Y640" s="7">
        <v>0.14000000000000001</v>
      </c>
      <c r="Z640" s="7">
        <v>0.22</v>
      </c>
      <c r="AB640" s="7">
        <v>0.09</v>
      </c>
      <c r="AC640" s="7">
        <v>0.21</v>
      </c>
      <c r="AE640" s="7">
        <v>0.16</v>
      </c>
      <c r="AF640" s="7">
        <v>0.15</v>
      </c>
      <c r="AG640" s="7">
        <v>0.22</v>
      </c>
      <c r="AH640" s="7">
        <v>0.11</v>
      </c>
      <c r="AI640" s="7">
        <v>0.14000000000000001</v>
      </c>
      <c r="AK640" s="7">
        <v>0.13</v>
      </c>
      <c r="AL640" s="7">
        <v>0.28999999999999998</v>
      </c>
      <c r="AM640" s="7">
        <v>0.08</v>
      </c>
      <c r="AN640" s="7">
        <v>0.26</v>
      </c>
      <c r="AP640" s="7">
        <v>0.19</v>
      </c>
      <c r="AQ640" s="7">
        <v>0.15</v>
      </c>
      <c r="AR640" s="7">
        <v>0.14000000000000001</v>
      </c>
      <c r="AS640" s="7">
        <v>0.1</v>
      </c>
      <c r="AU640" s="7">
        <v>0.27</v>
      </c>
      <c r="AV640" s="7">
        <v>0.17</v>
      </c>
      <c r="AW640" s="7">
        <v>0.19</v>
      </c>
      <c r="AX640" s="7">
        <v>0.13</v>
      </c>
      <c r="AY640" s="7">
        <v>0.09</v>
      </c>
      <c r="AZ640" s="7">
        <v>7.0000000000000007E-2</v>
      </c>
      <c r="BB640" s="7">
        <v>0.13</v>
      </c>
      <c r="BC640" s="7">
        <v>0.15</v>
      </c>
      <c r="BD640" s="7">
        <v>0.32</v>
      </c>
      <c r="BE640" s="7">
        <v>0.12</v>
      </c>
      <c r="BF640" s="7">
        <v>0.2</v>
      </c>
      <c r="BG640" s="7">
        <v>0.17</v>
      </c>
      <c r="BH640" s="7">
        <v>0.34</v>
      </c>
      <c r="BJ640" s="7">
        <v>0.15</v>
      </c>
      <c r="BK640" s="7">
        <v>0.11</v>
      </c>
      <c r="BL640" s="7">
        <v>0.17</v>
      </c>
      <c r="BM640" s="7">
        <v>0.14000000000000001</v>
      </c>
      <c r="BN640" s="7">
        <v>0.14000000000000001</v>
      </c>
      <c r="BP640" s="7">
        <v>0.16</v>
      </c>
      <c r="BQ640" s="7">
        <v>0.17</v>
      </c>
      <c r="BR640" s="7">
        <v>0.16</v>
      </c>
      <c r="BS640" s="7">
        <v>0.11</v>
      </c>
      <c r="BU640" s="7">
        <v>0.14000000000000001</v>
      </c>
      <c r="BV640" s="7">
        <v>0.19</v>
      </c>
      <c r="BX640" s="7">
        <v>0.13</v>
      </c>
      <c r="BY640" s="7">
        <v>0.11</v>
      </c>
      <c r="BZ640" s="7">
        <v>0.17</v>
      </c>
      <c r="CA640" s="7">
        <v>0.2</v>
      </c>
      <c r="CB640" s="7">
        <v>0.13</v>
      </c>
      <c r="CD640" s="7">
        <v>0.17</v>
      </c>
      <c r="CE640" s="7">
        <v>0.12</v>
      </c>
      <c r="CF640" s="7">
        <v>0.16</v>
      </c>
      <c r="CH640" s="7">
        <v>0.1</v>
      </c>
      <c r="CI640" s="7">
        <v>0.15</v>
      </c>
      <c r="CJ640" s="7">
        <v>0.26</v>
      </c>
      <c r="CK640" s="7">
        <v>0.53</v>
      </c>
      <c r="CM640" s="7">
        <v>0.14000000000000001</v>
      </c>
      <c r="CN640" s="7">
        <v>0.1</v>
      </c>
      <c r="CO640" s="7">
        <v>0.06</v>
      </c>
      <c r="CP640" s="7">
        <v>0.12</v>
      </c>
      <c r="CR640" s="7">
        <v>0.17</v>
      </c>
      <c r="CS640" s="7">
        <v>0.11</v>
      </c>
      <c r="CT640" s="7">
        <v>0.19</v>
      </c>
      <c r="CU640" s="7">
        <v>0.13</v>
      </c>
      <c r="CW640" s="7">
        <v>0.19</v>
      </c>
      <c r="CX640" s="7">
        <v>0.14000000000000001</v>
      </c>
      <c r="CY640" s="7">
        <v>0.17</v>
      </c>
      <c r="CZ640" s="7">
        <v>0.1</v>
      </c>
      <c r="DA640" s="7">
        <v>0.13</v>
      </c>
      <c r="DB640" s="7">
        <v>0.14000000000000001</v>
      </c>
      <c r="DC640" s="7">
        <v>0.12</v>
      </c>
    </row>
    <row r="641" spans="1:107" ht="17" x14ac:dyDescent="0.2">
      <c r="B641" s="1" t="s">
        <v>0</v>
      </c>
      <c r="C641" s="7">
        <v>1</v>
      </c>
      <c r="E641" s="7">
        <v>1</v>
      </c>
      <c r="F641" s="7">
        <v>1</v>
      </c>
      <c r="G641" s="7">
        <v>1</v>
      </c>
      <c r="I641" s="7">
        <v>1</v>
      </c>
      <c r="J641" s="7">
        <v>1</v>
      </c>
      <c r="K641" s="7">
        <v>1</v>
      </c>
      <c r="M641" s="7">
        <v>1</v>
      </c>
      <c r="N641" s="7">
        <v>1</v>
      </c>
      <c r="O641" s="7">
        <v>1</v>
      </c>
      <c r="Q641" s="7">
        <v>1</v>
      </c>
      <c r="R641" s="7">
        <v>1</v>
      </c>
      <c r="S641" s="7">
        <v>1</v>
      </c>
      <c r="T641" s="7">
        <v>1</v>
      </c>
      <c r="U641" s="7">
        <v>1</v>
      </c>
      <c r="V641" s="7">
        <v>1</v>
      </c>
      <c r="X641" s="7">
        <v>1</v>
      </c>
      <c r="Y641" s="7">
        <v>1</v>
      </c>
      <c r="Z641" s="7">
        <v>1</v>
      </c>
      <c r="AB641" s="7">
        <v>1</v>
      </c>
      <c r="AC641" s="7">
        <v>1</v>
      </c>
      <c r="AE641" s="7">
        <v>1</v>
      </c>
      <c r="AF641" s="7">
        <v>1</v>
      </c>
      <c r="AG641" s="7">
        <v>1</v>
      </c>
      <c r="AH641" s="7">
        <v>1</v>
      </c>
      <c r="AI641" s="7">
        <v>1</v>
      </c>
      <c r="AK641" s="7">
        <v>1</v>
      </c>
      <c r="AL641" s="7">
        <v>1</v>
      </c>
      <c r="AM641" s="7">
        <v>1</v>
      </c>
      <c r="AN641" s="7">
        <v>1</v>
      </c>
      <c r="AP641" s="7">
        <v>1</v>
      </c>
      <c r="AQ641" s="7">
        <v>1</v>
      </c>
      <c r="AR641" s="7">
        <v>1</v>
      </c>
      <c r="AS641" s="7">
        <v>1</v>
      </c>
      <c r="AU641" s="7">
        <v>1</v>
      </c>
      <c r="AV641" s="7">
        <v>1</v>
      </c>
      <c r="AW641" s="7">
        <v>1</v>
      </c>
      <c r="AX641" s="7">
        <v>1</v>
      </c>
      <c r="AY641" s="7">
        <v>1</v>
      </c>
      <c r="AZ641" s="7">
        <v>1</v>
      </c>
      <c r="BB641" s="7">
        <v>1</v>
      </c>
      <c r="BC641" s="7">
        <v>1</v>
      </c>
      <c r="BD641" s="7">
        <v>1</v>
      </c>
      <c r="BE641" s="7">
        <v>1</v>
      </c>
      <c r="BF641" s="7">
        <v>1</v>
      </c>
      <c r="BG641" s="7">
        <v>1</v>
      </c>
      <c r="BH641" s="7">
        <v>1</v>
      </c>
      <c r="BJ641" s="7">
        <v>1</v>
      </c>
      <c r="BK641" s="7">
        <v>1</v>
      </c>
      <c r="BL641" s="7">
        <v>1</v>
      </c>
      <c r="BM641" s="7">
        <v>1</v>
      </c>
      <c r="BN641" s="7">
        <v>1</v>
      </c>
      <c r="BP641" s="7">
        <v>1</v>
      </c>
      <c r="BQ641" s="7">
        <v>1</v>
      </c>
      <c r="BR641" s="7">
        <v>1</v>
      </c>
      <c r="BS641" s="7">
        <v>1</v>
      </c>
      <c r="BU641" s="7">
        <v>1</v>
      </c>
      <c r="BV641" s="7">
        <v>1</v>
      </c>
      <c r="BX641" s="7">
        <v>1</v>
      </c>
      <c r="BY641" s="7">
        <v>1</v>
      </c>
      <c r="BZ641" s="7">
        <v>1</v>
      </c>
      <c r="CA641" s="7">
        <v>1</v>
      </c>
      <c r="CB641" s="7">
        <v>1</v>
      </c>
      <c r="CD641" s="7">
        <v>1</v>
      </c>
      <c r="CE641" s="7">
        <v>1</v>
      </c>
      <c r="CF641" s="7">
        <v>1</v>
      </c>
      <c r="CH641" s="7">
        <v>1</v>
      </c>
      <c r="CI641" s="7">
        <v>1</v>
      </c>
      <c r="CJ641" s="7">
        <v>1</v>
      </c>
      <c r="CK641" s="7">
        <v>1</v>
      </c>
      <c r="CM641" s="7">
        <v>1</v>
      </c>
      <c r="CN641" s="7">
        <v>1</v>
      </c>
      <c r="CO641" s="7">
        <v>1</v>
      </c>
      <c r="CP641" s="7">
        <v>1</v>
      </c>
      <c r="CR641" s="7">
        <v>1</v>
      </c>
      <c r="CS641" s="7">
        <v>1</v>
      </c>
      <c r="CT641" s="7">
        <v>1</v>
      </c>
      <c r="CU641" s="7">
        <v>1</v>
      </c>
      <c r="CW641" s="7">
        <v>1</v>
      </c>
      <c r="CX641" s="7">
        <v>1</v>
      </c>
      <c r="CY641" s="7">
        <v>1</v>
      </c>
      <c r="CZ641" s="7">
        <v>1</v>
      </c>
      <c r="DA641" s="7">
        <v>1</v>
      </c>
      <c r="DB641" s="7">
        <v>1</v>
      </c>
      <c r="DC641" s="7">
        <v>1</v>
      </c>
    </row>
    <row r="643" spans="1:107" ht="68" x14ac:dyDescent="0.2">
      <c r="A643" s="18">
        <v>95</v>
      </c>
      <c r="B643" s="2" t="s">
        <v>366</v>
      </c>
    </row>
    <row r="644" spans="1:107" ht="17" x14ac:dyDescent="0.2">
      <c r="B644" s="1" t="s">
        <v>95</v>
      </c>
      <c r="C644" s="7">
        <v>0.13</v>
      </c>
      <c r="E644" s="7">
        <v>0.12</v>
      </c>
      <c r="F644" s="7">
        <v>0.14000000000000001</v>
      </c>
      <c r="G644" s="7">
        <v>0.12</v>
      </c>
      <c r="I644" s="7">
        <v>0.12</v>
      </c>
      <c r="J644" s="7">
        <v>0.2</v>
      </c>
      <c r="K644" s="7">
        <v>0.11</v>
      </c>
      <c r="M644" s="7">
        <v>0.13</v>
      </c>
      <c r="N644" s="7">
        <v>0.14000000000000001</v>
      </c>
      <c r="O644" s="7">
        <v>0.1</v>
      </c>
      <c r="Q644" s="7">
        <v>0.2</v>
      </c>
      <c r="R644" s="7">
        <v>0.11</v>
      </c>
      <c r="S644" s="7">
        <v>0.13</v>
      </c>
      <c r="T644" s="7">
        <v>0.13</v>
      </c>
      <c r="U644" s="7">
        <v>0.12</v>
      </c>
      <c r="V644" s="7">
        <v>0.06</v>
      </c>
      <c r="X644" s="7">
        <v>0.2</v>
      </c>
      <c r="Y644" s="7">
        <v>0.13</v>
      </c>
      <c r="Z644" s="7">
        <v>7.0000000000000007E-2</v>
      </c>
      <c r="AB644" s="7">
        <v>0.18</v>
      </c>
      <c r="AC644" s="7">
        <v>0.08</v>
      </c>
      <c r="AE644" s="7">
        <v>0.1</v>
      </c>
      <c r="AF644" s="7">
        <v>0.15</v>
      </c>
      <c r="AG644" s="7">
        <v>0.19</v>
      </c>
      <c r="AH644" s="7">
        <v>0.15</v>
      </c>
      <c r="AI644" s="7">
        <v>0.08</v>
      </c>
      <c r="AK644" s="7">
        <v>0.13</v>
      </c>
      <c r="AL644" s="7">
        <v>0.11</v>
      </c>
      <c r="AM644" s="7">
        <v>0.18</v>
      </c>
      <c r="AN644" s="7">
        <v>0.14000000000000001</v>
      </c>
      <c r="AP644" s="7">
        <v>0.11</v>
      </c>
      <c r="AQ644" s="7">
        <v>0.11</v>
      </c>
      <c r="AR644" s="7">
        <v>0.17</v>
      </c>
      <c r="AS644" s="7">
        <v>0.11</v>
      </c>
      <c r="AU644" s="7">
        <v>0.13</v>
      </c>
      <c r="AV644" s="7">
        <v>0.17</v>
      </c>
      <c r="AW644" s="7">
        <v>0.09</v>
      </c>
      <c r="AX644" s="7">
        <v>0.09</v>
      </c>
      <c r="AY644" s="7">
        <v>0.21</v>
      </c>
      <c r="AZ644" s="7">
        <v>0.1</v>
      </c>
      <c r="BB644" s="7">
        <v>0.13</v>
      </c>
      <c r="BC644" s="7">
        <v>0.22</v>
      </c>
      <c r="BD644" s="7">
        <v>0.13</v>
      </c>
      <c r="BE644" s="7">
        <v>0.1</v>
      </c>
      <c r="BF644" s="7">
        <v>0.19</v>
      </c>
      <c r="BG644" s="7">
        <v>0.14000000000000001</v>
      </c>
      <c r="BH644" s="7">
        <v>0.09</v>
      </c>
      <c r="BJ644" s="7">
        <v>0.14000000000000001</v>
      </c>
      <c r="BK644" s="7">
        <v>0.12</v>
      </c>
      <c r="BL644" s="7">
        <v>0.14000000000000001</v>
      </c>
      <c r="BM644" s="7">
        <v>0.1</v>
      </c>
      <c r="BN644" s="7">
        <v>0.09</v>
      </c>
      <c r="BP644" s="7">
        <v>0.15</v>
      </c>
      <c r="BQ644" s="7">
        <v>0.13</v>
      </c>
      <c r="BR644" s="7">
        <v>0.1</v>
      </c>
      <c r="BS644" s="7">
        <v>0.15</v>
      </c>
      <c r="BU644" s="7">
        <v>0.13</v>
      </c>
      <c r="BV644" s="7">
        <v>0.11</v>
      </c>
      <c r="BX644" s="7">
        <v>0.14000000000000001</v>
      </c>
      <c r="BY644" s="7">
        <v>0.09</v>
      </c>
      <c r="BZ644" s="7">
        <v>0.11</v>
      </c>
      <c r="CA644" s="7">
        <v>0.1</v>
      </c>
      <c r="CB644" s="7">
        <v>0.19</v>
      </c>
      <c r="CD644" s="7">
        <v>0.18</v>
      </c>
      <c r="CE644" s="7">
        <v>0.1</v>
      </c>
      <c r="CF644" s="7">
        <v>0.13</v>
      </c>
      <c r="CH644" s="7">
        <v>0.17</v>
      </c>
      <c r="CI644" s="7">
        <v>0.08</v>
      </c>
      <c r="CJ644" s="7">
        <v>0.12</v>
      </c>
      <c r="CK644" s="7">
        <v>0.06</v>
      </c>
      <c r="CM644" s="7">
        <v>0.08</v>
      </c>
      <c r="CN644" s="7">
        <v>0.12</v>
      </c>
      <c r="CO644" s="7">
        <v>0.13</v>
      </c>
      <c r="CP644" s="7">
        <v>0.21</v>
      </c>
      <c r="CR644" s="7">
        <v>0.11</v>
      </c>
      <c r="CS644" s="7">
        <v>0.11</v>
      </c>
      <c r="CT644" s="7">
        <v>0.08</v>
      </c>
      <c r="CU644" s="7">
        <v>0.21</v>
      </c>
      <c r="CW644" s="7">
        <v>0.04</v>
      </c>
      <c r="CX644" s="7">
        <v>0.11</v>
      </c>
      <c r="CY644" s="7">
        <v>0.17</v>
      </c>
      <c r="CZ644" s="7">
        <v>0.36</v>
      </c>
      <c r="DA644" s="7">
        <v>0.17</v>
      </c>
      <c r="DB644" s="7">
        <v>0.11</v>
      </c>
      <c r="DC644" s="7">
        <v>0.2</v>
      </c>
    </row>
    <row r="645" spans="1:107" ht="17" x14ac:dyDescent="0.2">
      <c r="B645" s="1" t="s">
        <v>96</v>
      </c>
      <c r="C645" s="7">
        <v>0.14000000000000001</v>
      </c>
      <c r="E645" s="7">
        <v>0.18</v>
      </c>
      <c r="F645" s="7">
        <v>0.12</v>
      </c>
      <c r="G645" s="7">
        <v>0.13</v>
      </c>
      <c r="I645" s="7">
        <v>0.17</v>
      </c>
      <c r="J645" s="7">
        <v>0.12</v>
      </c>
      <c r="K645" s="7">
        <v>0.12</v>
      </c>
      <c r="M645" s="7">
        <v>0.17</v>
      </c>
      <c r="N645" s="7">
        <v>0.13</v>
      </c>
      <c r="O645" s="7">
        <v>0.1</v>
      </c>
      <c r="Q645" s="7">
        <v>0.24</v>
      </c>
      <c r="R645" s="7">
        <v>0.1</v>
      </c>
      <c r="S645" s="7">
        <v>0.17</v>
      </c>
      <c r="T645" s="7">
        <v>0.13</v>
      </c>
      <c r="U645" s="7">
        <v>0.11</v>
      </c>
      <c r="V645" s="7">
        <v>0</v>
      </c>
      <c r="X645" s="7">
        <v>0.11</v>
      </c>
      <c r="Y645" s="7">
        <v>0.16</v>
      </c>
      <c r="Z645" s="7">
        <v>0.12</v>
      </c>
      <c r="AB645" s="7">
        <v>0.16</v>
      </c>
      <c r="AC645" s="7">
        <v>0.13</v>
      </c>
      <c r="AE645" s="7">
        <v>0.2</v>
      </c>
      <c r="AF645" s="7">
        <v>0.23</v>
      </c>
      <c r="AG645" s="7">
        <v>7.0000000000000007E-2</v>
      </c>
      <c r="AH645" s="7">
        <v>0.16</v>
      </c>
      <c r="AI645" s="7">
        <v>7.0000000000000007E-2</v>
      </c>
      <c r="AK645" s="7">
        <v>0.13</v>
      </c>
      <c r="AL645" s="7">
        <v>0.16</v>
      </c>
      <c r="AM645" s="7">
        <v>0.19</v>
      </c>
      <c r="AN645" s="7">
        <v>0.28999999999999998</v>
      </c>
      <c r="AP645" s="7">
        <v>0.16</v>
      </c>
      <c r="AQ645" s="7">
        <v>0.15</v>
      </c>
      <c r="AR645" s="7">
        <v>0.14000000000000001</v>
      </c>
      <c r="AS645" s="7">
        <v>0.1</v>
      </c>
      <c r="AU645" s="7">
        <v>0.18</v>
      </c>
      <c r="AV645" s="7">
        <v>0.08</v>
      </c>
      <c r="AW645" s="7">
        <v>0.14000000000000001</v>
      </c>
      <c r="AX645" s="7">
        <v>0.17</v>
      </c>
      <c r="AY645" s="7">
        <v>0.15</v>
      </c>
      <c r="AZ645" s="7">
        <v>0.2</v>
      </c>
      <c r="BB645" s="7">
        <v>0.16</v>
      </c>
      <c r="BC645" s="7">
        <v>0.2</v>
      </c>
      <c r="BD645" s="7">
        <v>7.0000000000000007E-2</v>
      </c>
      <c r="BE645" s="7">
        <v>0.06</v>
      </c>
      <c r="BF645" s="7">
        <v>0.12</v>
      </c>
      <c r="BG645" s="7">
        <v>0.27</v>
      </c>
      <c r="BH645" s="7">
        <v>0.31</v>
      </c>
      <c r="BJ645" s="7">
        <v>0.12</v>
      </c>
      <c r="BK645" s="7">
        <v>0.16</v>
      </c>
      <c r="BL645" s="7">
        <v>0.14000000000000001</v>
      </c>
      <c r="BM645" s="7">
        <v>0.14000000000000001</v>
      </c>
      <c r="BN645" s="7">
        <v>0.16</v>
      </c>
      <c r="BP645" s="7">
        <v>0.1</v>
      </c>
      <c r="BQ645" s="7">
        <v>0.15</v>
      </c>
      <c r="BR645" s="7">
        <v>0.14000000000000001</v>
      </c>
      <c r="BS645" s="7">
        <v>0.17</v>
      </c>
      <c r="BU645" s="7">
        <v>0.14000000000000001</v>
      </c>
      <c r="BV645" s="7">
        <v>0.15</v>
      </c>
      <c r="BX645" s="7">
        <v>0.13</v>
      </c>
      <c r="BY645" s="7">
        <v>0.14000000000000001</v>
      </c>
      <c r="BZ645" s="7">
        <v>0</v>
      </c>
      <c r="CA645" s="7">
        <v>0.22</v>
      </c>
      <c r="CB645" s="7">
        <v>0.03</v>
      </c>
      <c r="CD645" s="7">
        <v>0.19</v>
      </c>
      <c r="CE645" s="7">
        <v>0.1</v>
      </c>
      <c r="CF645" s="7">
        <v>0.16</v>
      </c>
      <c r="CH645" s="7">
        <v>0.17</v>
      </c>
      <c r="CI645" s="7">
        <v>0.12</v>
      </c>
      <c r="CJ645" s="7">
        <v>0.16</v>
      </c>
      <c r="CK645" s="7">
        <v>0.04</v>
      </c>
      <c r="CM645" s="7">
        <v>0.12</v>
      </c>
      <c r="CN645" s="7">
        <v>0.11</v>
      </c>
      <c r="CO645" s="7">
        <v>0.18</v>
      </c>
      <c r="CP645" s="7">
        <v>0.24</v>
      </c>
      <c r="CR645" s="7">
        <v>0.09</v>
      </c>
      <c r="CS645" s="7">
        <v>0.14000000000000001</v>
      </c>
      <c r="CT645" s="7">
        <v>0.21</v>
      </c>
      <c r="CU645" s="7">
        <v>0.18</v>
      </c>
      <c r="CW645" s="7">
        <v>0.12</v>
      </c>
      <c r="CX645" s="7">
        <v>0.1</v>
      </c>
      <c r="CY645" s="7">
        <v>0.16</v>
      </c>
      <c r="CZ645" s="7">
        <v>7.0000000000000007E-2</v>
      </c>
      <c r="DA645" s="7">
        <v>0.06</v>
      </c>
      <c r="DB645" s="7">
        <v>0.16</v>
      </c>
      <c r="DC645" s="7">
        <v>0.21</v>
      </c>
    </row>
    <row r="646" spans="1:107" ht="17" x14ac:dyDescent="0.2">
      <c r="B646" s="1" t="s">
        <v>97</v>
      </c>
      <c r="C646" s="7">
        <v>0.5</v>
      </c>
      <c r="E646" s="7">
        <v>0.42</v>
      </c>
      <c r="F646" s="7">
        <v>0.48</v>
      </c>
      <c r="G646" s="7">
        <v>0.62</v>
      </c>
      <c r="I646" s="7">
        <v>0.44</v>
      </c>
      <c r="J646" s="7">
        <v>0.34</v>
      </c>
      <c r="K646" s="7">
        <v>0.65</v>
      </c>
      <c r="M646" s="7">
        <v>0.43</v>
      </c>
      <c r="N646" s="7">
        <v>0.6</v>
      </c>
      <c r="O646" s="7">
        <v>0.44</v>
      </c>
      <c r="Q646" s="7">
        <v>0.3</v>
      </c>
      <c r="R646" s="7">
        <v>0.49</v>
      </c>
      <c r="S646" s="7">
        <v>0.47</v>
      </c>
      <c r="T646" s="7">
        <v>0.61</v>
      </c>
      <c r="U646" s="7">
        <v>0.68</v>
      </c>
      <c r="V646" s="7">
        <v>0.36</v>
      </c>
      <c r="X646" s="7">
        <v>0.51</v>
      </c>
      <c r="Y646" s="7">
        <v>0.51</v>
      </c>
      <c r="Z646" s="7">
        <v>0.48</v>
      </c>
      <c r="AB646" s="7">
        <v>0.53</v>
      </c>
      <c r="AC646" s="7">
        <v>0.48</v>
      </c>
      <c r="AE646" s="7">
        <v>0.41</v>
      </c>
      <c r="AF646" s="7">
        <v>0.42</v>
      </c>
      <c r="AG646" s="7">
        <v>0.46</v>
      </c>
      <c r="AH646" s="7">
        <v>0.48</v>
      </c>
      <c r="AI646" s="7">
        <v>0.65</v>
      </c>
      <c r="AK646" s="7">
        <v>0.54</v>
      </c>
      <c r="AL646" s="7">
        <v>0.41</v>
      </c>
      <c r="AM646" s="7">
        <v>0.33</v>
      </c>
      <c r="AN646" s="7">
        <v>0.35</v>
      </c>
      <c r="AP646" s="7">
        <v>0.48</v>
      </c>
      <c r="AQ646" s="7">
        <v>0.5</v>
      </c>
      <c r="AR646" s="7">
        <v>0.46</v>
      </c>
      <c r="AS646" s="7">
        <v>0.63</v>
      </c>
      <c r="AU646" s="7">
        <v>0.35</v>
      </c>
      <c r="AV646" s="7">
        <v>0.46</v>
      </c>
      <c r="AW646" s="7">
        <v>0.56999999999999995</v>
      </c>
      <c r="AX646" s="7">
        <v>0.5</v>
      </c>
      <c r="AY646" s="7">
        <v>0.51</v>
      </c>
      <c r="AZ646" s="7">
        <v>0.53</v>
      </c>
      <c r="BB646" s="7">
        <v>0.5</v>
      </c>
      <c r="BC646" s="7">
        <v>0.39</v>
      </c>
      <c r="BD646" s="7">
        <v>0.49</v>
      </c>
      <c r="BE646" s="7">
        <v>0.64</v>
      </c>
      <c r="BF646" s="7">
        <v>0.5</v>
      </c>
      <c r="BG646" s="7">
        <v>0.24</v>
      </c>
      <c r="BH646" s="7">
        <v>0.18</v>
      </c>
      <c r="BJ646" s="7">
        <v>0.5</v>
      </c>
      <c r="BK646" s="7">
        <v>0.47</v>
      </c>
      <c r="BL646" s="7">
        <v>0.48</v>
      </c>
      <c r="BM646" s="7">
        <v>0.55000000000000004</v>
      </c>
      <c r="BN646" s="7">
        <v>0.56000000000000005</v>
      </c>
      <c r="BP646" s="7">
        <v>0.52</v>
      </c>
      <c r="BQ646" s="7">
        <v>0.47</v>
      </c>
      <c r="BR646" s="7">
        <v>0.53</v>
      </c>
      <c r="BS646" s="7">
        <v>0.48</v>
      </c>
      <c r="BU646" s="7">
        <v>0.52</v>
      </c>
      <c r="BV646" s="7">
        <v>0.44</v>
      </c>
      <c r="BX646" s="7">
        <v>0.54</v>
      </c>
      <c r="BY646" s="7">
        <v>0.52</v>
      </c>
      <c r="BZ646" s="7">
        <v>0.61</v>
      </c>
      <c r="CA646" s="7">
        <v>0.4</v>
      </c>
      <c r="CB646" s="7">
        <v>0.47</v>
      </c>
      <c r="CD646" s="7">
        <v>0.43</v>
      </c>
      <c r="CE646" s="7">
        <v>0.59</v>
      </c>
      <c r="CF646" s="7">
        <v>0.44</v>
      </c>
      <c r="CH646" s="7">
        <v>0.51</v>
      </c>
      <c r="CI646" s="7">
        <v>0.56000000000000005</v>
      </c>
      <c r="CJ646" s="7">
        <v>0.4</v>
      </c>
      <c r="CK646" s="7">
        <v>0.36</v>
      </c>
      <c r="CM646" s="7">
        <v>0.62</v>
      </c>
      <c r="CN646" s="7">
        <v>0.56999999999999995</v>
      </c>
      <c r="CO646" s="7">
        <v>0.5</v>
      </c>
      <c r="CP646" s="7">
        <v>0.34</v>
      </c>
      <c r="CR646" s="7">
        <v>0.56999999999999995</v>
      </c>
      <c r="CS646" s="7">
        <v>0.51</v>
      </c>
      <c r="CT646" s="7">
        <v>0.51</v>
      </c>
      <c r="CU646" s="7">
        <v>0.38</v>
      </c>
      <c r="CW646" s="7">
        <v>0.57999999999999996</v>
      </c>
      <c r="CX646" s="7">
        <v>0.59</v>
      </c>
      <c r="CY646" s="7">
        <v>0.49</v>
      </c>
      <c r="CZ646" s="7">
        <v>0.44</v>
      </c>
      <c r="DA646" s="7">
        <v>0.53</v>
      </c>
      <c r="DB646" s="7">
        <v>0.48</v>
      </c>
      <c r="DC646" s="7">
        <v>0.37</v>
      </c>
    </row>
    <row r="647" spans="1:107" ht="17" x14ac:dyDescent="0.2">
      <c r="B647" s="1" t="s">
        <v>29</v>
      </c>
      <c r="C647" s="7">
        <v>0.23</v>
      </c>
      <c r="E647" s="7">
        <v>0.28000000000000003</v>
      </c>
      <c r="F647" s="7">
        <v>0.26</v>
      </c>
      <c r="G647" s="7">
        <v>0.13</v>
      </c>
      <c r="I647" s="7">
        <v>0.28000000000000003</v>
      </c>
      <c r="J647" s="7">
        <v>0.34</v>
      </c>
      <c r="K647" s="7">
        <v>0.12</v>
      </c>
      <c r="M647" s="7">
        <v>0.27</v>
      </c>
      <c r="N647" s="7">
        <v>0.14000000000000001</v>
      </c>
      <c r="O647" s="7">
        <v>0.36</v>
      </c>
      <c r="Q647" s="7">
        <v>0.25</v>
      </c>
      <c r="R647" s="7">
        <v>0.31</v>
      </c>
      <c r="S647" s="7">
        <v>0.23</v>
      </c>
      <c r="T647" s="7">
        <v>0.13</v>
      </c>
      <c r="U647" s="7">
        <v>0.09</v>
      </c>
      <c r="V647" s="7">
        <v>0.57999999999999996</v>
      </c>
      <c r="X647" s="7">
        <v>0.18</v>
      </c>
      <c r="Y647" s="7">
        <v>0.21</v>
      </c>
      <c r="Z647" s="7">
        <v>0.33</v>
      </c>
      <c r="AB647" s="7">
        <v>0.13</v>
      </c>
      <c r="AC647" s="7">
        <v>0.31</v>
      </c>
      <c r="AE647" s="7">
        <v>0.3</v>
      </c>
      <c r="AF647" s="7">
        <v>0.2</v>
      </c>
      <c r="AG647" s="7">
        <v>0.28000000000000003</v>
      </c>
      <c r="AH647" s="7">
        <v>0.21</v>
      </c>
      <c r="AI647" s="7">
        <v>0.2</v>
      </c>
      <c r="AK647" s="7">
        <v>0.2</v>
      </c>
      <c r="AL647" s="7">
        <v>0.31</v>
      </c>
      <c r="AM647" s="7">
        <v>0.3</v>
      </c>
      <c r="AN647" s="7">
        <v>0.22</v>
      </c>
      <c r="AP647" s="7">
        <v>0.24</v>
      </c>
      <c r="AQ647" s="7">
        <v>0.24</v>
      </c>
      <c r="AR647" s="7">
        <v>0.24</v>
      </c>
      <c r="AS647" s="7">
        <v>0.15</v>
      </c>
      <c r="AU647" s="7">
        <v>0.34</v>
      </c>
      <c r="AV647" s="7">
        <v>0.28999999999999998</v>
      </c>
      <c r="AW647" s="7">
        <v>0.2</v>
      </c>
      <c r="AX647" s="7">
        <v>0.23</v>
      </c>
      <c r="AY647" s="7">
        <v>0.13</v>
      </c>
      <c r="AZ647" s="7">
        <v>0.18</v>
      </c>
      <c r="BB647" s="7">
        <v>0.21</v>
      </c>
      <c r="BC647" s="7">
        <v>0.19</v>
      </c>
      <c r="BD647" s="7">
        <v>0.32</v>
      </c>
      <c r="BE647" s="7">
        <v>0.21</v>
      </c>
      <c r="BF647" s="7">
        <v>0.2</v>
      </c>
      <c r="BG647" s="7">
        <v>0.35</v>
      </c>
      <c r="BH647" s="7">
        <v>0.42</v>
      </c>
      <c r="BJ647" s="7">
        <v>0.24</v>
      </c>
      <c r="BK647" s="7">
        <v>0.24</v>
      </c>
      <c r="BL647" s="7">
        <v>0.24</v>
      </c>
      <c r="BM647" s="7">
        <v>0.2</v>
      </c>
      <c r="BN647" s="7">
        <v>0.18</v>
      </c>
      <c r="BP647" s="7">
        <v>0.24</v>
      </c>
      <c r="BQ647" s="7">
        <v>0.25</v>
      </c>
      <c r="BR647" s="7">
        <v>0.22</v>
      </c>
      <c r="BS647" s="7">
        <v>0.21</v>
      </c>
      <c r="BU647" s="7">
        <v>0.2</v>
      </c>
      <c r="BV647" s="7">
        <v>0.31</v>
      </c>
      <c r="BX647" s="7">
        <v>0.18</v>
      </c>
      <c r="BY647" s="7">
        <v>0.25</v>
      </c>
      <c r="BZ647" s="7">
        <v>0.27</v>
      </c>
      <c r="CA647" s="7">
        <v>0.28000000000000003</v>
      </c>
      <c r="CB647" s="7">
        <v>0.31</v>
      </c>
      <c r="CD647" s="7">
        <v>0.2</v>
      </c>
      <c r="CE647" s="7">
        <v>0.21</v>
      </c>
      <c r="CF647" s="7">
        <v>0.27</v>
      </c>
      <c r="CH647" s="7">
        <v>0.16</v>
      </c>
      <c r="CI647" s="7">
        <v>0.24</v>
      </c>
      <c r="CJ647" s="7">
        <v>0.31</v>
      </c>
      <c r="CK647" s="7">
        <v>0.54</v>
      </c>
      <c r="CM647" s="7">
        <v>0.18</v>
      </c>
      <c r="CN647" s="7">
        <v>0.2</v>
      </c>
      <c r="CO647" s="7">
        <v>0.19</v>
      </c>
      <c r="CP647" s="7">
        <v>0.21</v>
      </c>
      <c r="CR647" s="7">
        <v>0.23</v>
      </c>
      <c r="CS647" s="7">
        <v>0.23</v>
      </c>
      <c r="CT647" s="7">
        <v>0.2</v>
      </c>
      <c r="CU647" s="7">
        <v>0.23</v>
      </c>
      <c r="CW647" s="7">
        <v>0.26</v>
      </c>
      <c r="CX647" s="7">
        <v>0.2</v>
      </c>
      <c r="CY647" s="7">
        <v>0.18</v>
      </c>
      <c r="CZ647" s="7">
        <v>0.14000000000000001</v>
      </c>
      <c r="DA647" s="7">
        <v>0.24</v>
      </c>
      <c r="DB647" s="7">
        <v>0.25</v>
      </c>
      <c r="DC647" s="7">
        <v>0.22</v>
      </c>
    </row>
    <row r="648" spans="1:107" ht="17" x14ac:dyDescent="0.2">
      <c r="B648" s="1" t="s">
        <v>0</v>
      </c>
      <c r="C648" s="7">
        <v>1</v>
      </c>
      <c r="E648" s="7">
        <v>1</v>
      </c>
      <c r="F648" s="7">
        <v>1</v>
      </c>
      <c r="G648" s="7">
        <v>1</v>
      </c>
      <c r="I648" s="7">
        <v>1</v>
      </c>
      <c r="J648" s="7">
        <v>1</v>
      </c>
      <c r="K648" s="7">
        <v>1</v>
      </c>
      <c r="M648" s="7">
        <v>1</v>
      </c>
      <c r="N648" s="7">
        <v>1</v>
      </c>
      <c r="O648" s="7">
        <v>1</v>
      </c>
      <c r="Q648" s="7">
        <v>1</v>
      </c>
      <c r="R648" s="7">
        <v>1</v>
      </c>
      <c r="S648" s="7">
        <v>1</v>
      </c>
      <c r="T648" s="7">
        <v>1</v>
      </c>
      <c r="U648" s="7">
        <v>1</v>
      </c>
      <c r="V648" s="7">
        <v>1</v>
      </c>
      <c r="X648" s="7">
        <v>1</v>
      </c>
      <c r="Y648" s="7">
        <v>1</v>
      </c>
      <c r="Z648" s="7">
        <v>1</v>
      </c>
      <c r="AB648" s="7">
        <v>1</v>
      </c>
      <c r="AC648" s="7">
        <v>1</v>
      </c>
      <c r="AE648" s="7">
        <v>1</v>
      </c>
      <c r="AF648" s="7">
        <v>1</v>
      </c>
      <c r="AG648" s="7">
        <v>1</v>
      </c>
      <c r="AH648" s="7">
        <v>1</v>
      </c>
      <c r="AI648" s="7">
        <v>1</v>
      </c>
      <c r="AK648" s="7">
        <v>1</v>
      </c>
      <c r="AL648" s="7">
        <v>1</v>
      </c>
      <c r="AM648" s="7">
        <v>1</v>
      </c>
      <c r="AN648" s="7">
        <v>1</v>
      </c>
      <c r="AP648" s="7">
        <v>1</v>
      </c>
      <c r="AQ648" s="7">
        <v>1</v>
      </c>
      <c r="AR648" s="7">
        <v>1</v>
      </c>
      <c r="AS648" s="7">
        <v>1</v>
      </c>
      <c r="AU648" s="7">
        <v>1</v>
      </c>
      <c r="AV648" s="7">
        <v>1</v>
      </c>
      <c r="AW648" s="7">
        <v>1</v>
      </c>
      <c r="AX648" s="7">
        <v>1</v>
      </c>
      <c r="AY648" s="7">
        <v>1</v>
      </c>
      <c r="AZ648" s="7">
        <v>1</v>
      </c>
      <c r="BB648" s="7">
        <v>1</v>
      </c>
      <c r="BC648" s="7">
        <v>1</v>
      </c>
      <c r="BD648" s="7">
        <v>1</v>
      </c>
      <c r="BE648" s="7">
        <v>1</v>
      </c>
      <c r="BF648" s="7">
        <v>1</v>
      </c>
      <c r="BG648" s="7">
        <v>1</v>
      </c>
      <c r="BH648" s="7">
        <v>1</v>
      </c>
      <c r="BJ648" s="7">
        <v>1</v>
      </c>
      <c r="BK648" s="7">
        <v>1</v>
      </c>
      <c r="BL648" s="7">
        <v>1</v>
      </c>
      <c r="BM648" s="7">
        <v>1</v>
      </c>
      <c r="BN648" s="7">
        <v>1</v>
      </c>
      <c r="BP648" s="7">
        <v>1</v>
      </c>
      <c r="BQ648" s="7">
        <v>1</v>
      </c>
      <c r="BR648" s="7">
        <v>1</v>
      </c>
      <c r="BS648" s="7">
        <v>1</v>
      </c>
      <c r="BU648" s="7">
        <v>1</v>
      </c>
      <c r="BV648" s="7">
        <v>1</v>
      </c>
      <c r="BX648" s="7">
        <v>1</v>
      </c>
      <c r="BY648" s="7">
        <v>1</v>
      </c>
      <c r="BZ648" s="7">
        <v>1</v>
      </c>
      <c r="CA648" s="7">
        <v>1</v>
      </c>
      <c r="CB648" s="7">
        <v>1</v>
      </c>
      <c r="CD648" s="7">
        <v>1</v>
      </c>
      <c r="CE648" s="7">
        <v>1</v>
      </c>
      <c r="CF648" s="7">
        <v>1</v>
      </c>
      <c r="CH648" s="7">
        <v>1</v>
      </c>
      <c r="CI648" s="7">
        <v>1</v>
      </c>
      <c r="CJ648" s="7">
        <v>1</v>
      </c>
      <c r="CK648" s="7">
        <v>1</v>
      </c>
      <c r="CM648" s="7">
        <v>1</v>
      </c>
      <c r="CN648" s="7">
        <v>1</v>
      </c>
      <c r="CO648" s="7">
        <v>1</v>
      </c>
      <c r="CP648" s="7">
        <v>1</v>
      </c>
      <c r="CR648" s="7">
        <v>1</v>
      </c>
      <c r="CS648" s="7">
        <v>1</v>
      </c>
      <c r="CT648" s="7">
        <v>1</v>
      </c>
      <c r="CU648" s="7">
        <v>1</v>
      </c>
      <c r="CW648" s="7">
        <v>1</v>
      </c>
      <c r="CX648" s="7">
        <v>1</v>
      </c>
      <c r="CY648" s="7">
        <v>1</v>
      </c>
      <c r="CZ648" s="7">
        <v>1</v>
      </c>
      <c r="DA648" s="7">
        <v>1</v>
      </c>
      <c r="DB648" s="7">
        <v>1</v>
      </c>
      <c r="DC648" s="7">
        <v>1</v>
      </c>
    </row>
    <row r="650" spans="1:107" ht="17" x14ac:dyDescent="0.2">
      <c r="A650" s="18">
        <v>96</v>
      </c>
      <c r="B650" s="2" t="s">
        <v>232</v>
      </c>
    </row>
    <row r="651" spans="1:107" ht="51" x14ac:dyDescent="0.2">
      <c r="B651" s="1" t="s">
        <v>233</v>
      </c>
      <c r="C651" s="7">
        <v>0.74</v>
      </c>
      <c r="E651" s="7">
        <v>0.87</v>
      </c>
      <c r="F651" s="7">
        <v>0.78</v>
      </c>
      <c r="G651" s="7">
        <v>0.56000000000000005</v>
      </c>
      <c r="I651" s="7">
        <v>0.88</v>
      </c>
      <c r="J651" s="7">
        <v>0.79</v>
      </c>
      <c r="K651" s="7">
        <v>0.56999999999999995</v>
      </c>
      <c r="M651" s="7">
        <v>0.88</v>
      </c>
      <c r="N651" s="7">
        <v>0.6</v>
      </c>
      <c r="O651" s="7">
        <v>0.8</v>
      </c>
      <c r="Q651" s="7">
        <v>0.97</v>
      </c>
      <c r="R651" s="7">
        <v>0.89</v>
      </c>
      <c r="S651" s="7">
        <v>0.78</v>
      </c>
      <c r="T651" s="7">
        <v>0.59</v>
      </c>
      <c r="U651" s="7">
        <v>0.52</v>
      </c>
      <c r="V651" s="7">
        <v>0.64</v>
      </c>
      <c r="X651" s="7">
        <v>0.74</v>
      </c>
      <c r="Y651" s="7">
        <v>0.74</v>
      </c>
      <c r="Z651" s="7">
        <v>0.77</v>
      </c>
      <c r="AB651" s="7">
        <v>0.76</v>
      </c>
      <c r="AC651" s="7">
        <v>0.73</v>
      </c>
      <c r="AE651" s="7">
        <v>0.87</v>
      </c>
      <c r="AF651" s="7">
        <v>0.8</v>
      </c>
      <c r="AG651" s="7">
        <v>0.67</v>
      </c>
      <c r="AH651" s="7">
        <v>0.72</v>
      </c>
      <c r="AI651" s="7">
        <v>0.68</v>
      </c>
      <c r="AK651" s="7">
        <v>0.71</v>
      </c>
      <c r="AL651" s="7">
        <v>0.77</v>
      </c>
      <c r="AM651" s="7">
        <v>0.9</v>
      </c>
      <c r="AN651" s="7">
        <v>0.95</v>
      </c>
      <c r="AP651" s="7">
        <v>0.65</v>
      </c>
      <c r="AQ651" s="7">
        <v>0.75</v>
      </c>
      <c r="AR651" s="7">
        <v>0.8</v>
      </c>
      <c r="AS651" s="7">
        <v>0.81</v>
      </c>
      <c r="AU651" s="7">
        <v>0.88</v>
      </c>
      <c r="AV651" s="7">
        <v>0.69</v>
      </c>
      <c r="AW651" s="7">
        <v>0.73</v>
      </c>
      <c r="AX651" s="7">
        <v>0.7</v>
      </c>
      <c r="AY651" s="7">
        <v>0.79</v>
      </c>
      <c r="AZ651" s="7">
        <v>0.81</v>
      </c>
      <c r="BB651" s="7">
        <v>0.76</v>
      </c>
      <c r="BC651" s="7">
        <v>0.75</v>
      </c>
      <c r="BD651" s="7">
        <v>0.82</v>
      </c>
      <c r="BE651" s="7">
        <v>0.7</v>
      </c>
      <c r="BF651" s="7">
        <v>0.74</v>
      </c>
      <c r="BG651" s="7">
        <v>0.74</v>
      </c>
      <c r="BH651" s="7">
        <v>0.86</v>
      </c>
      <c r="BJ651" s="7">
        <v>0.84</v>
      </c>
      <c r="BK651" s="7">
        <v>0.77</v>
      </c>
      <c r="BL651" s="7">
        <v>0.74</v>
      </c>
      <c r="BM651" s="7">
        <v>0.68</v>
      </c>
      <c r="BN651" s="7">
        <v>0.65</v>
      </c>
      <c r="BP651" s="7">
        <v>0.81</v>
      </c>
      <c r="BQ651" s="7">
        <v>0.68</v>
      </c>
      <c r="BR651" s="7">
        <v>0.72</v>
      </c>
      <c r="BS651" s="7">
        <v>0.8</v>
      </c>
      <c r="BU651" s="7">
        <v>0.73</v>
      </c>
      <c r="BV651" s="7">
        <v>0.79</v>
      </c>
      <c r="BX651" s="7">
        <v>0.71</v>
      </c>
      <c r="BY651" s="7">
        <v>0.76</v>
      </c>
      <c r="BZ651" s="7">
        <v>0.69</v>
      </c>
      <c r="CA651" s="7">
        <v>0.81</v>
      </c>
      <c r="CB651" s="7">
        <v>0.73</v>
      </c>
      <c r="CD651" s="7">
        <v>0.74</v>
      </c>
      <c r="CE651" s="7">
        <v>0.67</v>
      </c>
      <c r="CF651" s="7">
        <v>0.81</v>
      </c>
      <c r="CH651" s="7">
        <v>0.76</v>
      </c>
      <c r="CI651" s="7">
        <v>0.74</v>
      </c>
      <c r="CJ651" s="7">
        <v>0.73</v>
      </c>
      <c r="CK651" s="7">
        <v>0.65</v>
      </c>
      <c r="CM651" s="7">
        <v>0.64</v>
      </c>
      <c r="CN651" s="7">
        <v>0.75</v>
      </c>
      <c r="CO651" s="7">
        <v>0.8</v>
      </c>
      <c r="CP651" s="7">
        <v>0.91</v>
      </c>
      <c r="CR651" s="7">
        <v>0.65</v>
      </c>
      <c r="CS651" s="7">
        <v>0.77</v>
      </c>
      <c r="CT651" s="7">
        <v>0.74</v>
      </c>
      <c r="CU651" s="7">
        <v>0.87</v>
      </c>
      <c r="CW651" s="7">
        <v>0.69</v>
      </c>
      <c r="CX651" s="7">
        <v>0.66</v>
      </c>
      <c r="CY651" s="7">
        <v>0.63</v>
      </c>
      <c r="CZ651" s="7">
        <v>0.83</v>
      </c>
      <c r="DA651" s="7">
        <v>0.78</v>
      </c>
      <c r="DB651" s="7">
        <v>0.81</v>
      </c>
      <c r="DC651" s="7">
        <v>0.85</v>
      </c>
    </row>
    <row r="652" spans="1:107" ht="34" x14ac:dyDescent="0.2">
      <c r="B652" s="1" t="s">
        <v>234</v>
      </c>
      <c r="C652" s="7">
        <v>0.26</v>
      </c>
      <c r="E652" s="7">
        <v>0.13</v>
      </c>
      <c r="F652" s="7">
        <v>0.22</v>
      </c>
      <c r="G652" s="7">
        <v>0.44</v>
      </c>
      <c r="I652" s="7">
        <v>0.12</v>
      </c>
      <c r="J652" s="7">
        <v>0.21</v>
      </c>
      <c r="K652" s="7">
        <v>0.43</v>
      </c>
      <c r="M652" s="7">
        <v>0.12</v>
      </c>
      <c r="N652" s="7">
        <v>0.4</v>
      </c>
      <c r="O652" s="7">
        <v>0.2</v>
      </c>
      <c r="Q652" s="7">
        <v>0.03</v>
      </c>
      <c r="R652" s="7">
        <v>0.11</v>
      </c>
      <c r="S652" s="7">
        <v>0.22</v>
      </c>
      <c r="T652" s="7">
        <v>0.41</v>
      </c>
      <c r="U652" s="7">
        <v>0.48</v>
      </c>
      <c r="V652" s="7">
        <v>0.36</v>
      </c>
      <c r="X652" s="7">
        <v>0.26</v>
      </c>
      <c r="Y652" s="7">
        <v>0.26</v>
      </c>
      <c r="Z652" s="7">
        <v>0.23</v>
      </c>
      <c r="AB652" s="7">
        <v>0.24</v>
      </c>
      <c r="AC652" s="7">
        <v>0.27</v>
      </c>
      <c r="AE652" s="7">
        <v>0.13</v>
      </c>
      <c r="AF652" s="7">
        <v>0.2</v>
      </c>
      <c r="AG652" s="7">
        <v>0.33</v>
      </c>
      <c r="AH652" s="7">
        <v>0.28000000000000003</v>
      </c>
      <c r="AI652" s="7">
        <v>0.32</v>
      </c>
      <c r="AK652" s="7">
        <v>0.28999999999999998</v>
      </c>
      <c r="AL652" s="7">
        <v>0.23</v>
      </c>
      <c r="AM652" s="7">
        <v>0.1</v>
      </c>
      <c r="AN652" s="7">
        <v>0.05</v>
      </c>
      <c r="AP652" s="7">
        <v>0.35</v>
      </c>
      <c r="AQ652" s="7">
        <v>0.25</v>
      </c>
      <c r="AR652" s="7">
        <v>0.2</v>
      </c>
      <c r="AS652" s="7">
        <v>0.19</v>
      </c>
      <c r="AU652" s="7">
        <v>0.12</v>
      </c>
      <c r="AV652" s="7">
        <v>0.31</v>
      </c>
      <c r="AW652" s="7">
        <v>0.27</v>
      </c>
      <c r="AX652" s="7">
        <v>0.3</v>
      </c>
      <c r="AY652" s="7">
        <v>0.21</v>
      </c>
      <c r="AZ652" s="7">
        <v>0.19</v>
      </c>
      <c r="BB652" s="7">
        <v>0.24</v>
      </c>
      <c r="BC652" s="7">
        <v>0.25</v>
      </c>
      <c r="BD652" s="7">
        <v>0.18</v>
      </c>
      <c r="BE652" s="7">
        <v>0.3</v>
      </c>
      <c r="BF652" s="7">
        <v>0.26</v>
      </c>
      <c r="BG652" s="7">
        <v>0.26</v>
      </c>
      <c r="BH652" s="7">
        <v>0.14000000000000001</v>
      </c>
      <c r="BJ652" s="7">
        <v>0.16</v>
      </c>
      <c r="BK652" s="7">
        <v>0.23</v>
      </c>
      <c r="BL652" s="7">
        <v>0.26</v>
      </c>
      <c r="BM652" s="7">
        <v>0.32</v>
      </c>
      <c r="BN652" s="7">
        <v>0.35</v>
      </c>
      <c r="BP652" s="7">
        <v>0.19</v>
      </c>
      <c r="BQ652" s="7">
        <v>0.32</v>
      </c>
      <c r="BR652" s="7">
        <v>0.28000000000000003</v>
      </c>
      <c r="BS652" s="7">
        <v>0.2</v>
      </c>
      <c r="BU652" s="7">
        <v>0.27</v>
      </c>
      <c r="BV652" s="7">
        <v>0.21</v>
      </c>
      <c r="BX652" s="7">
        <v>0.28999999999999998</v>
      </c>
      <c r="BY652" s="7">
        <v>0.24</v>
      </c>
      <c r="BZ652" s="7">
        <v>0.31</v>
      </c>
      <c r="CA652" s="7">
        <v>0.19</v>
      </c>
      <c r="CB652" s="7">
        <v>0.27</v>
      </c>
      <c r="CD652" s="7">
        <v>0.26</v>
      </c>
      <c r="CE652" s="7">
        <v>0.33</v>
      </c>
      <c r="CF652" s="7">
        <v>0.19</v>
      </c>
      <c r="CH652" s="7">
        <v>0.24</v>
      </c>
      <c r="CI652" s="7">
        <v>0.26</v>
      </c>
      <c r="CJ652" s="7">
        <v>0.27</v>
      </c>
      <c r="CK652" s="7">
        <v>0.35</v>
      </c>
      <c r="CM652" s="7">
        <v>0.36</v>
      </c>
      <c r="CN652" s="7">
        <v>0.25</v>
      </c>
      <c r="CO652" s="7">
        <v>0.2</v>
      </c>
      <c r="CP652" s="7">
        <v>0.09</v>
      </c>
      <c r="CR652" s="7">
        <v>0.35</v>
      </c>
      <c r="CS652" s="7">
        <v>0.23</v>
      </c>
      <c r="CT652" s="7">
        <v>0.26</v>
      </c>
      <c r="CU652" s="7">
        <v>0.13</v>
      </c>
      <c r="CW652" s="7">
        <v>0.31</v>
      </c>
      <c r="CX652" s="7">
        <v>0.34</v>
      </c>
      <c r="CY652" s="7">
        <v>0.37</v>
      </c>
      <c r="CZ652" s="7">
        <v>0.17</v>
      </c>
      <c r="DA652" s="7">
        <v>0.22</v>
      </c>
      <c r="DB652" s="7">
        <v>0.19</v>
      </c>
      <c r="DC652" s="7">
        <v>0.15</v>
      </c>
    </row>
    <row r="653" spans="1:107" ht="17" x14ac:dyDescent="0.2">
      <c r="B653" s="1" t="s">
        <v>0</v>
      </c>
      <c r="C653" s="7">
        <v>1</v>
      </c>
      <c r="E653" s="7">
        <v>1</v>
      </c>
      <c r="F653" s="7">
        <v>1</v>
      </c>
      <c r="G653" s="7">
        <v>1</v>
      </c>
      <c r="I653" s="7">
        <v>1</v>
      </c>
      <c r="J653" s="7">
        <v>1</v>
      </c>
      <c r="K653" s="7">
        <v>1</v>
      </c>
      <c r="M653" s="7">
        <v>1</v>
      </c>
      <c r="N653" s="7">
        <v>1</v>
      </c>
      <c r="O653" s="7">
        <v>1</v>
      </c>
      <c r="Q653" s="7">
        <v>1</v>
      </c>
      <c r="R653" s="7">
        <v>1</v>
      </c>
      <c r="S653" s="7">
        <v>1</v>
      </c>
      <c r="T653" s="7">
        <v>1</v>
      </c>
      <c r="U653" s="7">
        <v>1</v>
      </c>
      <c r="V653" s="7">
        <v>1</v>
      </c>
      <c r="X653" s="7">
        <v>1</v>
      </c>
      <c r="Y653" s="7">
        <v>1</v>
      </c>
      <c r="Z653" s="7">
        <v>1</v>
      </c>
      <c r="AB653" s="7">
        <v>1</v>
      </c>
      <c r="AC653" s="7">
        <v>1</v>
      </c>
      <c r="AE653" s="7">
        <v>1</v>
      </c>
      <c r="AF653" s="7">
        <v>1</v>
      </c>
      <c r="AG653" s="7">
        <v>1</v>
      </c>
      <c r="AH653" s="7">
        <v>1</v>
      </c>
      <c r="AI653" s="7">
        <v>1</v>
      </c>
      <c r="AK653" s="7">
        <v>1</v>
      </c>
      <c r="AL653" s="7">
        <v>1</v>
      </c>
      <c r="AM653" s="7">
        <v>1</v>
      </c>
      <c r="AN653" s="7">
        <v>1</v>
      </c>
      <c r="AP653" s="7">
        <v>1</v>
      </c>
      <c r="AQ653" s="7">
        <v>1</v>
      </c>
      <c r="AR653" s="7">
        <v>1</v>
      </c>
      <c r="AS653" s="7">
        <v>1</v>
      </c>
      <c r="AU653" s="7">
        <v>1</v>
      </c>
      <c r="AV653" s="7">
        <v>1</v>
      </c>
      <c r="AW653" s="7">
        <v>1</v>
      </c>
      <c r="AX653" s="7">
        <v>1</v>
      </c>
      <c r="AY653" s="7">
        <v>1</v>
      </c>
      <c r="AZ653" s="7">
        <v>1</v>
      </c>
      <c r="BB653" s="7">
        <v>1</v>
      </c>
      <c r="BC653" s="7">
        <v>1</v>
      </c>
      <c r="BD653" s="7">
        <v>1</v>
      </c>
      <c r="BE653" s="7">
        <v>1</v>
      </c>
      <c r="BF653" s="7">
        <v>1</v>
      </c>
      <c r="BG653" s="7">
        <v>1</v>
      </c>
      <c r="BH653" s="7">
        <v>1</v>
      </c>
      <c r="BJ653" s="7">
        <v>1</v>
      </c>
      <c r="BK653" s="7">
        <v>1</v>
      </c>
      <c r="BL653" s="7">
        <v>1</v>
      </c>
      <c r="BM653" s="7">
        <v>1</v>
      </c>
      <c r="BN653" s="7">
        <v>1</v>
      </c>
      <c r="BP653" s="7">
        <v>1</v>
      </c>
      <c r="BQ653" s="7">
        <v>1</v>
      </c>
      <c r="BR653" s="7">
        <v>1</v>
      </c>
      <c r="BS653" s="7">
        <v>1</v>
      </c>
      <c r="BU653" s="7">
        <v>1</v>
      </c>
      <c r="BV653" s="7">
        <v>1</v>
      </c>
      <c r="BX653" s="7">
        <v>1</v>
      </c>
      <c r="BY653" s="7">
        <v>1</v>
      </c>
      <c r="BZ653" s="7">
        <v>1</v>
      </c>
      <c r="CA653" s="7">
        <v>1</v>
      </c>
      <c r="CB653" s="7">
        <v>1</v>
      </c>
      <c r="CD653" s="7">
        <v>1</v>
      </c>
      <c r="CE653" s="7">
        <v>1</v>
      </c>
      <c r="CF653" s="7">
        <v>1</v>
      </c>
      <c r="CH653" s="7">
        <v>1</v>
      </c>
      <c r="CI653" s="7">
        <v>1</v>
      </c>
      <c r="CJ653" s="7">
        <v>1</v>
      </c>
      <c r="CK653" s="7">
        <v>1</v>
      </c>
      <c r="CM653" s="7">
        <v>1</v>
      </c>
      <c r="CN653" s="7">
        <v>1</v>
      </c>
      <c r="CO653" s="7">
        <v>1</v>
      </c>
      <c r="CP653" s="7">
        <v>1</v>
      </c>
      <c r="CR653" s="7">
        <v>1</v>
      </c>
      <c r="CS653" s="7">
        <v>1</v>
      </c>
      <c r="CT653" s="7">
        <v>1</v>
      </c>
      <c r="CU653" s="7">
        <v>1</v>
      </c>
      <c r="CW653" s="7">
        <v>1</v>
      </c>
      <c r="CX653" s="7">
        <v>1</v>
      </c>
      <c r="CY653" s="7">
        <v>1</v>
      </c>
      <c r="CZ653" s="7">
        <v>1</v>
      </c>
      <c r="DA653" s="7">
        <v>1</v>
      </c>
      <c r="DB653" s="7">
        <v>1</v>
      </c>
      <c r="DC653" s="7">
        <v>1</v>
      </c>
    </row>
    <row r="655" spans="1:107" ht="51" x14ac:dyDescent="0.2">
      <c r="A655" s="18">
        <v>97</v>
      </c>
      <c r="B655" s="2" t="s">
        <v>235</v>
      </c>
    </row>
    <row r="656" spans="1:107" ht="17" x14ac:dyDescent="0.2">
      <c r="B656" s="1" t="s">
        <v>98</v>
      </c>
      <c r="C656" s="7">
        <v>0.35</v>
      </c>
      <c r="E656" s="7">
        <v>0.51</v>
      </c>
      <c r="F656" s="7">
        <v>0.35</v>
      </c>
      <c r="G656" s="7">
        <v>0.16</v>
      </c>
      <c r="I656" s="7">
        <v>0.52</v>
      </c>
      <c r="J656" s="7">
        <v>0.33</v>
      </c>
      <c r="K656" s="7">
        <v>0.16</v>
      </c>
      <c r="M656" s="7">
        <v>0.52</v>
      </c>
      <c r="N656" s="7">
        <v>0.18</v>
      </c>
      <c r="O656" s="7">
        <v>0.33</v>
      </c>
      <c r="Q656" s="7">
        <v>0.69</v>
      </c>
      <c r="R656" s="7">
        <v>0.59</v>
      </c>
      <c r="S656" s="7">
        <v>0.3</v>
      </c>
      <c r="T656" s="7">
        <v>0.18</v>
      </c>
      <c r="U656" s="7">
        <v>0.16</v>
      </c>
      <c r="V656" s="7">
        <v>0.18</v>
      </c>
      <c r="X656" s="7">
        <v>0.48</v>
      </c>
      <c r="Y656" s="7">
        <v>0.32</v>
      </c>
      <c r="Z656" s="7">
        <v>0.34</v>
      </c>
      <c r="AB656" s="7">
        <v>0.38</v>
      </c>
      <c r="AC656" s="7">
        <v>0.31</v>
      </c>
      <c r="AE656" s="7">
        <v>0.46</v>
      </c>
      <c r="AF656" s="7">
        <v>0.36</v>
      </c>
      <c r="AG656" s="7">
        <v>0.31</v>
      </c>
      <c r="AH656" s="7">
        <v>0.31</v>
      </c>
      <c r="AI656" s="7">
        <v>0.32</v>
      </c>
      <c r="AK656" s="7">
        <v>0.32</v>
      </c>
      <c r="AL656" s="7">
        <v>0.35</v>
      </c>
      <c r="AM656" s="7">
        <v>0.44</v>
      </c>
      <c r="AN656" s="7">
        <v>0.49</v>
      </c>
      <c r="AP656" s="7">
        <v>0.24</v>
      </c>
      <c r="AQ656" s="7">
        <v>0.34</v>
      </c>
      <c r="AR656" s="7">
        <v>0.38</v>
      </c>
      <c r="AS656" s="7">
        <v>0.5</v>
      </c>
      <c r="AU656" s="7">
        <v>0.34</v>
      </c>
      <c r="AV656" s="7">
        <v>0.32</v>
      </c>
      <c r="AW656" s="7">
        <v>0.34</v>
      </c>
      <c r="AX656" s="7">
        <v>0.35</v>
      </c>
      <c r="AY656" s="7">
        <v>0.35</v>
      </c>
      <c r="AZ656" s="7">
        <v>0.46</v>
      </c>
      <c r="BB656" s="7">
        <v>0.38</v>
      </c>
      <c r="BC656" s="7">
        <v>0.38</v>
      </c>
      <c r="BD656" s="7">
        <v>0.33</v>
      </c>
      <c r="BE656" s="7">
        <v>0.33</v>
      </c>
      <c r="BF656" s="7">
        <v>0.24</v>
      </c>
      <c r="BG656" s="7">
        <v>0.21</v>
      </c>
      <c r="BH656" s="7">
        <v>0.36</v>
      </c>
      <c r="BJ656" s="7">
        <v>0.43</v>
      </c>
      <c r="BK656" s="7">
        <v>0.42</v>
      </c>
      <c r="BL656" s="7">
        <v>0.32</v>
      </c>
      <c r="BM656" s="7">
        <v>0.28000000000000003</v>
      </c>
      <c r="BN656" s="7">
        <v>0.27</v>
      </c>
      <c r="BP656" s="7">
        <v>0.37</v>
      </c>
      <c r="BQ656" s="7">
        <v>0.32</v>
      </c>
      <c r="BR656" s="7">
        <v>0.32</v>
      </c>
      <c r="BS656" s="7">
        <v>0.4</v>
      </c>
      <c r="BU656" s="7">
        <v>0.33</v>
      </c>
      <c r="BV656" s="7">
        <v>0.37</v>
      </c>
      <c r="BX656" s="7">
        <v>0.32</v>
      </c>
      <c r="BY656" s="7">
        <v>0.24</v>
      </c>
      <c r="BZ656" s="7">
        <v>0.28999999999999998</v>
      </c>
      <c r="CA656" s="7">
        <v>0.4</v>
      </c>
      <c r="CB656" s="7">
        <v>0.48</v>
      </c>
      <c r="CD656" s="7">
        <v>0.32</v>
      </c>
      <c r="CE656" s="7">
        <v>0.27</v>
      </c>
      <c r="CF656" s="7">
        <v>0.43</v>
      </c>
      <c r="CH656" s="7">
        <v>0.43</v>
      </c>
      <c r="CI656" s="7">
        <v>0.28000000000000003</v>
      </c>
      <c r="CJ656" s="7">
        <v>0.22</v>
      </c>
      <c r="CK656" s="7">
        <v>0.2</v>
      </c>
      <c r="CM656" s="7">
        <v>0.3</v>
      </c>
      <c r="CN656" s="7">
        <v>0.32</v>
      </c>
      <c r="CO656" s="7">
        <v>0.34</v>
      </c>
      <c r="CP656" s="7">
        <v>0.62</v>
      </c>
      <c r="CR656" s="7">
        <v>0.27</v>
      </c>
      <c r="CS656" s="7">
        <v>0.31</v>
      </c>
      <c r="CT656" s="7">
        <v>0.34</v>
      </c>
      <c r="CU656" s="7">
        <v>0.51</v>
      </c>
      <c r="CW656" s="7">
        <v>0.28000000000000003</v>
      </c>
      <c r="CX656" s="7">
        <v>0.26</v>
      </c>
      <c r="CY656" s="7">
        <v>0.27</v>
      </c>
      <c r="CZ656" s="7">
        <v>0.25</v>
      </c>
      <c r="DA656" s="7">
        <v>0.38</v>
      </c>
      <c r="DB656" s="7">
        <v>0.41</v>
      </c>
      <c r="DC656" s="7">
        <v>0.47</v>
      </c>
    </row>
    <row r="657" spans="1:107" ht="17" x14ac:dyDescent="0.2">
      <c r="B657" s="1" t="s">
        <v>99</v>
      </c>
      <c r="C657" s="7">
        <v>0.44</v>
      </c>
      <c r="E657" s="7">
        <v>0.43</v>
      </c>
      <c r="F657" s="7">
        <v>0.43</v>
      </c>
      <c r="G657" s="7">
        <v>0.47</v>
      </c>
      <c r="I657" s="7">
        <v>0.41</v>
      </c>
      <c r="J657" s="7">
        <v>0.45</v>
      </c>
      <c r="K657" s="7">
        <v>0.47</v>
      </c>
      <c r="M657" s="7">
        <v>0.42</v>
      </c>
      <c r="N657" s="7">
        <v>0.48</v>
      </c>
      <c r="O657" s="7">
        <v>0.42</v>
      </c>
      <c r="Q657" s="7">
        <v>0.3</v>
      </c>
      <c r="R657" s="7">
        <v>0.37</v>
      </c>
      <c r="S657" s="7">
        <v>0.52</v>
      </c>
      <c r="T657" s="7">
        <v>0.5</v>
      </c>
      <c r="U657" s="7">
        <v>0.38</v>
      </c>
      <c r="V657" s="7">
        <v>0.45</v>
      </c>
      <c r="X657" s="7">
        <v>0.43</v>
      </c>
      <c r="Y657" s="7">
        <v>0.45</v>
      </c>
      <c r="Z657" s="7">
        <v>0.41</v>
      </c>
      <c r="AB657" s="7">
        <v>0.41</v>
      </c>
      <c r="AC657" s="7">
        <v>0.48</v>
      </c>
      <c r="AE657" s="7">
        <v>0.43</v>
      </c>
      <c r="AF657" s="7">
        <v>0.49</v>
      </c>
      <c r="AG657" s="7">
        <v>0.41</v>
      </c>
      <c r="AH657" s="7">
        <v>0.43</v>
      </c>
      <c r="AI657" s="7">
        <v>0.43</v>
      </c>
      <c r="AK657" s="7">
        <v>0.44</v>
      </c>
      <c r="AL657" s="7">
        <v>0.49</v>
      </c>
      <c r="AM657" s="7">
        <v>0.41</v>
      </c>
      <c r="AN657" s="7">
        <v>0.44</v>
      </c>
      <c r="AP657" s="7">
        <v>0.44</v>
      </c>
      <c r="AQ657" s="7">
        <v>0.47</v>
      </c>
      <c r="AR657" s="7">
        <v>0.46</v>
      </c>
      <c r="AS657" s="7">
        <v>0.37</v>
      </c>
      <c r="AU657" s="7">
        <v>0.47</v>
      </c>
      <c r="AV657" s="7">
        <v>0.45</v>
      </c>
      <c r="AW657" s="7">
        <v>0.45</v>
      </c>
      <c r="AX657" s="7">
        <v>0.46</v>
      </c>
      <c r="AY657" s="7">
        <v>0.46</v>
      </c>
      <c r="AZ657" s="7">
        <v>0.4</v>
      </c>
      <c r="BB657" s="7">
        <v>0.42</v>
      </c>
      <c r="BC657" s="7">
        <v>0.43</v>
      </c>
      <c r="BD657" s="7">
        <v>0.45</v>
      </c>
      <c r="BE657" s="7">
        <v>0.43</v>
      </c>
      <c r="BF657" s="7">
        <v>0.52</v>
      </c>
      <c r="BG657" s="7">
        <v>0.59</v>
      </c>
      <c r="BH657" s="7">
        <v>0.55000000000000004</v>
      </c>
      <c r="BJ657" s="7">
        <v>0.45</v>
      </c>
      <c r="BK657" s="7">
        <v>0.38</v>
      </c>
      <c r="BL657" s="7">
        <v>0.48</v>
      </c>
      <c r="BM657" s="7">
        <v>0.42</v>
      </c>
      <c r="BN657" s="7">
        <v>0.42</v>
      </c>
      <c r="BP657" s="7">
        <v>0.44</v>
      </c>
      <c r="BQ657" s="7">
        <v>0.42</v>
      </c>
      <c r="BR657" s="7">
        <v>0.46</v>
      </c>
      <c r="BS657" s="7">
        <v>0.43</v>
      </c>
      <c r="BU657" s="7">
        <v>0.45</v>
      </c>
      <c r="BV657" s="7">
        <v>0.45</v>
      </c>
      <c r="BX657" s="7">
        <v>0.43</v>
      </c>
      <c r="BY657" s="7">
        <v>0.56000000000000005</v>
      </c>
      <c r="BZ657" s="7">
        <v>0.45</v>
      </c>
      <c r="CA657" s="7">
        <v>0.45</v>
      </c>
      <c r="CB657" s="7">
        <v>0.34</v>
      </c>
      <c r="CD657" s="7">
        <v>0.5</v>
      </c>
      <c r="CE657" s="7">
        <v>0.43</v>
      </c>
      <c r="CF657" s="7">
        <v>0.41</v>
      </c>
      <c r="CH657" s="7">
        <v>0.38</v>
      </c>
      <c r="CI657" s="7">
        <v>0.5</v>
      </c>
      <c r="CJ657" s="7">
        <v>0.56000000000000005</v>
      </c>
      <c r="CK657" s="7">
        <v>0.5</v>
      </c>
      <c r="CM657" s="7">
        <v>0.43</v>
      </c>
      <c r="CN657" s="7">
        <v>0.48</v>
      </c>
      <c r="CO657" s="7">
        <v>0.52</v>
      </c>
      <c r="CP657" s="7">
        <v>0.28999999999999998</v>
      </c>
      <c r="CR657" s="7">
        <v>0.46</v>
      </c>
      <c r="CS657" s="7">
        <v>0.5</v>
      </c>
      <c r="CT657" s="7">
        <v>0.41</v>
      </c>
      <c r="CU657" s="7">
        <v>0.38</v>
      </c>
      <c r="CW657" s="7">
        <v>0.45</v>
      </c>
      <c r="CX657" s="7">
        <v>0.49</v>
      </c>
      <c r="CY657" s="7">
        <v>0.47</v>
      </c>
      <c r="CZ657" s="7">
        <v>0.64</v>
      </c>
      <c r="DA657" s="7">
        <v>0.49</v>
      </c>
      <c r="DB657" s="7">
        <v>0.37</v>
      </c>
      <c r="DC657" s="7">
        <v>0.4</v>
      </c>
    </row>
    <row r="658" spans="1:107" ht="17" x14ac:dyDescent="0.2">
      <c r="B658" s="1" t="s">
        <v>100</v>
      </c>
      <c r="C658" s="7">
        <v>0.21</v>
      </c>
      <c r="E658" s="7">
        <v>0.06</v>
      </c>
      <c r="F658" s="7">
        <v>0.22</v>
      </c>
      <c r="G658" s="7">
        <v>0.37</v>
      </c>
      <c r="I658" s="7">
        <v>7.0000000000000007E-2</v>
      </c>
      <c r="J658" s="7">
        <v>0.22</v>
      </c>
      <c r="K658" s="7">
        <v>0.37</v>
      </c>
      <c r="M658" s="7">
        <v>0.06</v>
      </c>
      <c r="N658" s="7">
        <v>0.34</v>
      </c>
      <c r="O658" s="7">
        <v>0.25</v>
      </c>
      <c r="Q658" s="7">
        <v>0.01</v>
      </c>
      <c r="R658" s="7">
        <v>0.04</v>
      </c>
      <c r="S658" s="7">
        <v>0.19</v>
      </c>
      <c r="T658" s="7">
        <v>0.32</v>
      </c>
      <c r="U658" s="7">
        <v>0.46</v>
      </c>
      <c r="V658" s="7">
        <v>0.37</v>
      </c>
      <c r="X658" s="7">
        <v>0.09</v>
      </c>
      <c r="Y658" s="7">
        <v>0.22</v>
      </c>
      <c r="Z658" s="7">
        <v>0.25</v>
      </c>
      <c r="AB658" s="7">
        <v>0.21</v>
      </c>
      <c r="AC658" s="7">
        <v>0.21</v>
      </c>
      <c r="AE658" s="7">
        <v>0.11</v>
      </c>
      <c r="AF658" s="7">
        <v>0.15</v>
      </c>
      <c r="AG658" s="7">
        <v>0.28000000000000003</v>
      </c>
      <c r="AH658" s="7">
        <v>0.26</v>
      </c>
      <c r="AI658" s="7">
        <v>0.25</v>
      </c>
      <c r="AK658" s="7">
        <v>0.24</v>
      </c>
      <c r="AL658" s="7">
        <v>0.16</v>
      </c>
      <c r="AM658" s="7">
        <v>0.15</v>
      </c>
      <c r="AN658" s="7">
        <v>0.06</v>
      </c>
      <c r="AP658" s="7">
        <v>0.32</v>
      </c>
      <c r="AQ658" s="7">
        <v>0.19</v>
      </c>
      <c r="AR658" s="7">
        <v>0.16</v>
      </c>
      <c r="AS658" s="7">
        <v>0.13</v>
      </c>
      <c r="AU658" s="7">
        <v>0.19</v>
      </c>
      <c r="AV658" s="7">
        <v>0.23</v>
      </c>
      <c r="AW658" s="7">
        <v>0.21</v>
      </c>
      <c r="AX658" s="7">
        <v>0.2</v>
      </c>
      <c r="AY658" s="7">
        <v>0.19</v>
      </c>
      <c r="AZ658" s="7">
        <v>0.13</v>
      </c>
      <c r="BB658" s="7">
        <v>0.19</v>
      </c>
      <c r="BC658" s="7">
        <v>0.19</v>
      </c>
      <c r="BD658" s="7">
        <v>0.22</v>
      </c>
      <c r="BE658" s="7">
        <v>0.24</v>
      </c>
      <c r="BF658" s="7">
        <v>0.24</v>
      </c>
      <c r="BG658" s="7">
        <v>0.2</v>
      </c>
      <c r="BH658" s="7">
        <v>0.09</v>
      </c>
      <c r="BJ658" s="7">
        <v>0.11</v>
      </c>
      <c r="BK658" s="7">
        <v>0.21</v>
      </c>
      <c r="BL658" s="7">
        <v>0.2</v>
      </c>
      <c r="BM658" s="7">
        <v>0.3</v>
      </c>
      <c r="BN658" s="7">
        <v>0.31</v>
      </c>
      <c r="BP658" s="7">
        <v>0.18</v>
      </c>
      <c r="BQ658" s="7">
        <v>0.26</v>
      </c>
      <c r="BR658" s="7">
        <v>0.22</v>
      </c>
      <c r="BS658" s="7">
        <v>0.17</v>
      </c>
      <c r="BU658" s="7">
        <v>0.22</v>
      </c>
      <c r="BV658" s="7">
        <v>0.18</v>
      </c>
      <c r="BX658" s="7">
        <v>0.25</v>
      </c>
      <c r="BY658" s="7">
        <v>0.19</v>
      </c>
      <c r="BZ658" s="7">
        <v>0.25</v>
      </c>
      <c r="CA658" s="7">
        <v>0.14000000000000001</v>
      </c>
      <c r="CB658" s="7">
        <v>0.18</v>
      </c>
      <c r="CD658" s="7">
        <v>0.18</v>
      </c>
      <c r="CE658" s="7">
        <v>0.3</v>
      </c>
      <c r="CF658" s="7">
        <v>0.16</v>
      </c>
      <c r="CH658" s="7">
        <v>0.19</v>
      </c>
      <c r="CI658" s="7">
        <v>0.23</v>
      </c>
      <c r="CJ658" s="7">
        <v>0.22</v>
      </c>
      <c r="CK658" s="7">
        <v>0.3</v>
      </c>
      <c r="CM658" s="7">
        <v>0.27</v>
      </c>
      <c r="CN658" s="7">
        <v>0.21</v>
      </c>
      <c r="CO658" s="7">
        <v>0.14000000000000001</v>
      </c>
      <c r="CP658" s="7">
        <v>0.09</v>
      </c>
      <c r="CR658" s="7">
        <v>0.27</v>
      </c>
      <c r="CS658" s="7">
        <v>0.19</v>
      </c>
      <c r="CT658" s="7">
        <v>0.25</v>
      </c>
      <c r="CU658" s="7">
        <v>0.11</v>
      </c>
      <c r="CW658" s="7">
        <v>0.27</v>
      </c>
      <c r="CX658" s="7">
        <v>0.25</v>
      </c>
      <c r="CY658" s="7">
        <v>0.26</v>
      </c>
      <c r="CZ658" s="7">
        <v>0.11</v>
      </c>
      <c r="DA658" s="7">
        <v>0.13</v>
      </c>
      <c r="DB658" s="7">
        <v>0.22</v>
      </c>
      <c r="DC658" s="7">
        <v>0.13</v>
      </c>
    </row>
    <row r="659" spans="1:107" ht="17" x14ac:dyDescent="0.2">
      <c r="B659" s="1" t="s">
        <v>0</v>
      </c>
      <c r="C659" s="7">
        <v>1</v>
      </c>
      <c r="E659" s="7">
        <v>1</v>
      </c>
      <c r="F659" s="7">
        <v>1</v>
      </c>
      <c r="G659" s="7">
        <v>1</v>
      </c>
      <c r="I659" s="7">
        <v>1</v>
      </c>
      <c r="J659" s="7">
        <v>1</v>
      </c>
      <c r="K659" s="7">
        <v>1</v>
      </c>
      <c r="M659" s="7">
        <v>1</v>
      </c>
      <c r="N659" s="7">
        <v>1</v>
      </c>
      <c r="O659" s="7">
        <v>1</v>
      </c>
      <c r="Q659" s="7">
        <v>1</v>
      </c>
      <c r="R659" s="7">
        <v>1</v>
      </c>
      <c r="S659" s="7">
        <v>1</v>
      </c>
      <c r="T659" s="7">
        <v>1</v>
      </c>
      <c r="U659" s="7">
        <v>1</v>
      </c>
      <c r="V659" s="7">
        <v>1</v>
      </c>
      <c r="X659" s="7">
        <v>1</v>
      </c>
      <c r="Y659" s="7">
        <v>1</v>
      </c>
      <c r="Z659" s="7">
        <v>1</v>
      </c>
      <c r="AB659" s="7">
        <v>1</v>
      </c>
      <c r="AC659" s="7">
        <v>1</v>
      </c>
      <c r="AE659" s="7">
        <v>1</v>
      </c>
      <c r="AF659" s="7">
        <v>1</v>
      </c>
      <c r="AG659" s="7">
        <v>1</v>
      </c>
      <c r="AH659" s="7">
        <v>1</v>
      </c>
      <c r="AI659" s="7">
        <v>1</v>
      </c>
      <c r="AK659" s="7">
        <v>1</v>
      </c>
      <c r="AL659" s="7">
        <v>1</v>
      </c>
      <c r="AM659" s="7">
        <v>1</v>
      </c>
      <c r="AN659" s="7">
        <v>1</v>
      </c>
      <c r="AP659" s="7">
        <v>1</v>
      </c>
      <c r="AQ659" s="7">
        <v>1</v>
      </c>
      <c r="AR659" s="7">
        <v>1</v>
      </c>
      <c r="AS659" s="7">
        <v>1</v>
      </c>
      <c r="AU659" s="7">
        <v>1</v>
      </c>
      <c r="AV659" s="7">
        <v>1</v>
      </c>
      <c r="AW659" s="7">
        <v>1</v>
      </c>
      <c r="AX659" s="7">
        <v>1</v>
      </c>
      <c r="AY659" s="7">
        <v>1</v>
      </c>
      <c r="AZ659" s="7">
        <v>1</v>
      </c>
      <c r="BB659" s="7">
        <v>1</v>
      </c>
      <c r="BC659" s="7">
        <v>1</v>
      </c>
      <c r="BD659" s="7">
        <v>1</v>
      </c>
      <c r="BE659" s="7">
        <v>1</v>
      </c>
      <c r="BF659" s="7">
        <v>1</v>
      </c>
      <c r="BG659" s="7">
        <v>1</v>
      </c>
      <c r="BH659" s="7">
        <v>1</v>
      </c>
      <c r="BJ659" s="7">
        <v>1</v>
      </c>
      <c r="BK659" s="7">
        <v>1</v>
      </c>
      <c r="BL659" s="7">
        <v>1</v>
      </c>
      <c r="BM659" s="7">
        <v>1</v>
      </c>
      <c r="BN659" s="7">
        <v>1</v>
      </c>
      <c r="BP659" s="7">
        <v>1</v>
      </c>
      <c r="BQ659" s="7">
        <v>1</v>
      </c>
      <c r="BR659" s="7">
        <v>1</v>
      </c>
      <c r="BS659" s="7">
        <v>1</v>
      </c>
      <c r="BU659" s="7">
        <v>1</v>
      </c>
      <c r="BV659" s="7">
        <v>1</v>
      </c>
      <c r="BX659" s="7">
        <v>1</v>
      </c>
      <c r="BY659" s="7">
        <v>1</v>
      </c>
      <c r="BZ659" s="7">
        <v>1</v>
      </c>
      <c r="CA659" s="7">
        <v>1</v>
      </c>
      <c r="CB659" s="7">
        <v>1</v>
      </c>
      <c r="CD659" s="7">
        <v>1</v>
      </c>
      <c r="CE659" s="7">
        <v>1</v>
      </c>
      <c r="CF659" s="7">
        <v>1</v>
      </c>
      <c r="CH659" s="7">
        <v>1</v>
      </c>
      <c r="CI659" s="7">
        <v>1</v>
      </c>
      <c r="CJ659" s="7">
        <v>1</v>
      </c>
      <c r="CK659" s="7">
        <v>1</v>
      </c>
      <c r="CM659" s="7">
        <v>1</v>
      </c>
      <c r="CN659" s="7">
        <v>1</v>
      </c>
      <c r="CO659" s="7">
        <v>1</v>
      </c>
      <c r="CP659" s="7">
        <v>1</v>
      </c>
      <c r="CR659" s="7">
        <v>1</v>
      </c>
      <c r="CS659" s="7">
        <v>1</v>
      </c>
      <c r="CT659" s="7">
        <v>1</v>
      </c>
      <c r="CU659" s="7">
        <v>1</v>
      </c>
      <c r="CW659" s="7">
        <v>1</v>
      </c>
      <c r="CX659" s="7">
        <v>1</v>
      </c>
      <c r="CY659" s="7">
        <v>1</v>
      </c>
      <c r="CZ659" s="7">
        <v>1</v>
      </c>
      <c r="DA659" s="7">
        <v>1</v>
      </c>
      <c r="DB659" s="7">
        <v>1</v>
      </c>
      <c r="DC659" s="7">
        <v>1</v>
      </c>
    </row>
    <row r="661" spans="1:107" ht="51" x14ac:dyDescent="0.2">
      <c r="A661" s="18">
        <v>98</v>
      </c>
      <c r="B661" s="2" t="s">
        <v>236</v>
      </c>
    </row>
    <row r="662" spans="1:107" ht="17" x14ac:dyDescent="0.2">
      <c r="B662" s="1" t="s">
        <v>14</v>
      </c>
      <c r="C662" s="7">
        <v>0.18</v>
      </c>
      <c r="E662" s="7">
        <v>0.18</v>
      </c>
      <c r="F662" s="7">
        <v>0.17</v>
      </c>
      <c r="G662" s="7">
        <v>0.19</v>
      </c>
      <c r="I662" s="7">
        <v>0.16</v>
      </c>
      <c r="J662" s="7">
        <v>0.25</v>
      </c>
      <c r="K662" s="7">
        <v>0.18</v>
      </c>
      <c r="M662" s="7">
        <v>0.17</v>
      </c>
      <c r="N662" s="7">
        <v>0.21</v>
      </c>
      <c r="O662" s="7">
        <v>0.14000000000000001</v>
      </c>
      <c r="Q662" s="7">
        <v>0.14000000000000001</v>
      </c>
      <c r="R662" s="7">
        <v>0.14000000000000001</v>
      </c>
      <c r="S662" s="7">
        <v>0.18</v>
      </c>
      <c r="T662" s="7">
        <v>0.18</v>
      </c>
      <c r="U662" s="7">
        <v>0.28000000000000003</v>
      </c>
      <c r="V662" s="7">
        <v>0.2</v>
      </c>
      <c r="X662" s="7">
        <v>0.22</v>
      </c>
      <c r="Y662" s="7">
        <v>0.18</v>
      </c>
      <c r="Z662" s="7">
        <v>0.15</v>
      </c>
      <c r="AB662" s="7">
        <v>0.21</v>
      </c>
      <c r="AC662" s="7">
        <v>0.15</v>
      </c>
      <c r="AE662" s="7">
        <v>0.17</v>
      </c>
      <c r="AF662" s="7">
        <v>0.21</v>
      </c>
      <c r="AG662" s="7">
        <v>0.18</v>
      </c>
      <c r="AH662" s="7">
        <v>0.21</v>
      </c>
      <c r="AI662" s="7">
        <v>0.14000000000000001</v>
      </c>
      <c r="AK662" s="7">
        <v>0.16</v>
      </c>
      <c r="AL662" s="7">
        <v>0.28000000000000003</v>
      </c>
      <c r="AM662" s="7">
        <v>0.2</v>
      </c>
      <c r="AN662" s="7">
        <v>0.31</v>
      </c>
      <c r="AP662" s="7">
        <v>0.19</v>
      </c>
      <c r="AQ662" s="7">
        <v>0.18</v>
      </c>
      <c r="AR662" s="7">
        <v>0.16</v>
      </c>
      <c r="AS662" s="7">
        <v>0.19</v>
      </c>
      <c r="AU662" s="7">
        <v>0.18</v>
      </c>
      <c r="AV662" s="7">
        <v>0.21</v>
      </c>
      <c r="AW662" s="7">
        <v>0.16</v>
      </c>
      <c r="AX662" s="7">
        <v>0.25</v>
      </c>
      <c r="AY662" s="7">
        <v>0.16</v>
      </c>
      <c r="AZ662" s="7">
        <v>0.18</v>
      </c>
      <c r="BB662" s="7">
        <v>0.22</v>
      </c>
      <c r="BC662" s="7">
        <v>0.19</v>
      </c>
      <c r="BD662" s="7">
        <v>0.13</v>
      </c>
      <c r="BE662" s="7">
        <v>0.15</v>
      </c>
      <c r="BF662" s="7">
        <v>0.25</v>
      </c>
      <c r="BG662" s="7">
        <v>0.15</v>
      </c>
      <c r="BH662" s="7">
        <v>0.09</v>
      </c>
      <c r="BJ662" s="7">
        <v>0.23</v>
      </c>
      <c r="BK662" s="7">
        <v>0.17</v>
      </c>
      <c r="BL662" s="7">
        <v>0.18</v>
      </c>
      <c r="BM662" s="7">
        <v>0.17</v>
      </c>
      <c r="BN662" s="7">
        <v>0.15</v>
      </c>
      <c r="BP662" s="7">
        <v>0.22</v>
      </c>
      <c r="BQ662" s="7">
        <v>0.14000000000000001</v>
      </c>
      <c r="BR662" s="7">
        <v>0.18</v>
      </c>
      <c r="BS662" s="7">
        <v>0.19</v>
      </c>
      <c r="BU662" s="7">
        <v>0.17</v>
      </c>
      <c r="BV662" s="7">
        <v>0.21</v>
      </c>
      <c r="BX662" s="7">
        <v>0.17</v>
      </c>
      <c r="BY662" s="7">
        <v>0.26</v>
      </c>
      <c r="BZ662" s="7">
        <v>0.13</v>
      </c>
      <c r="CA662" s="7">
        <v>0.17</v>
      </c>
      <c r="CB662" s="7">
        <v>0.25</v>
      </c>
      <c r="CD662" s="7">
        <v>0.21</v>
      </c>
      <c r="CE662" s="7">
        <v>0.16</v>
      </c>
      <c r="CF662" s="7">
        <v>0.19</v>
      </c>
      <c r="CH662" s="7">
        <v>0.2</v>
      </c>
      <c r="CI662" s="7">
        <v>0.16</v>
      </c>
      <c r="CJ662" s="7">
        <v>0.15</v>
      </c>
      <c r="CK662" s="7">
        <v>0.19</v>
      </c>
      <c r="CM662" s="7">
        <v>0.2</v>
      </c>
      <c r="CN662" s="7">
        <v>0.18</v>
      </c>
      <c r="CO662" s="7">
        <v>0.16</v>
      </c>
      <c r="CP662" s="7">
        <v>0.14000000000000001</v>
      </c>
      <c r="CR662" s="7">
        <v>0.23</v>
      </c>
      <c r="CS662" s="7">
        <v>0.18</v>
      </c>
      <c r="CT662" s="7">
        <v>0.13</v>
      </c>
      <c r="CU662" s="7">
        <v>0.14000000000000001</v>
      </c>
      <c r="CW662" s="7">
        <v>0.21</v>
      </c>
      <c r="CX662" s="7">
        <v>0.19</v>
      </c>
      <c r="CY662" s="7">
        <v>0.16</v>
      </c>
      <c r="CZ662" s="7">
        <v>0.25</v>
      </c>
      <c r="DA662" s="7">
        <v>0.19</v>
      </c>
      <c r="DB662" s="7">
        <v>0.2</v>
      </c>
      <c r="DC662" s="7">
        <v>0.13</v>
      </c>
    </row>
    <row r="663" spans="1:107" ht="17" x14ac:dyDescent="0.2">
      <c r="B663" s="1" t="s">
        <v>15</v>
      </c>
      <c r="C663" s="7">
        <v>0.37</v>
      </c>
      <c r="E663" s="7">
        <v>0.37</v>
      </c>
      <c r="F663" s="7">
        <v>0.36</v>
      </c>
      <c r="G663" s="7">
        <v>0.39</v>
      </c>
      <c r="I663" s="7">
        <v>0.35</v>
      </c>
      <c r="J663" s="7">
        <v>0.34</v>
      </c>
      <c r="K663" s="7">
        <v>0.41</v>
      </c>
      <c r="M663" s="7">
        <v>0.35</v>
      </c>
      <c r="N663" s="7">
        <v>0.39</v>
      </c>
      <c r="O663" s="7">
        <v>0.39</v>
      </c>
      <c r="Q663" s="7">
        <v>0.34</v>
      </c>
      <c r="R663" s="7">
        <v>0.39</v>
      </c>
      <c r="S663" s="7">
        <v>0.37</v>
      </c>
      <c r="T663" s="7">
        <v>0.44</v>
      </c>
      <c r="U663" s="7">
        <v>0.27</v>
      </c>
      <c r="V663" s="7">
        <v>0.34</v>
      </c>
      <c r="X663" s="7">
        <v>0.44</v>
      </c>
      <c r="Y663" s="7">
        <v>0.34</v>
      </c>
      <c r="Z663" s="7">
        <v>0.43</v>
      </c>
      <c r="AB663" s="7">
        <v>0.4</v>
      </c>
      <c r="AC663" s="7">
        <v>0.34</v>
      </c>
      <c r="AE663" s="7">
        <v>0.48</v>
      </c>
      <c r="AF663" s="7">
        <v>0.4</v>
      </c>
      <c r="AG663" s="7">
        <v>0.36</v>
      </c>
      <c r="AH663" s="7">
        <v>0.35</v>
      </c>
      <c r="AI663" s="7">
        <v>0.31</v>
      </c>
      <c r="AK663" s="7">
        <v>0.37</v>
      </c>
      <c r="AL663" s="7">
        <v>0.41</v>
      </c>
      <c r="AM663" s="7">
        <v>0.39</v>
      </c>
      <c r="AN663" s="7">
        <v>0.3</v>
      </c>
      <c r="AP663" s="7">
        <v>0.35</v>
      </c>
      <c r="AQ663" s="7">
        <v>0.44</v>
      </c>
      <c r="AR663" s="7">
        <v>0.38</v>
      </c>
      <c r="AS663" s="7">
        <v>0.28000000000000003</v>
      </c>
      <c r="AU663" s="7">
        <v>0.39</v>
      </c>
      <c r="AV663" s="7">
        <v>0.31</v>
      </c>
      <c r="AW663" s="7">
        <v>0.36</v>
      </c>
      <c r="AX663" s="7">
        <v>0.36</v>
      </c>
      <c r="AY663" s="7">
        <v>0.42</v>
      </c>
      <c r="AZ663" s="7">
        <v>0.31</v>
      </c>
      <c r="BB663" s="7">
        <v>0.39</v>
      </c>
      <c r="BC663" s="7">
        <v>0.35</v>
      </c>
      <c r="BD663" s="7">
        <v>0.35</v>
      </c>
      <c r="BE663" s="7">
        <v>0.32</v>
      </c>
      <c r="BF663" s="7">
        <v>0.31</v>
      </c>
      <c r="BG663" s="7">
        <v>0.52</v>
      </c>
      <c r="BH663" s="7">
        <v>0.47</v>
      </c>
      <c r="BJ663" s="7">
        <v>0.46</v>
      </c>
      <c r="BK663" s="7">
        <v>0.38</v>
      </c>
      <c r="BL663" s="7">
        <v>0.35</v>
      </c>
      <c r="BM663" s="7">
        <v>0.31</v>
      </c>
      <c r="BN663" s="7">
        <v>0.35</v>
      </c>
      <c r="BP663" s="7">
        <v>0.32</v>
      </c>
      <c r="BQ663" s="7">
        <v>0.36</v>
      </c>
      <c r="BR663" s="7">
        <v>0.38</v>
      </c>
      <c r="BS663" s="7">
        <v>0.41</v>
      </c>
      <c r="BU663" s="7">
        <v>0.36</v>
      </c>
      <c r="BV663" s="7">
        <v>0.39</v>
      </c>
      <c r="BX663" s="7">
        <v>0.38</v>
      </c>
      <c r="BY663" s="7">
        <v>0.33</v>
      </c>
      <c r="BZ663" s="7">
        <v>0.23</v>
      </c>
      <c r="CA663" s="7">
        <v>0.41</v>
      </c>
      <c r="CB663" s="7">
        <v>0.33</v>
      </c>
      <c r="CD663" s="7">
        <v>0.45</v>
      </c>
      <c r="CE663" s="7">
        <v>0.33</v>
      </c>
      <c r="CF663" s="7">
        <v>0.36</v>
      </c>
      <c r="CH663" s="7">
        <v>0.34</v>
      </c>
      <c r="CI663" s="7">
        <v>0.39</v>
      </c>
      <c r="CJ663" s="7">
        <v>0.51</v>
      </c>
      <c r="CK663" s="7">
        <v>0.27</v>
      </c>
      <c r="CM663" s="7">
        <v>0.34</v>
      </c>
      <c r="CN663" s="7">
        <v>0.43</v>
      </c>
      <c r="CO663" s="7">
        <v>0.45</v>
      </c>
      <c r="CP663" s="7">
        <v>0.35</v>
      </c>
      <c r="CR663" s="7">
        <v>0.38</v>
      </c>
      <c r="CS663" s="7">
        <v>0.43</v>
      </c>
      <c r="CT663" s="7">
        <v>0.35</v>
      </c>
      <c r="CU663" s="7">
        <v>0.31</v>
      </c>
      <c r="CW663" s="7">
        <v>0.37</v>
      </c>
      <c r="CX663" s="7">
        <v>0.4</v>
      </c>
      <c r="CY663" s="7">
        <v>0.49</v>
      </c>
      <c r="CZ663" s="7">
        <v>0.38</v>
      </c>
      <c r="DA663" s="7">
        <v>0.39</v>
      </c>
      <c r="DB663" s="7">
        <v>0.34</v>
      </c>
      <c r="DC663" s="7">
        <v>0.33</v>
      </c>
    </row>
    <row r="664" spans="1:107" ht="17" x14ac:dyDescent="0.2">
      <c r="B664" s="1" t="s">
        <v>16</v>
      </c>
      <c r="C664" s="7">
        <v>0.3</v>
      </c>
      <c r="E664" s="7">
        <v>0.28999999999999998</v>
      </c>
      <c r="F664" s="7">
        <v>0.32</v>
      </c>
      <c r="G664" s="7">
        <v>0.27</v>
      </c>
      <c r="I664" s="7">
        <v>0.32</v>
      </c>
      <c r="J664" s="7">
        <v>0.28999999999999998</v>
      </c>
      <c r="K664" s="7">
        <v>0.27</v>
      </c>
      <c r="M664" s="7">
        <v>0.32</v>
      </c>
      <c r="N664" s="7">
        <v>0.26</v>
      </c>
      <c r="O664" s="7">
        <v>0.31</v>
      </c>
      <c r="Q664" s="7">
        <v>0.28000000000000003</v>
      </c>
      <c r="R664" s="7">
        <v>0.34</v>
      </c>
      <c r="S664" s="7">
        <v>0.31</v>
      </c>
      <c r="T664" s="7">
        <v>0.26</v>
      </c>
      <c r="U664" s="7">
        <v>0.24</v>
      </c>
      <c r="V664" s="7">
        <v>0.37</v>
      </c>
      <c r="X664" s="7">
        <v>0.22</v>
      </c>
      <c r="Y664" s="7">
        <v>0.32</v>
      </c>
      <c r="Z664" s="7">
        <v>0.28000000000000003</v>
      </c>
      <c r="AB664" s="7">
        <v>0.26</v>
      </c>
      <c r="AC664" s="7">
        <v>0.32</v>
      </c>
      <c r="AE664" s="7">
        <v>0.25</v>
      </c>
      <c r="AF664" s="7">
        <v>0.28000000000000003</v>
      </c>
      <c r="AG664" s="7">
        <v>0.25</v>
      </c>
      <c r="AH664" s="7">
        <v>0.27</v>
      </c>
      <c r="AI664" s="7">
        <v>0.37</v>
      </c>
      <c r="AK664" s="7">
        <v>0.32</v>
      </c>
      <c r="AL664" s="7">
        <v>0.17</v>
      </c>
      <c r="AM664" s="7">
        <v>0.28000000000000003</v>
      </c>
      <c r="AN664" s="7">
        <v>0.35</v>
      </c>
      <c r="AP664" s="7">
        <v>0.32</v>
      </c>
      <c r="AQ664" s="7">
        <v>0.25</v>
      </c>
      <c r="AR664" s="7">
        <v>0.28999999999999998</v>
      </c>
      <c r="AS664" s="7">
        <v>0.33</v>
      </c>
      <c r="AU664" s="7">
        <v>0.32</v>
      </c>
      <c r="AV664" s="7">
        <v>0.32</v>
      </c>
      <c r="AW664" s="7">
        <v>0.32</v>
      </c>
      <c r="AX664" s="7">
        <v>0.26</v>
      </c>
      <c r="AY664" s="7">
        <v>0.24</v>
      </c>
      <c r="AZ664" s="7">
        <v>0.28999999999999998</v>
      </c>
      <c r="BB664" s="7">
        <v>0.24</v>
      </c>
      <c r="BC664" s="7">
        <v>0.35</v>
      </c>
      <c r="BD664" s="7">
        <v>0.36</v>
      </c>
      <c r="BE664" s="7">
        <v>0.37</v>
      </c>
      <c r="BF664" s="7">
        <v>0.3</v>
      </c>
      <c r="BG664" s="7">
        <v>0.16</v>
      </c>
      <c r="BH664" s="7">
        <v>0.22</v>
      </c>
      <c r="BJ664" s="7">
        <v>0.21</v>
      </c>
      <c r="BK664" s="7">
        <v>0.28999999999999998</v>
      </c>
      <c r="BL664" s="7">
        <v>0.3</v>
      </c>
      <c r="BM664" s="7">
        <v>0.4</v>
      </c>
      <c r="BN664" s="7">
        <v>0.32</v>
      </c>
      <c r="BP664" s="7">
        <v>0.34</v>
      </c>
      <c r="BQ664" s="7">
        <v>0.3</v>
      </c>
      <c r="BR664" s="7">
        <v>0.28999999999999998</v>
      </c>
      <c r="BS664" s="7">
        <v>0.26</v>
      </c>
      <c r="BU664" s="7">
        <v>0.31</v>
      </c>
      <c r="BV664" s="7">
        <v>0.26</v>
      </c>
      <c r="BX664" s="7">
        <v>0.28000000000000003</v>
      </c>
      <c r="BY664" s="7">
        <v>0.27</v>
      </c>
      <c r="BZ664" s="7">
        <v>0.49</v>
      </c>
      <c r="CA664" s="7">
        <v>0.28999999999999998</v>
      </c>
      <c r="CB664" s="7">
        <v>0.32</v>
      </c>
      <c r="CD664" s="7">
        <v>0.24</v>
      </c>
      <c r="CE664" s="7">
        <v>0.34</v>
      </c>
      <c r="CF664" s="7">
        <v>0.3</v>
      </c>
      <c r="CH664" s="7">
        <v>0.28000000000000003</v>
      </c>
      <c r="CI664" s="7">
        <v>0.31</v>
      </c>
      <c r="CJ664" s="7">
        <v>0.22</v>
      </c>
      <c r="CK664" s="7">
        <v>0.42</v>
      </c>
      <c r="CM664" s="7">
        <v>0.31</v>
      </c>
      <c r="CN664" s="7">
        <v>0.25</v>
      </c>
      <c r="CO664" s="7">
        <v>0.2</v>
      </c>
      <c r="CP664" s="7">
        <v>0.33</v>
      </c>
      <c r="CR664" s="7">
        <v>0.24</v>
      </c>
      <c r="CS664" s="7">
        <v>0.26</v>
      </c>
      <c r="CT664" s="7">
        <v>0.39</v>
      </c>
      <c r="CU664" s="7">
        <v>0.35</v>
      </c>
      <c r="CW664" s="7">
        <v>0.28999999999999998</v>
      </c>
      <c r="CX664" s="7">
        <v>0.25</v>
      </c>
      <c r="CY664" s="7">
        <v>0.23</v>
      </c>
      <c r="CZ664" s="7">
        <v>0.33</v>
      </c>
      <c r="DA664" s="7">
        <v>0.31</v>
      </c>
      <c r="DB664" s="7">
        <v>0.3</v>
      </c>
      <c r="DC664" s="7">
        <v>0.35</v>
      </c>
    </row>
    <row r="665" spans="1:107" ht="17" x14ac:dyDescent="0.2">
      <c r="B665" s="1" t="s">
        <v>17</v>
      </c>
      <c r="C665" s="7">
        <v>0.15</v>
      </c>
      <c r="E665" s="7">
        <v>0.15</v>
      </c>
      <c r="F665" s="7">
        <v>0.15</v>
      </c>
      <c r="G665" s="7">
        <v>0.15</v>
      </c>
      <c r="I665" s="7">
        <v>0.17</v>
      </c>
      <c r="J665" s="7">
        <v>0.12</v>
      </c>
      <c r="K665" s="7">
        <v>0.14000000000000001</v>
      </c>
      <c r="M665" s="7">
        <v>0.16</v>
      </c>
      <c r="N665" s="7">
        <v>0.14000000000000001</v>
      </c>
      <c r="O665" s="7">
        <v>0.16</v>
      </c>
      <c r="Q665" s="7">
        <v>0.24</v>
      </c>
      <c r="R665" s="7">
        <v>0.13</v>
      </c>
      <c r="S665" s="7">
        <v>0.14000000000000001</v>
      </c>
      <c r="T665" s="7">
        <v>0.11</v>
      </c>
      <c r="U665" s="7">
        <v>0.22</v>
      </c>
      <c r="V665" s="7">
        <v>0.08</v>
      </c>
      <c r="X665" s="7">
        <v>0.12</v>
      </c>
      <c r="Y665" s="7">
        <v>0.16</v>
      </c>
      <c r="Z665" s="7">
        <v>0.15</v>
      </c>
      <c r="AB665" s="7">
        <v>0.12</v>
      </c>
      <c r="AC665" s="7">
        <v>0.18</v>
      </c>
      <c r="AE665" s="7">
        <v>0.1</v>
      </c>
      <c r="AF665" s="7">
        <v>0.11</v>
      </c>
      <c r="AG665" s="7">
        <v>0.21</v>
      </c>
      <c r="AH665" s="7">
        <v>0.17</v>
      </c>
      <c r="AI665" s="7">
        <v>0.18</v>
      </c>
      <c r="AK665" s="7">
        <v>0.15</v>
      </c>
      <c r="AL665" s="7">
        <v>0.14000000000000001</v>
      </c>
      <c r="AM665" s="7">
        <v>0.13</v>
      </c>
      <c r="AN665" s="7">
        <v>0.04</v>
      </c>
      <c r="AP665" s="7">
        <v>0.14000000000000001</v>
      </c>
      <c r="AQ665" s="7">
        <v>0.13</v>
      </c>
      <c r="AR665" s="7">
        <v>0.16</v>
      </c>
      <c r="AS665" s="7">
        <v>0.2</v>
      </c>
      <c r="AU665" s="7">
        <v>0.12</v>
      </c>
      <c r="AV665" s="7">
        <v>0.15</v>
      </c>
      <c r="AW665" s="7">
        <v>0.15</v>
      </c>
      <c r="AX665" s="7">
        <v>0.13</v>
      </c>
      <c r="AY665" s="7">
        <v>0.18</v>
      </c>
      <c r="AZ665" s="7">
        <v>0.22</v>
      </c>
      <c r="BB665" s="7">
        <v>0.14000000000000001</v>
      </c>
      <c r="BC665" s="7">
        <v>0.11</v>
      </c>
      <c r="BD665" s="7">
        <v>0.15</v>
      </c>
      <c r="BE665" s="7">
        <v>0.16</v>
      </c>
      <c r="BF665" s="7">
        <v>0.14000000000000001</v>
      </c>
      <c r="BG665" s="7">
        <v>0.18</v>
      </c>
      <c r="BH665" s="7">
        <v>0.22</v>
      </c>
      <c r="BJ665" s="7">
        <v>0.1</v>
      </c>
      <c r="BK665" s="7">
        <v>0.15</v>
      </c>
      <c r="BL665" s="7">
        <v>0.17</v>
      </c>
      <c r="BM665" s="7">
        <v>0.13</v>
      </c>
      <c r="BN665" s="7">
        <v>0.18</v>
      </c>
      <c r="BP665" s="7">
        <v>0.12</v>
      </c>
      <c r="BQ665" s="7">
        <v>0.2</v>
      </c>
      <c r="BR665" s="7">
        <v>0.14000000000000001</v>
      </c>
      <c r="BS665" s="7">
        <v>0.14000000000000001</v>
      </c>
      <c r="BU665" s="7">
        <v>0.16</v>
      </c>
      <c r="BV665" s="7">
        <v>0.14000000000000001</v>
      </c>
      <c r="BX665" s="7">
        <v>0.17</v>
      </c>
      <c r="BY665" s="7">
        <v>0.15</v>
      </c>
      <c r="BZ665" s="7">
        <v>0.15</v>
      </c>
      <c r="CA665" s="7">
        <v>0.12</v>
      </c>
      <c r="CB665" s="7">
        <v>0.11</v>
      </c>
      <c r="CD665" s="7">
        <v>0.1</v>
      </c>
      <c r="CE665" s="7">
        <v>0.17</v>
      </c>
      <c r="CF665" s="7">
        <v>0.16</v>
      </c>
      <c r="CH665" s="7">
        <v>0.17</v>
      </c>
      <c r="CI665" s="7">
        <v>0.14000000000000001</v>
      </c>
      <c r="CJ665" s="7">
        <v>0.13</v>
      </c>
      <c r="CK665" s="7">
        <v>0.12</v>
      </c>
      <c r="CM665" s="7">
        <v>0.14000000000000001</v>
      </c>
      <c r="CN665" s="7">
        <v>0.14000000000000001</v>
      </c>
      <c r="CO665" s="7">
        <v>0.2</v>
      </c>
      <c r="CP665" s="7">
        <v>0.18</v>
      </c>
      <c r="CR665" s="7">
        <v>0.14000000000000001</v>
      </c>
      <c r="CS665" s="7">
        <v>0.13</v>
      </c>
      <c r="CT665" s="7">
        <v>0.14000000000000001</v>
      </c>
      <c r="CU665" s="7">
        <v>0.19</v>
      </c>
      <c r="CW665" s="7">
        <v>0.13</v>
      </c>
      <c r="CX665" s="7">
        <v>0.16</v>
      </c>
      <c r="CY665" s="7">
        <v>0.12</v>
      </c>
      <c r="CZ665" s="7">
        <v>0.04</v>
      </c>
      <c r="DA665" s="7">
        <v>0.11</v>
      </c>
      <c r="DB665" s="7">
        <v>0.16</v>
      </c>
      <c r="DC665" s="7">
        <v>0.18</v>
      </c>
    </row>
    <row r="666" spans="1:107" ht="17" x14ac:dyDescent="0.2">
      <c r="B666" s="1" t="s">
        <v>0</v>
      </c>
      <c r="C666" s="7">
        <v>1</v>
      </c>
      <c r="E666" s="7">
        <v>1</v>
      </c>
      <c r="F666" s="7">
        <v>1</v>
      </c>
      <c r="G666" s="7">
        <v>1</v>
      </c>
      <c r="I666" s="7">
        <v>1</v>
      </c>
      <c r="J666" s="7">
        <v>1</v>
      </c>
      <c r="K666" s="7">
        <v>1</v>
      </c>
      <c r="M666" s="7">
        <v>1</v>
      </c>
      <c r="N666" s="7">
        <v>1</v>
      </c>
      <c r="O666" s="7">
        <v>1</v>
      </c>
      <c r="Q666" s="7">
        <v>1</v>
      </c>
      <c r="R666" s="7">
        <v>1</v>
      </c>
      <c r="S666" s="7">
        <v>1</v>
      </c>
      <c r="T666" s="7">
        <v>1</v>
      </c>
      <c r="U666" s="7">
        <v>1</v>
      </c>
      <c r="V666" s="7">
        <v>1</v>
      </c>
      <c r="X666" s="7">
        <v>1</v>
      </c>
      <c r="Y666" s="7">
        <v>1</v>
      </c>
      <c r="Z666" s="7">
        <v>1</v>
      </c>
      <c r="AB666" s="7">
        <v>1</v>
      </c>
      <c r="AC666" s="7">
        <v>1</v>
      </c>
      <c r="AE666" s="7">
        <v>1</v>
      </c>
      <c r="AF666" s="7">
        <v>1</v>
      </c>
      <c r="AG666" s="7">
        <v>1</v>
      </c>
      <c r="AH666" s="7">
        <v>1</v>
      </c>
      <c r="AI666" s="7">
        <v>1</v>
      </c>
      <c r="AK666" s="7">
        <v>1</v>
      </c>
      <c r="AL666" s="7">
        <v>1</v>
      </c>
      <c r="AM666" s="7">
        <v>1</v>
      </c>
      <c r="AN666" s="7">
        <v>1</v>
      </c>
      <c r="AP666" s="7">
        <v>1</v>
      </c>
      <c r="AQ666" s="7">
        <v>1</v>
      </c>
      <c r="AR666" s="7">
        <v>1</v>
      </c>
      <c r="AS666" s="7">
        <v>1</v>
      </c>
      <c r="AU666" s="7">
        <v>1</v>
      </c>
      <c r="AV666" s="7">
        <v>1</v>
      </c>
      <c r="AW666" s="7">
        <v>1</v>
      </c>
      <c r="AX666" s="7">
        <v>1</v>
      </c>
      <c r="AY666" s="7">
        <v>1</v>
      </c>
      <c r="AZ666" s="7">
        <v>1</v>
      </c>
      <c r="BB666" s="7">
        <v>1</v>
      </c>
      <c r="BC666" s="7">
        <v>1</v>
      </c>
      <c r="BD666" s="7">
        <v>1</v>
      </c>
      <c r="BE666" s="7">
        <v>1</v>
      </c>
      <c r="BF666" s="7">
        <v>1</v>
      </c>
      <c r="BG666" s="7">
        <v>1</v>
      </c>
      <c r="BH666" s="7">
        <v>1</v>
      </c>
      <c r="BJ666" s="7">
        <v>1</v>
      </c>
      <c r="BK666" s="7">
        <v>1</v>
      </c>
      <c r="BL666" s="7">
        <v>1</v>
      </c>
      <c r="BM666" s="7">
        <v>1</v>
      </c>
      <c r="BN666" s="7">
        <v>1</v>
      </c>
      <c r="BP666" s="7">
        <v>1</v>
      </c>
      <c r="BQ666" s="7">
        <v>1</v>
      </c>
      <c r="BR666" s="7">
        <v>1</v>
      </c>
      <c r="BS666" s="7">
        <v>1</v>
      </c>
      <c r="BU666" s="7">
        <v>1</v>
      </c>
      <c r="BV666" s="7">
        <v>1</v>
      </c>
      <c r="BX666" s="7">
        <v>1</v>
      </c>
      <c r="BY666" s="7">
        <v>1</v>
      </c>
      <c r="BZ666" s="7">
        <v>1</v>
      </c>
      <c r="CA666" s="7">
        <v>1</v>
      </c>
      <c r="CB666" s="7">
        <v>1</v>
      </c>
      <c r="CD666" s="7">
        <v>1</v>
      </c>
      <c r="CE666" s="7">
        <v>1</v>
      </c>
      <c r="CF666" s="7">
        <v>1</v>
      </c>
      <c r="CH666" s="7">
        <v>1</v>
      </c>
      <c r="CI666" s="7">
        <v>1</v>
      </c>
      <c r="CJ666" s="7">
        <v>1</v>
      </c>
      <c r="CK666" s="7">
        <v>1</v>
      </c>
      <c r="CM666" s="7">
        <v>1</v>
      </c>
      <c r="CN666" s="7">
        <v>1</v>
      </c>
      <c r="CO666" s="7">
        <v>1</v>
      </c>
      <c r="CP666" s="7">
        <v>1</v>
      </c>
      <c r="CR666" s="7">
        <v>1</v>
      </c>
      <c r="CS666" s="7">
        <v>1</v>
      </c>
      <c r="CT666" s="7">
        <v>1</v>
      </c>
      <c r="CU666" s="7">
        <v>1</v>
      </c>
      <c r="CW666" s="7">
        <v>1</v>
      </c>
      <c r="CX666" s="7">
        <v>1</v>
      </c>
      <c r="CY666" s="7">
        <v>1</v>
      </c>
      <c r="CZ666" s="7">
        <v>1</v>
      </c>
      <c r="DA666" s="7">
        <v>1</v>
      </c>
      <c r="DB666" s="7">
        <v>1</v>
      </c>
      <c r="DC666" s="7">
        <v>1</v>
      </c>
    </row>
    <row r="668" spans="1:107" ht="34" x14ac:dyDescent="0.2">
      <c r="A668" s="18">
        <v>99</v>
      </c>
      <c r="B668" s="2" t="s">
        <v>237</v>
      </c>
    </row>
    <row r="669" spans="1:107" x14ac:dyDescent="0.2">
      <c r="B669" s="5" t="s">
        <v>101</v>
      </c>
      <c r="C669" s="7">
        <v>0.3</v>
      </c>
      <c r="E669" s="7">
        <v>0.09</v>
      </c>
      <c r="F669" s="7">
        <v>0.28999999999999998</v>
      </c>
      <c r="G669" s="7">
        <v>0.53</v>
      </c>
      <c r="I669" s="7">
        <v>0.09</v>
      </c>
      <c r="J669" s="7">
        <v>0.25</v>
      </c>
      <c r="K669" s="7">
        <v>0.54</v>
      </c>
      <c r="M669" s="7">
        <v>0.08</v>
      </c>
      <c r="N669" s="7">
        <v>0.54</v>
      </c>
      <c r="O669" s="7">
        <v>0.17</v>
      </c>
      <c r="Q669" s="7">
        <v>0.04</v>
      </c>
      <c r="R669" s="7">
        <v>0.13</v>
      </c>
      <c r="S669" s="7">
        <v>0.24</v>
      </c>
      <c r="T669" s="7">
        <v>0.53</v>
      </c>
      <c r="U669" s="7">
        <v>0.61</v>
      </c>
      <c r="V669" s="7">
        <v>0.08</v>
      </c>
      <c r="X669" s="7">
        <v>0.36</v>
      </c>
      <c r="Y669" s="7">
        <v>0.3</v>
      </c>
      <c r="Z669" s="7">
        <v>0.23</v>
      </c>
      <c r="AB669" s="7">
        <v>0.37</v>
      </c>
      <c r="AC669" s="7">
        <v>0.23</v>
      </c>
      <c r="AE669" s="7">
        <v>0.2</v>
      </c>
      <c r="AF669" s="7">
        <v>0.26</v>
      </c>
      <c r="AG669" s="7">
        <v>0.31</v>
      </c>
      <c r="AH669" s="7">
        <v>0.34</v>
      </c>
      <c r="AI669" s="7">
        <v>0.34</v>
      </c>
      <c r="AK669" s="7">
        <v>0.34</v>
      </c>
      <c r="AL669" s="7">
        <v>0.09</v>
      </c>
      <c r="AM669" s="7">
        <v>0.28999999999999998</v>
      </c>
      <c r="AN669" s="7">
        <v>0.19</v>
      </c>
      <c r="AP669" s="7">
        <v>0.28999999999999998</v>
      </c>
      <c r="AQ669" s="7">
        <v>0.3</v>
      </c>
      <c r="AR669" s="7">
        <v>0.32</v>
      </c>
      <c r="AS669" s="7">
        <v>0.27</v>
      </c>
      <c r="AU669" s="7">
        <v>0.18</v>
      </c>
      <c r="AV669" s="7">
        <v>0.25</v>
      </c>
      <c r="AW669" s="7">
        <v>0.27</v>
      </c>
      <c r="AX669" s="7">
        <v>0.33</v>
      </c>
      <c r="AY669" s="7">
        <v>0.35</v>
      </c>
      <c r="AZ669" s="7">
        <v>0.27</v>
      </c>
      <c r="BB669" s="7">
        <v>0.3</v>
      </c>
      <c r="BC669" s="7">
        <v>0.26</v>
      </c>
      <c r="BD669" s="7">
        <v>0.13</v>
      </c>
      <c r="BE669" s="7">
        <v>0.35</v>
      </c>
      <c r="BF669" s="7">
        <v>0.35</v>
      </c>
      <c r="BG669" s="7">
        <v>0.28999999999999998</v>
      </c>
      <c r="BH669" s="7">
        <v>0.12</v>
      </c>
      <c r="BJ669" s="7">
        <v>0.31</v>
      </c>
      <c r="BK669" s="7">
        <v>0.24</v>
      </c>
      <c r="BL669" s="7">
        <v>0.28000000000000003</v>
      </c>
      <c r="BM669" s="7">
        <v>0.36</v>
      </c>
      <c r="BN669" s="7">
        <v>0.33</v>
      </c>
      <c r="BP669" s="7">
        <v>0.27</v>
      </c>
      <c r="BQ669" s="7">
        <v>0.36</v>
      </c>
      <c r="BR669" s="7">
        <v>0.26</v>
      </c>
      <c r="BS669" s="7">
        <v>0.32</v>
      </c>
      <c r="BU669" s="7">
        <v>0.32</v>
      </c>
      <c r="BV669" s="7">
        <v>0.2</v>
      </c>
      <c r="BX669" s="7">
        <v>0.36</v>
      </c>
      <c r="BY669" s="7">
        <v>0.31</v>
      </c>
      <c r="BZ669" s="7">
        <v>0.22</v>
      </c>
      <c r="CA669" s="7">
        <v>0.21</v>
      </c>
      <c r="CB669" s="7">
        <v>0.23</v>
      </c>
      <c r="CD669" s="7">
        <v>0.31</v>
      </c>
      <c r="CE669" s="7">
        <v>0.36</v>
      </c>
      <c r="CF669" s="7">
        <v>0.23</v>
      </c>
      <c r="CH669" s="7">
        <v>0.31</v>
      </c>
      <c r="CI669" s="7">
        <v>0.32</v>
      </c>
      <c r="CJ669" s="7">
        <v>0.28000000000000003</v>
      </c>
      <c r="CK669" s="7">
        <v>0.14000000000000001</v>
      </c>
      <c r="CM669" s="7">
        <v>0.35</v>
      </c>
      <c r="CN669" s="7">
        <v>0.34</v>
      </c>
      <c r="CO669" s="7">
        <v>0.34</v>
      </c>
      <c r="CP669" s="7">
        <v>0.19</v>
      </c>
      <c r="CR669" s="7">
        <v>0.39</v>
      </c>
      <c r="CS669" s="7">
        <v>0.27</v>
      </c>
      <c r="CT669" s="7">
        <v>0.27</v>
      </c>
      <c r="CU669" s="7">
        <v>0.2</v>
      </c>
      <c r="CW669" s="7">
        <v>0.39</v>
      </c>
      <c r="CX669" s="7">
        <v>0.32</v>
      </c>
      <c r="CY669" s="7">
        <v>0.32</v>
      </c>
      <c r="CZ669" s="7">
        <v>0.21</v>
      </c>
      <c r="DA669" s="7">
        <v>0.27</v>
      </c>
      <c r="DB669" s="7">
        <v>0.28999999999999998</v>
      </c>
      <c r="DC669" s="7">
        <v>0.19</v>
      </c>
    </row>
    <row r="670" spans="1:107" x14ac:dyDescent="0.2">
      <c r="B670" s="5" t="s">
        <v>102</v>
      </c>
      <c r="C670" s="7">
        <v>0.46</v>
      </c>
      <c r="E670" s="7">
        <v>0.57999999999999996</v>
      </c>
      <c r="F670" s="7">
        <v>0.49</v>
      </c>
      <c r="G670" s="7">
        <v>0.28999999999999998</v>
      </c>
      <c r="I670" s="7">
        <v>0.59</v>
      </c>
      <c r="J670" s="7">
        <v>0.55000000000000004</v>
      </c>
      <c r="K670" s="7">
        <v>0.28000000000000003</v>
      </c>
      <c r="M670" s="7">
        <v>0.62</v>
      </c>
      <c r="N670" s="7">
        <v>0.28999999999999998</v>
      </c>
      <c r="O670" s="7">
        <v>0.53</v>
      </c>
      <c r="Q670" s="7">
        <v>0.75</v>
      </c>
      <c r="R670" s="7">
        <v>0.57999999999999996</v>
      </c>
      <c r="S670" s="7">
        <v>0.49</v>
      </c>
      <c r="T670" s="7">
        <v>0.26</v>
      </c>
      <c r="U670" s="7">
        <v>0.24</v>
      </c>
      <c r="V670" s="7">
        <v>0.59</v>
      </c>
      <c r="X670" s="7">
        <v>0.43</v>
      </c>
      <c r="Y670" s="7">
        <v>0.44</v>
      </c>
      <c r="Z670" s="7">
        <v>0.56000000000000005</v>
      </c>
      <c r="AB670" s="7">
        <v>0.43</v>
      </c>
      <c r="AC670" s="7">
        <v>0.49</v>
      </c>
      <c r="AE670" s="7">
        <v>0.48</v>
      </c>
      <c r="AF670" s="7">
        <v>0.52</v>
      </c>
      <c r="AG670" s="7">
        <v>0.49</v>
      </c>
      <c r="AH670" s="7">
        <v>0.43</v>
      </c>
      <c r="AI670" s="7">
        <v>0.41</v>
      </c>
      <c r="AK670" s="7">
        <v>0.43</v>
      </c>
      <c r="AL670" s="7">
        <v>0.56000000000000005</v>
      </c>
      <c r="AM670" s="7">
        <v>0.49</v>
      </c>
      <c r="AN670" s="7">
        <v>0.6</v>
      </c>
      <c r="AP670" s="7">
        <v>0.42</v>
      </c>
      <c r="AQ670" s="7">
        <v>0.5</v>
      </c>
      <c r="AR670" s="7">
        <v>0.49</v>
      </c>
      <c r="AS670" s="7">
        <v>0.43</v>
      </c>
      <c r="AU670" s="7">
        <v>0.56000000000000005</v>
      </c>
      <c r="AV670" s="7">
        <v>0.52</v>
      </c>
      <c r="AW670" s="7">
        <v>0.47</v>
      </c>
      <c r="AX670" s="7">
        <v>0.42</v>
      </c>
      <c r="AY670" s="7">
        <v>0.45</v>
      </c>
      <c r="AZ670" s="7">
        <v>0.46</v>
      </c>
      <c r="BB670" s="7">
        <v>0.47</v>
      </c>
      <c r="BC670" s="7">
        <v>0.49</v>
      </c>
      <c r="BD670" s="7">
        <v>0.57999999999999996</v>
      </c>
      <c r="BE670" s="7">
        <v>0.4</v>
      </c>
      <c r="BF670" s="7">
        <v>0.49</v>
      </c>
      <c r="BG670" s="7">
        <v>0.47</v>
      </c>
      <c r="BH670" s="7">
        <v>0.56999999999999995</v>
      </c>
      <c r="BJ670" s="7">
        <v>0.47</v>
      </c>
      <c r="BK670" s="7">
        <v>0.46</v>
      </c>
      <c r="BL670" s="7">
        <v>0.51</v>
      </c>
      <c r="BM670" s="7">
        <v>0.34</v>
      </c>
      <c r="BN670" s="7">
        <v>0.42</v>
      </c>
      <c r="BP670" s="7">
        <v>0.46</v>
      </c>
      <c r="BQ670" s="7">
        <v>0.42</v>
      </c>
      <c r="BR670" s="7">
        <v>0.49</v>
      </c>
      <c r="BS670" s="7">
        <v>0.46</v>
      </c>
      <c r="BU670" s="7">
        <v>0.44</v>
      </c>
      <c r="BV670" s="7">
        <v>0.53</v>
      </c>
      <c r="BX670" s="7">
        <v>0.41</v>
      </c>
      <c r="BY670" s="7">
        <v>0.47</v>
      </c>
      <c r="BZ670" s="7">
        <v>0.53</v>
      </c>
      <c r="CA670" s="7">
        <v>0.52</v>
      </c>
      <c r="CB670" s="7">
        <v>0.52</v>
      </c>
      <c r="CD670" s="7">
        <v>0.46</v>
      </c>
      <c r="CE670" s="7">
        <v>0.4</v>
      </c>
      <c r="CF670" s="7">
        <v>0.51</v>
      </c>
      <c r="CH670" s="7">
        <v>0.45</v>
      </c>
      <c r="CI670" s="7">
        <v>0.43</v>
      </c>
      <c r="CJ670" s="7">
        <v>0.51</v>
      </c>
      <c r="CK670" s="7">
        <v>0.63</v>
      </c>
      <c r="CM670" s="7">
        <v>0.35</v>
      </c>
      <c r="CN670" s="7">
        <v>0.44</v>
      </c>
      <c r="CO670" s="7">
        <v>0.38</v>
      </c>
      <c r="CP670" s="7">
        <v>0.51</v>
      </c>
      <c r="CR670" s="7">
        <v>0.38</v>
      </c>
      <c r="CS670" s="7">
        <v>0.44</v>
      </c>
      <c r="CT670" s="7">
        <v>0.51</v>
      </c>
      <c r="CU670" s="7">
        <v>0.57999999999999996</v>
      </c>
      <c r="CW670" s="7">
        <v>0.39</v>
      </c>
      <c r="CX670" s="7">
        <v>0.41</v>
      </c>
      <c r="CY670" s="7">
        <v>0.41</v>
      </c>
      <c r="CZ670" s="7">
        <v>0.59</v>
      </c>
      <c r="DA670" s="7">
        <v>0.53</v>
      </c>
      <c r="DB670" s="7">
        <v>0.49</v>
      </c>
      <c r="DC670" s="7">
        <v>0.56000000000000005</v>
      </c>
    </row>
    <row r="671" spans="1:107" x14ac:dyDescent="0.2">
      <c r="B671" s="5" t="s">
        <v>103</v>
      </c>
      <c r="C671" s="7">
        <v>0.24</v>
      </c>
      <c r="E671" s="7">
        <v>0.32</v>
      </c>
      <c r="F671" s="7">
        <v>0.22</v>
      </c>
      <c r="G671" s="7">
        <v>0.18</v>
      </c>
      <c r="I671" s="7">
        <v>0.32</v>
      </c>
      <c r="J671" s="7">
        <v>0.2</v>
      </c>
      <c r="K671" s="7">
        <v>0.18</v>
      </c>
      <c r="M671" s="7">
        <v>0.3</v>
      </c>
      <c r="N671" s="7">
        <v>0.17</v>
      </c>
      <c r="O671" s="7">
        <v>0.3</v>
      </c>
      <c r="Q671" s="7">
        <v>0.22</v>
      </c>
      <c r="R671" s="7">
        <v>0.28999999999999998</v>
      </c>
      <c r="S671" s="7">
        <v>0.27</v>
      </c>
      <c r="T671" s="7">
        <v>0.21</v>
      </c>
      <c r="U671" s="7">
        <v>0.15</v>
      </c>
      <c r="V671" s="7">
        <v>0.33</v>
      </c>
      <c r="X671" s="7">
        <v>0.21</v>
      </c>
      <c r="Y671" s="7">
        <v>0.26</v>
      </c>
      <c r="Z671" s="7">
        <v>0.21</v>
      </c>
      <c r="AB671" s="7">
        <v>0.2</v>
      </c>
      <c r="AC671" s="7">
        <v>0.28000000000000003</v>
      </c>
      <c r="AE671" s="7">
        <v>0.32</v>
      </c>
      <c r="AF671" s="7">
        <v>0.22</v>
      </c>
      <c r="AG671" s="7">
        <v>0.2</v>
      </c>
      <c r="AH671" s="7">
        <v>0.23</v>
      </c>
      <c r="AI671" s="7">
        <v>0.25</v>
      </c>
      <c r="AK671" s="7">
        <v>0.23</v>
      </c>
      <c r="AL671" s="7">
        <v>0.35</v>
      </c>
      <c r="AM671" s="7">
        <v>0.22</v>
      </c>
      <c r="AN671" s="7">
        <v>0.21</v>
      </c>
      <c r="AP671" s="7">
        <v>0.28999999999999998</v>
      </c>
      <c r="AQ671" s="7">
        <v>0.21</v>
      </c>
      <c r="AR671" s="7">
        <v>0.19</v>
      </c>
      <c r="AS671" s="7">
        <v>0.3</v>
      </c>
      <c r="AU671" s="7">
        <v>0.26</v>
      </c>
      <c r="AV671" s="7">
        <v>0.23</v>
      </c>
      <c r="AW671" s="7">
        <v>0.26</v>
      </c>
      <c r="AX671" s="7">
        <v>0.25</v>
      </c>
      <c r="AY671" s="7">
        <v>0.21</v>
      </c>
      <c r="AZ671" s="7">
        <v>0.27</v>
      </c>
      <c r="BB671" s="7">
        <v>0.23</v>
      </c>
      <c r="BC671" s="7">
        <v>0.25</v>
      </c>
      <c r="BD671" s="7">
        <v>0.28999999999999998</v>
      </c>
      <c r="BE671" s="7">
        <v>0.25</v>
      </c>
      <c r="BF671" s="7">
        <v>0.16</v>
      </c>
      <c r="BG671" s="7">
        <v>0.24</v>
      </c>
      <c r="BH671" s="7">
        <v>0.31</v>
      </c>
      <c r="BJ671" s="7">
        <v>0.23</v>
      </c>
      <c r="BK671" s="7">
        <v>0.3</v>
      </c>
      <c r="BL671" s="7">
        <v>0.21</v>
      </c>
      <c r="BM671" s="7">
        <v>0.3</v>
      </c>
      <c r="BN671" s="7">
        <v>0.25</v>
      </c>
      <c r="BP671" s="7">
        <v>0.27</v>
      </c>
      <c r="BQ671" s="7">
        <v>0.22</v>
      </c>
      <c r="BR671" s="7">
        <v>0.26</v>
      </c>
      <c r="BS671" s="7">
        <v>0.22</v>
      </c>
      <c r="BU671" s="7">
        <v>0.24</v>
      </c>
      <c r="BV671" s="7">
        <v>0.27</v>
      </c>
      <c r="BX671" s="7">
        <v>0.23</v>
      </c>
      <c r="BY671" s="7">
        <v>0.22</v>
      </c>
      <c r="BZ671" s="7">
        <v>0.25</v>
      </c>
      <c r="CA671" s="7">
        <v>0.27</v>
      </c>
      <c r="CB671" s="7">
        <v>0.25</v>
      </c>
      <c r="CD671" s="7">
        <v>0.23</v>
      </c>
      <c r="CE671" s="7">
        <v>0.24</v>
      </c>
      <c r="CF671" s="7">
        <v>0.26</v>
      </c>
      <c r="CH671" s="7">
        <v>0.25</v>
      </c>
      <c r="CI671" s="7">
        <v>0.26</v>
      </c>
      <c r="CJ671" s="7">
        <v>0.21</v>
      </c>
      <c r="CK671" s="7">
        <v>0.23</v>
      </c>
      <c r="CM671" s="7">
        <v>0.3</v>
      </c>
      <c r="CN671" s="7">
        <v>0.22</v>
      </c>
      <c r="CO671" s="7">
        <v>0.28999999999999998</v>
      </c>
      <c r="CP671" s="7">
        <v>0.3</v>
      </c>
      <c r="CR671" s="7">
        <v>0.23</v>
      </c>
      <c r="CS671" s="7">
        <v>0.3</v>
      </c>
      <c r="CT671" s="7">
        <v>0.22</v>
      </c>
      <c r="CU671" s="7">
        <v>0.22</v>
      </c>
      <c r="CW671" s="7">
        <v>0.22</v>
      </c>
      <c r="CX671" s="7">
        <v>0.28000000000000003</v>
      </c>
      <c r="CY671" s="7">
        <v>0.27</v>
      </c>
      <c r="CZ671" s="7">
        <v>0.2</v>
      </c>
      <c r="DA671" s="7">
        <v>0.2</v>
      </c>
      <c r="DB671" s="7">
        <v>0.22</v>
      </c>
      <c r="DC671" s="7">
        <v>0.25</v>
      </c>
    </row>
    <row r="672" spans="1:107" ht="17" x14ac:dyDescent="0.2">
      <c r="B672" s="1" t="s">
        <v>0</v>
      </c>
      <c r="C672" s="7">
        <v>1</v>
      </c>
      <c r="E672" s="7">
        <v>1</v>
      </c>
      <c r="F672" s="7">
        <v>1</v>
      </c>
      <c r="G672" s="7">
        <v>1</v>
      </c>
      <c r="I672" s="7">
        <v>1</v>
      </c>
      <c r="J672" s="7">
        <v>1</v>
      </c>
      <c r="K672" s="7">
        <v>1</v>
      </c>
      <c r="M672" s="7">
        <v>1</v>
      </c>
      <c r="N672" s="7">
        <v>1</v>
      </c>
      <c r="O672" s="7">
        <v>1</v>
      </c>
      <c r="Q672" s="7">
        <v>1</v>
      </c>
      <c r="R672" s="7">
        <v>1</v>
      </c>
      <c r="S672" s="7">
        <v>1</v>
      </c>
      <c r="T672" s="7">
        <v>1</v>
      </c>
      <c r="U672" s="7">
        <v>1</v>
      </c>
      <c r="V672" s="7">
        <v>1</v>
      </c>
      <c r="X672" s="7">
        <v>1</v>
      </c>
      <c r="Y672" s="7">
        <v>1</v>
      </c>
      <c r="Z672" s="7">
        <v>1</v>
      </c>
      <c r="AB672" s="7">
        <v>1</v>
      </c>
      <c r="AC672" s="7">
        <v>1</v>
      </c>
      <c r="AE672" s="7">
        <v>1</v>
      </c>
      <c r="AF672" s="7">
        <v>1</v>
      </c>
      <c r="AG672" s="7">
        <v>1</v>
      </c>
      <c r="AH672" s="7">
        <v>1</v>
      </c>
      <c r="AI672" s="7">
        <v>1</v>
      </c>
      <c r="AK672" s="7">
        <v>1</v>
      </c>
      <c r="AL672" s="7">
        <v>1</v>
      </c>
      <c r="AM672" s="7">
        <v>1</v>
      </c>
      <c r="AN672" s="7">
        <v>1</v>
      </c>
      <c r="AP672" s="7">
        <v>1</v>
      </c>
      <c r="AQ672" s="7">
        <v>1</v>
      </c>
      <c r="AR672" s="7">
        <v>1</v>
      </c>
      <c r="AS672" s="7">
        <v>1</v>
      </c>
      <c r="AU672" s="7">
        <v>1</v>
      </c>
      <c r="AV672" s="7">
        <v>1</v>
      </c>
      <c r="AW672" s="7">
        <v>1</v>
      </c>
      <c r="AX672" s="7">
        <v>1</v>
      </c>
      <c r="AY672" s="7">
        <v>1</v>
      </c>
      <c r="AZ672" s="7">
        <v>1</v>
      </c>
      <c r="BB672" s="7">
        <v>1</v>
      </c>
      <c r="BC672" s="7">
        <v>1</v>
      </c>
      <c r="BD672" s="7">
        <v>1</v>
      </c>
      <c r="BE672" s="7">
        <v>1</v>
      </c>
      <c r="BF672" s="7">
        <v>1</v>
      </c>
      <c r="BG672" s="7">
        <v>1</v>
      </c>
      <c r="BH672" s="7">
        <v>1</v>
      </c>
      <c r="BJ672" s="7">
        <v>1</v>
      </c>
      <c r="BK672" s="7">
        <v>1</v>
      </c>
      <c r="BL672" s="7">
        <v>1</v>
      </c>
      <c r="BM672" s="7">
        <v>1</v>
      </c>
      <c r="BN672" s="7">
        <v>1</v>
      </c>
      <c r="BP672" s="7">
        <v>1</v>
      </c>
      <c r="BQ672" s="7">
        <v>1</v>
      </c>
      <c r="BR672" s="7">
        <v>1</v>
      </c>
      <c r="BS672" s="7">
        <v>1</v>
      </c>
      <c r="BU672" s="7">
        <v>1</v>
      </c>
      <c r="BV672" s="7">
        <v>1</v>
      </c>
      <c r="BX672" s="7">
        <v>1</v>
      </c>
      <c r="BY672" s="7">
        <v>1</v>
      </c>
      <c r="BZ672" s="7">
        <v>1</v>
      </c>
      <c r="CA672" s="7">
        <v>1</v>
      </c>
      <c r="CB672" s="7">
        <v>1</v>
      </c>
      <c r="CD672" s="7">
        <v>1</v>
      </c>
      <c r="CE672" s="7">
        <v>1</v>
      </c>
      <c r="CF672" s="7">
        <v>1</v>
      </c>
      <c r="CH672" s="7">
        <v>1</v>
      </c>
      <c r="CI672" s="7">
        <v>1</v>
      </c>
      <c r="CJ672" s="7">
        <v>1</v>
      </c>
      <c r="CK672" s="7">
        <v>1</v>
      </c>
      <c r="CM672" s="7">
        <v>1</v>
      </c>
      <c r="CN672" s="7">
        <v>1</v>
      </c>
      <c r="CO672" s="7">
        <v>1</v>
      </c>
      <c r="CP672" s="7">
        <v>1</v>
      </c>
      <c r="CR672" s="7">
        <v>1</v>
      </c>
      <c r="CS672" s="7">
        <v>1</v>
      </c>
      <c r="CT672" s="7">
        <v>1</v>
      </c>
      <c r="CU672" s="7">
        <v>1</v>
      </c>
      <c r="CW672" s="7">
        <v>1</v>
      </c>
      <c r="CX672" s="7">
        <v>1</v>
      </c>
      <c r="CY672" s="7">
        <v>1</v>
      </c>
      <c r="CZ672" s="7">
        <v>1</v>
      </c>
      <c r="DA672" s="7">
        <v>1</v>
      </c>
      <c r="DB672" s="7">
        <v>1</v>
      </c>
      <c r="DC672" s="7">
        <v>1</v>
      </c>
    </row>
    <row r="674" spans="1:107" ht="17" x14ac:dyDescent="0.2">
      <c r="A674" s="18">
        <v>100</v>
      </c>
      <c r="B674" s="2" t="s">
        <v>238</v>
      </c>
    </row>
    <row r="675" spans="1:107" x14ac:dyDescent="0.2">
      <c r="B675" s="5" t="s">
        <v>104</v>
      </c>
      <c r="C675" s="7">
        <v>0.48</v>
      </c>
      <c r="E675" s="7">
        <v>0.44</v>
      </c>
      <c r="F675" s="7">
        <v>0.52</v>
      </c>
      <c r="G675" s="7">
        <v>0.49</v>
      </c>
      <c r="I675" s="7">
        <v>0.43</v>
      </c>
      <c r="J675" s="7">
        <v>0.56000000000000005</v>
      </c>
      <c r="K675" s="7">
        <v>0.52</v>
      </c>
      <c r="M675" s="7">
        <v>0.44</v>
      </c>
      <c r="N675" s="7">
        <v>0.53</v>
      </c>
      <c r="O675" s="7">
        <v>0.47</v>
      </c>
      <c r="Q675" s="7">
        <v>0.4</v>
      </c>
      <c r="R675" s="7">
        <v>0.46</v>
      </c>
      <c r="S675" s="7">
        <v>0.48</v>
      </c>
      <c r="T675" s="7">
        <v>0.55000000000000004</v>
      </c>
      <c r="U675" s="7">
        <v>0.52</v>
      </c>
      <c r="V675" s="7">
        <v>0.43</v>
      </c>
      <c r="X675" s="7">
        <v>0.47</v>
      </c>
      <c r="Y675" s="7">
        <v>0.48</v>
      </c>
      <c r="Z675" s="7">
        <v>0.52</v>
      </c>
      <c r="AB675" s="7">
        <v>0.49</v>
      </c>
      <c r="AC675" s="7">
        <v>0.48</v>
      </c>
      <c r="AE675" s="7">
        <v>0.38</v>
      </c>
      <c r="AF675" s="7">
        <v>0.5</v>
      </c>
      <c r="AG675" s="7">
        <v>0.49</v>
      </c>
      <c r="AH675" s="7">
        <v>0.49</v>
      </c>
      <c r="AI675" s="7">
        <v>0.52</v>
      </c>
      <c r="AK675" s="7">
        <v>0.52</v>
      </c>
      <c r="AL675" s="7">
        <v>0.33</v>
      </c>
      <c r="AM675" s="7">
        <v>0.38</v>
      </c>
      <c r="AN675" s="7">
        <v>0.49</v>
      </c>
      <c r="AP675" s="7">
        <v>0.45</v>
      </c>
      <c r="AQ675" s="7">
        <v>0.56000000000000005</v>
      </c>
      <c r="AR675" s="7">
        <v>0.45</v>
      </c>
      <c r="AS675" s="7">
        <v>0.47</v>
      </c>
      <c r="AU675" s="7">
        <v>0.51</v>
      </c>
      <c r="AV675" s="7">
        <v>0.54</v>
      </c>
      <c r="AW675" s="7">
        <v>0.51</v>
      </c>
      <c r="AX675" s="7">
        <v>0.45</v>
      </c>
      <c r="AY675" s="7">
        <v>0.44</v>
      </c>
      <c r="AZ675" s="7">
        <v>0.4</v>
      </c>
      <c r="BB675" s="7">
        <v>0.5</v>
      </c>
      <c r="BC675" s="7">
        <v>0.42</v>
      </c>
      <c r="BD675" s="7">
        <v>0.39</v>
      </c>
      <c r="BE675" s="7">
        <v>0.53</v>
      </c>
      <c r="BF675" s="7">
        <v>0.59</v>
      </c>
      <c r="BG675" s="7">
        <v>0.46</v>
      </c>
      <c r="BH675" s="7">
        <v>0.23</v>
      </c>
      <c r="BJ675" s="7">
        <v>0.41</v>
      </c>
      <c r="BK675" s="7">
        <v>0.55000000000000004</v>
      </c>
      <c r="BL675" s="7">
        <v>0.45</v>
      </c>
      <c r="BM675" s="7">
        <v>0.57999999999999996</v>
      </c>
      <c r="BN675" s="7">
        <v>0.54</v>
      </c>
      <c r="BP675" s="7">
        <v>0.47</v>
      </c>
      <c r="BQ675" s="7">
        <v>0.49</v>
      </c>
      <c r="BR675" s="7">
        <v>0.48</v>
      </c>
      <c r="BS675" s="7">
        <v>0.5</v>
      </c>
      <c r="BU675" s="7">
        <v>0.49</v>
      </c>
      <c r="BV675" s="7">
        <v>0.47</v>
      </c>
      <c r="BX675" s="7">
        <v>0.46</v>
      </c>
      <c r="BY675" s="7">
        <v>0.52</v>
      </c>
      <c r="BZ675" s="7">
        <v>0.5</v>
      </c>
      <c r="CA675" s="7">
        <v>0.5</v>
      </c>
      <c r="CB675" s="7">
        <v>0.47</v>
      </c>
      <c r="CD675" s="7">
        <v>0.44</v>
      </c>
      <c r="CE675" s="7">
        <v>0.53</v>
      </c>
      <c r="CF675" s="7">
        <v>0.48</v>
      </c>
      <c r="CH675" s="7">
        <v>0.49</v>
      </c>
      <c r="CI675" s="7">
        <v>0.45</v>
      </c>
      <c r="CJ675" s="7">
        <v>0.56999999999999995</v>
      </c>
      <c r="CK675" s="7">
        <v>0.53</v>
      </c>
      <c r="CM675" s="7">
        <v>0.48</v>
      </c>
      <c r="CN675" s="7">
        <v>0.44</v>
      </c>
      <c r="CO675" s="7">
        <v>0.44</v>
      </c>
      <c r="CP675" s="7">
        <v>0.51</v>
      </c>
      <c r="CR675" s="7">
        <v>0.47</v>
      </c>
      <c r="CS675" s="7">
        <v>0.45</v>
      </c>
      <c r="CT675" s="7">
        <v>0.48</v>
      </c>
      <c r="CU675" s="7">
        <v>0.54</v>
      </c>
      <c r="CW675" s="7">
        <v>0.51</v>
      </c>
      <c r="CX675" s="7">
        <v>0.45</v>
      </c>
      <c r="CY675" s="7">
        <v>0.46</v>
      </c>
      <c r="CZ675" s="7">
        <v>0.28999999999999998</v>
      </c>
      <c r="DA675" s="7">
        <v>0.43</v>
      </c>
      <c r="DB675" s="7">
        <v>0.46</v>
      </c>
      <c r="DC675" s="7">
        <v>0.55000000000000004</v>
      </c>
    </row>
    <row r="676" spans="1:107" x14ac:dyDescent="0.2">
      <c r="B676" s="5" t="s">
        <v>105</v>
      </c>
      <c r="C676" s="7">
        <v>0.05</v>
      </c>
      <c r="E676" s="7">
        <v>0.05</v>
      </c>
      <c r="F676" s="7">
        <v>0.04</v>
      </c>
      <c r="G676" s="7">
        <v>7.0000000000000007E-2</v>
      </c>
      <c r="I676" s="7">
        <v>0.04</v>
      </c>
      <c r="J676" s="7">
        <v>0.05</v>
      </c>
      <c r="K676" s="7">
        <v>7.0000000000000007E-2</v>
      </c>
      <c r="M676" s="7">
        <v>0.04</v>
      </c>
      <c r="N676" s="7">
        <v>0.06</v>
      </c>
      <c r="O676" s="7">
        <v>0.06</v>
      </c>
      <c r="Q676" s="7">
        <v>0.04</v>
      </c>
      <c r="R676" s="7">
        <v>0.04</v>
      </c>
      <c r="S676" s="7">
        <v>0.04</v>
      </c>
      <c r="T676" s="7">
        <v>0.06</v>
      </c>
      <c r="U676" s="7">
        <v>0.1</v>
      </c>
      <c r="V676" s="7">
        <v>0.02</v>
      </c>
      <c r="X676" s="7">
        <v>0.04</v>
      </c>
      <c r="Y676" s="7">
        <v>0.05</v>
      </c>
      <c r="Z676" s="7">
        <v>0.06</v>
      </c>
      <c r="AB676" s="7">
        <v>0.05</v>
      </c>
      <c r="AC676" s="7">
        <v>0.06</v>
      </c>
      <c r="AE676" s="7">
        <v>0.08</v>
      </c>
      <c r="AF676" s="7">
        <v>0.08</v>
      </c>
      <c r="AG676" s="7">
        <v>0.04</v>
      </c>
      <c r="AH676" s="7">
        <v>0.04</v>
      </c>
      <c r="AI676" s="7">
        <v>0.03</v>
      </c>
      <c r="AK676" s="7">
        <v>0.05</v>
      </c>
      <c r="AL676" s="7">
        <v>7.0000000000000007E-2</v>
      </c>
      <c r="AM676" s="7">
        <v>0.05</v>
      </c>
      <c r="AN676" s="7">
        <v>0.06</v>
      </c>
      <c r="AP676" s="7">
        <v>7.0000000000000007E-2</v>
      </c>
      <c r="AQ676" s="7">
        <v>0.05</v>
      </c>
      <c r="AR676" s="7">
        <v>0.06</v>
      </c>
      <c r="AS676" s="7">
        <v>0.02</v>
      </c>
      <c r="AU676" s="7">
        <v>0.05</v>
      </c>
      <c r="AV676" s="7">
        <v>7.0000000000000007E-2</v>
      </c>
      <c r="AW676" s="7">
        <v>7.0000000000000007E-2</v>
      </c>
      <c r="AX676" s="7">
        <v>0.04</v>
      </c>
      <c r="AY676" s="7">
        <v>0.04</v>
      </c>
      <c r="AZ676" s="7">
        <v>0.03</v>
      </c>
      <c r="BB676" s="7">
        <v>0.06</v>
      </c>
      <c r="BC676" s="7">
        <v>0.03</v>
      </c>
      <c r="BD676" s="7">
        <v>0.09</v>
      </c>
      <c r="BE676" s="7">
        <v>0.03</v>
      </c>
      <c r="BF676" s="7">
        <v>0.03</v>
      </c>
      <c r="BG676" s="7">
        <v>7.0000000000000007E-2</v>
      </c>
      <c r="BH676" s="7">
        <v>0.09</v>
      </c>
      <c r="BJ676" s="7">
        <v>0.08</v>
      </c>
      <c r="BK676" s="7">
        <v>0.03</v>
      </c>
      <c r="BL676" s="7">
        <v>0.06</v>
      </c>
      <c r="BM676" s="7">
        <v>0.04</v>
      </c>
      <c r="BN676" s="7">
        <v>0.03</v>
      </c>
      <c r="BP676" s="7">
        <v>0.04</v>
      </c>
      <c r="BQ676" s="7">
        <v>0.03</v>
      </c>
      <c r="BR676" s="7">
        <v>0.04</v>
      </c>
      <c r="BS676" s="7">
        <v>0.09</v>
      </c>
      <c r="BU676" s="7">
        <v>0.05</v>
      </c>
      <c r="BV676" s="7">
        <v>7.0000000000000007E-2</v>
      </c>
      <c r="BX676" s="7">
        <v>0.05</v>
      </c>
      <c r="BY676" s="7">
        <v>0.01</v>
      </c>
      <c r="BZ676" s="7">
        <v>0.03</v>
      </c>
      <c r="CA676" s="7">
        <v>0.06</v>
      </c>
      <c r="CB676" s="7">
        <v>7.0000000000000007E-2</v>
      </c>
      <c r="CD676" s="7">
        <v>0.06</v>
      </c>
      <c r="CE676" s="7">
        <v>0.04</v>
      </c>
      <c r="CF676" s="7">
        <v>0.05</v>
      </c>
      <c r="CH676" s="7">
        <v>0.03</v>
      </c>
      <c r="CI676" s="7">
        <v>0.06</v>
      </c>
      <c r="CJ676" s="7">
        <v>0.08</v>
      </c>
      <c r="CK676" s="7">
        <v>0.13</v>
      </c>
      <c r="CM676" s="7">
        <v>0.05</v>
      </c>
      <c r="CN676" s="7">
        <v>0.04</v>
      </c>
      <c r="CO676" s="7">
        <v>7.0000000000000007E-2</v>
      </c>
      <c r="CP676" s="7">
        <v>0.02</v>
      </c>
      <c r="CR676" s="7">
        <v>0.06</v>
      </c>
      <c r="CS676" s="7">
        <v>0.06</v>
      </c>
      <c r="CT676" s="7">
        <v>0.05</v>
      </c>
      <c r="CU676" s="7">
        <v>0.03</v>
      </c>
      <c r="CW676" s="7">
        <v>0.03</v>
      </c>
      <c r="CX676" s="7">
        <v>0.05</v>
      </c>
      <c r="CY676" s="7">
        <v>0.06</v>
      </c>
      <c r="CZ676" s="7">
        <v>0.1</v>
      </c>
      <c r="DA676" s="7">
        <v>0.12</v>
      </c>
      <c r="DB676" s="7">
        <v>0.05</v>
      </c>
      <c r="DC676" s="7">
        <v>0.04</v>
      </c>
    </row>
    <row r="677" spans="1:107" x14ac:dyDescent="0.2">
      <c r="B677" s="5" t="s">
        <v>106</v>
      </c>
      <c r="C677" s="7">
        <v>0.21</v>
      </c>
      <c r="E677" s="7">
        <v>0.28000000000000003</v>
      </c>
      <c r="F677" s="7">
        <v>0.16</v>
      </c>
      <c r="G677" s="7">
        <v>0.19</v>
      </c>
      <c r="I677" s="7">
        <v>0.27</v>
      </c>
      <c r="J677" s="7">
        <v>0.15</v>
      </c>
      <c r="K677" s="7">
        <v>0.18</v>
      </c>
      <c r="M677" s="7">
        <v>0.26</v>
      </c>
      <c r="N677" s="7">
        <v>0.15</v>
      </c>
      <c r="O677" s="7">
        <v>0.25</v>
      </c>
      <c r="Q677" s="7">
        <v>0.2</v>
      </c>
      <c r="R677" s="7">
        <v>0.27</v>
      </c>
      <c r="S677" s="7">
        <v>0.2</v>
      </c>
      <c r="T677" s="7">
        <v>0.19</v>
      </c>
      <c r="U677" s="7">
        <v>0.13</v>
      </c>
      <c r="V677" s="7">
        <v>0.39</v>
      </c>
      <c r="X677" s="7">
        <v>0.22</v>
      </c>
      <c r="Y677" s="7">
        <v>0.22</v>
      </c>
      <c r="Z677" s="7">
        <v>0.16</v>
      </c>
      <c r="AB677" s="7">
        <v>0.2</v>
      </c>
      <c r="AC677" s="7">
        <v>0.22</v>
      </c>
      <c r="AE677" s="7">
        <v>0.16</v>
      </c>
      <c r="AF677" s="7">
        <v>0.15</v>
      </c>
      <c r="AG677" s="7">
        <v>0.19</v>
      </c>
      <c r="AH677" s="7">
        <v>0.24</v>
      </c>
      <c r="AI677" s="7">
        <v>0.28000000000000003</v>
      </c>
      <c r="AK677" s="7">
        <v>0.19</v>
      </c>
      <c r="AL677" s="7">
        <v>0.3</v>
      </c>
      <c r="AM677" s="7">
        <v>0.28999999999999998</v>
      </c>
      <c r="AN677" s="7">
        <v>0.22</v>
      </c>
      <c r="AP677" s="7">
        <v>0.26</v>
      </c>
      <c r="AQ677" s="7">
        <v>0.17</v>
      </c>
      <c r="AR677" s="7">
        <v>0.19</v>
      </c>
      <c r="AS677" s="7">
        <v>0.23</v>
      </c>
      <c r="AU677" s="7">
        <v>0.21</v>
      </c>
      <c r="AV677" s="7">
        <v>0.18</v>
      </c>
      <c r="AW677" s="7">
        <v>0.23</v>
      </c>
      <c r="AX677" s="7">
        <v>0.27</v>
      </c>
      <c r="AY677" s="7">
        <v>0.19</v>
      </c>
      <c r="AZ677" s="7">
        <v>0.27</v>
      </c>
      <c r="BB677" s="7">
        <v>0.18</v>
      </c>
      <c r="BC677" s="7">
        <v>0.21</v>
      </c>
      <c r="BD677" s="7">
        <v>0.21</v>
      </c>
      <c r="BE677" s="7">
        <v>0.26</v>
      </c>
      <c r="BF677" s="7">
        <v>0.21</v>
      </c>
      <c r="BG677" s="7">
        <v>0.15</v>
      </c>
      <c r="BH677" s="7">
        <v>0.2</v>
      </c>
      <c r="BJ677" s="7">
        <v>0.21</v>
      </c>
      <c r="BK677" s="7">
        <v>0.15</v>
      </c>
      <c r="BL677" s="7">
        <v>0.23</v>
      </c>
      <c r="BM677" s="7">
        <v>0.18</v>
      </c>
      <c r="BN677" s="7">
        <v>0.23</v>
      </c>
      <c r="BP677" s="7">
        <v>0.24</v>
      </c>
      <c r="BQ677" s="7">
        <v>0.22</v>
      </c>
      <c r="BR677" s="7">
        <v>0.23</v>
      </c>
      <c r="BS677" s="7">
        <v>0.14000000000000001</v>
      </c>
      <c r="BU677" s="7">
        <v>0.22</v>
      </c>
      <c r="BV677" s="7">
        <v>0.17</v>
      </c>
      <c r="BX677" s="7">
        <v>0.25</v>
      </c>
      <c r="BY677" s="7">
        <v>0.21</v>
      </c>
      <c r="BZ677" s="7">
        <v>0.22</v>
      </c>
      <c r="CA677" s="7">
        <v>0.14000000000000001</v>
      </c>
      <c r="CB677" s="7">
        <v>0.28000000000000003</v>
      </c>
      <c r="CD677" s="7">
        <v>0.19</v>
      </c>
      <c r="CE677" s="7">
        <v>0.24</v>
      </c>
      <c r="CF677" s="7">
        <v>0.2</v>
      </c>
      <c r="CH677" s="7">
        <v>0.21</v>
      </c>
      <c r="CI677" s="7">
        <v>0.23</v>
      </c>
      <c r="CJ677" s="7">
        <v>0.13</v>
      </c>
      <c r="CK677" s="7">
        <v>0.14000000000000001</v>
      </c>
      <c r="CM677" s="7">
        <v>0.2</v>
      </c>
      <c r="CN677" s="7">
        <v>0.27</v>
      </c>
      <c r="CO677" s="7">
        <v>0.2</v>
      </c>
      <c r="CP677" s="7">
        <v>0.2</v>
      </c>
      <c r="CR677" s="7">
        <v>0.22</v>
      </c>
      <c r="CS677" s="7">
        <v>0.21</v>
      </c>
      <c r="CT677" s="7">
        <v>0.26</v>
      </c>
      <c r="CU677" s="7">
        <v>0.16</v>
      </c>
      <c r="CW677" s="7">
        <v>0.22</v>
      </c>
      <c r="CX677" s="7">
        <v>0.25</v>
      </c>
      <c r="CY677" s="7">
        <v>0.22</v>
      </c>
      <c r="CZ677" s="7">
        <v>0.25</v>
      </c>
      <c r="DA677" s="7">
        <v>0.15</v>
      </c>
      <c r="DB677" s="7">
        <v>0.19</v>
      </c>
      <c r="DC677" s="7">
        <v>0.2</v>
      </c>
    </row>
    <row r="678" spans="1:107" x14ac:dyDescent="0.2">
      <c r="B678" s="5" t="s">
        <v>107</v>
      </c>
      <c r="C678" s="7">
        <v>0.09</v>
      </c>
      <c r="E678" s="7">
        <v>0.09</v>
      </c>
      <c r="F678" s="7">
        <v>0.09</v>
      </c>
      <c r="G678" s="7">
        <v>0.08</v>
      </c>
      <c r="I678" s="7">
        <v>0.09</v>
      </c>
      <c r="J678" s="7">
        <v>0.1</v>
      </c>
      <c r="K678" s="7">
        <v>0.08</v>
      </c>
      <c r="M678" s="7">
        <v>0.08</v>
      </c>
      <c r="N678" s="7">
        <v>0.09</v>
      </c>
      <c r="O678" s="7">
        <v>0.1</v>
      </c>
      <c r="Q678" s="7">
        <v>7.0000000000000007E-2</v>
      </c>
      <c r="R678" s="7">
        <v>0.09</v>
      </c>
      <c r="S678" s="7">
        <v>0.12</v>
      </c>
      <c r="T678" s="7">
        <v>0.06</v>
      </c>
      <c r="U678" s="7">
        <v>7.0000000000000007E-2</v>
      </c>
      <c r="V678" s="7">
        <v>0.14000000000000001</v>
      </c>
      <c r="X678" s="7">
        <v>0.09</v>
      </c>
      <c r="Y678" s="7">
        <v>0.09</v>
      </c>
      <c r="Z678" s="7">
        <v>0.08</v>
      </c>
      <c r="AB678" s="7">
        <v>0.09</v>
      </c>
      <c r="AC678" s="7">
        <v>0.08</v>
      </c>
      <c r="AE678" s="7">
        <v>0.25</v>
      </c>
      <c r="AF678" s="7">
        <v>0.13</v>
      </c>
      <c r="AG678" s="7">
        <v>0.08</v>
      </c>
      <c r="AH678" s="7">
        <v>0.03</v>
      </c>
      <c r="AI678" s="7">
        <v>0.02</v>
      </c>
      <c r="AK678" s="7">
        <v>7.0000000000000007E-2</v>
      </c>
      <c r="AL678" s="7">
        <v>0.18</v>
      </c>
      <c r="AM678" s="7">
        <v>0.12</v>
      </c>
      <c r="AN678" s="7">
        <v>0.02</v>
      </c>
      <c r="AP678" s="7">
        <v>0.1</v>
      </c>
      <c r="AQ678" s="7">
        <v>0.1</v>
      </c>
      <c r="AR678" s="7">
        <v>0.09</v>
      </c>
      <c r="AS678" s="7">
        <v>0.04</v>
      </c>
      <c r="AU678" s="7">
        <v>0.09</v>
      </c>
      <c r="AV678" s="7">
        <v>0.04</v>
      </c>
      <c r="AW678" s="7">
        <v>7.0000000000000007E-2</v>
      </c>
      <c r="AX678" s="7">
        <v>0.08</v>
      </c>
      <c r="AY678" s="7">
        <v>0.12</v>
      </c>
      <c r="AZ678" s="7">
        <v>0.1</v>
      </c>
      <c r="BB678" s="7">
        <v>0.1</v>
      </c>
      <c r="BC678" s="7">
        <v>0.12</v>
      </c>
      <c r="BD678" s="7">
        <v>0.17</v>
      </c>
      <c r="BE678" s="7">
        <v>0.02</v>
      </c>
      <c r="BF678" s="7">
        <v>0.02</v>
      </c>
      <c r="BG678" s="7">
        <v>0.08</v>
      </c>
      <c r="BH678" s="7">
        <v>0.36</v>
      </c>
      <c r="BJ678" s="7">
        <v>0.14000000000000001</v>
      </c>
      <c r="BK678" s="7">
        <v>0.11</v>
      </c>
      <c r="BL678" s="7">
        <v>7.0000000000000007E-2</v>
      </c>
      <c r="BM678" s="7">
        <v>7.0000000000000007E-2</v>
      </c>
      <c r="BN678" s="7">
        <v>7.0000000000000007E-2</v>
      </c>
      <c r="BP678" s="7">
        <v>0.09</v>
      </c>
      <c r="BQ678" s="7">
        <v>0.1</v>
      </c>
      <c r="BR678" s="7">
        <v>0.09</v>
      </c>
      <c r="BS678" s="7">
        <v>0.08</v>
      </c>
      <c r="BU678" s="7">
        <v>7.0000000000000007E-2</v>
      </c>
      <c r="BV678" s="7">
        <v>0.14000000000000001</v>
      </c>
      <c r="BX678" s="7">
        <v>7.0000000000000007E-2</v>
      </c>
      <c r="BY678" s="7">
        <v>0.01</v>
      </c>
      <c r="BZ678" s="7">
        <v>0.04</v>
      </c>
      <c r="CA678" s="7">
        <v>0.16</v>
      </c>
      <c r="CB678" s="7">
        <v>0.05</v>
      </c>
      <c r="CD678" s="7">
        <v>0.13</v>
      </c>
      <c r="CE678" s="7">
        <v>0.03</v>
      </c>
      <c r="CF678" s="7">
        <v>0.11</v>
      </c>
      <c r="CH678" s="7">
        <v>7.0000000000000007E-2</v>
      </c>
      <c r="CI678" s="7">
        <v>0.09</v>
      </c>
      <c r="CJ678" s="7">
        <v>0.15</v>
      </c>
      <c r="CK678" s="7">
        <v>0.15</v>
      </c>
      <c r="CM678" s="7">
        <v>0.11</v>
      </c>
      <c r="CN678" s="7">
        <v>0.09</v>
      </c>
      <c r="CO678" s="7">
        <v>0.04</v>
      </c>
      <c r="CP678" s="7">
        <v>7.0000000000000007E-2</v>
      </c>
      <c r="CR678" s="7">
        <v>0.11</v>
      </c>
      <c r="CS678" s="7">
        <v>0.09</v>
      </c>
      <c r="CT678" s="7">
        <v>0.04</v>
      </c>
      <c r="CU678" s="7">
        <v>0.08</v>
      </c>
      <c r="CW678" s="7">
        <v>7.0000000000000007E-2</v>
      </c>
      <c r="CX678" s="7">
        <v>0.12</v>
      </c>
      <c r="CY678" s="7">
        <v>0.1</v>
      </c>
      <c r="CZ678" s="7">
        <v>0.15</v>
      </c>
      <c r="DA678" s="7">
        <v>0.06</v>
      </c>
      <c r="DB678" s="7">
        <v>0.11</v>
      </c>
      <c r="DC678" s="7">
        <v>0.06</v>
      </c>
    </row>
    <row r="679" spans="1:107" x14ac:dyDescent="0.2">
      <c r="B679" s="5" t="s">
        <v>108</v>
      </c>
      <c r="C679" s="7">
        <v>0.17</v>
      </c>
      <c r="E679" s="7">
        <v>0.15</v>
      </c>
      <c r="F679" s="7">
        <v>0.19</v>
      </c>
      <c r="G679" s="7">
        <v>0.16</v>
      </c>
      <c r="I679" s="7">
        <v>0.18</v>
      </c>
      <c r="J679" s="7">
        <v>0.15</v>
      </c>
      <c r="K679" s="7">
        <v>0.16</v>
      </c>
      <c r="M679" s="7">
        <v>0.18</v>
      </c>
      <c r="N679" s="7">
        <v>0.16</v>
      </c>
      <c r="O679" s="7">
        <v>0.13</v>
      </c>
      <c r="Q679" s="7">
        <v>0.28999999999999998</v>
      </c>
      <c r="R679" s="7">
        <v>0.15</v>
      </c>
      <c r="S679" s="7">
        <v>0.16</v>
      </c>
      <c r="T679" s="7">
        <v>0.14000000000000001</v>
      </c>
      <c r="U679" s="7">
        <v>0.18</v>
      </c>
      <c r="V679" s="7">
        <v>0.02</v>
      </c>
      <c r="X679" s="7">
        <v>0.18</v>
      </c>
      <c r="Y679" s="7">
        <v>0.16</v>
      </c>
      <c r="Z679" s="7">
        <v>0.19</v>
      </c>
      <c r="AB679" s="7">
        <v>0.17</v>
      </c>
      <c r="AC679" s="7">
        <v>0.16</v>
      </c>
      <c r="AE679" s="7">
        <v>0.13</v>
      </c>
      <c r="AF679" s="7">
        <v>0.15</v>
      </c>
      <c r="AG679" s="7">
        <v>0.21</v>
      </c>
      <c r="AH679" s="7">
        <v>0.2</v>
      </c>
      <c r="AI679" s="7">
        <v>0.16</v>
      </c>
      <c r="AK679" s="7">
        <v>0.17</v>
      </c>
      <c r="AL679" s="7">
        <v>0.13</v>
      </c>
      <c r="AM679" s="7">
        <v>0.17</v>
      </c>
      <c r="AN679" s="7">
        <v>0.21</v>
      </c>
      <c r="AP679" s="7">
        <v>0.13</v>
      </c>
      <c r="AQ679" s="7">
        <v>0.12</v>
      </c>
      <c r="AR679" s="7">
        <v>0.21</v>
      </c>
      <c r="AS679" s="7">
        <v>0.25</v>
      </c>
      <c r="AU679" s="7">
        <v>0.15</v>
      </c>
      <c r="AV679" s="7">
        <v>0.18</v>
      </c>
      <c r="AW679" s="7">
        <v>0.12</v>
      </c>
      <c r="AX679" s="7">
        <v>0.17</v>
      </c>
      <c r="AY679" s="7">
        <v>0.22</v>
      </c>
      <c r="AZ679" s="7">
        <v>0.19</v>
      </c>
      <c r="BB679" s="7">
        <v>0.16</v>
      </c>
      <c r="BC679" s="7">
        <v>0.21</v>
      </c>
      <c r="BD679" s="7">
        <v>0.15</v>
      </c>
      <c r="BE679" s="7">
        <v>0.16</v>
      </c>
      <c r="BF679" s="7">
        <v>0.14000000000000001</v>
      </c>
      <c r="BG679" s="7">
        <v>0.24</v>
      </c>
      <c r="BH679" s="7">
        <v>0.12</v>
      </c>
      <c r="BJ679" s="7">
        <v>0.16</v>
      </c>
      <c r="BK679" s="7">
        <v>0.16</v>
      </c>
      <c r="BL679" s="7">
        <v>0.19</v>
      </c>
      <c r="BM679" s="7">
        <v>0.14000000000000001</v>
      </c>
      <c r="BN679" s="7">
        <v>0.13</v>
      </c>
      <c r="BP679" s="7">
        <v>0.16</v>
      </c>
      <c r="BQ679" s="7">
        <v>0.16</v>
      </c>
      <c r="BR679" s="7">
        <v>0.16</v>
      </c>
      <c r="BS679" s="7">
        <v>0.19</v>
      </c>
      <c r="BU679" s="7">
        <v>0.17</v>
      </c>
      <c r="BV679" s="7">
        <v>0.15</v>
      </c>
      <c r="BX679" s="7">
        <v>0.17</v>
      </c>
      <c r="BY679" s="7">
        <v>0.24</v>
      </c>
      <c r="BZ679" s="7">
        <v>0.21</v>
      </c>
      <c r="CA679" s="7">
        <v>0.14000000000000001</v>
      </c>
      <c r="CB679" s="7">
        <v>0.12</v>
      </c>
      <c r="CD679" s="7">
        <v>0.18</v>
      </c>
      <c r="CE679" s="7">
        <v>0.16</v>
      </c>
      <c r="CF679" s="7">
        <v>0.16</v>
      </c>
      <c r="CH679" s="7">
        <v>0.19</v>
      </c>
      <c r="CI679" s="7">
        <v>0.16</v>
      </c>
      <c r="CJ679" s="7">
        <v>7.0000000000000007E-2</v>
      </c>
      <c r="CK679" s="7">
        <v>0.05</v>
      </c>
      <c r="CM679" s="7">
        <v>0.16</v>
      </c>
      <c r="CN679" s="7">
        <v>0.16</v>
      </c>
      <c r="CO679" s="7">
        <v>0.24</v>
      </c>
      <c r="CP679" s="7">
        <v>0.2</v>
      </c>
      <c r="CR679" s="7">
        <v>0.14000000000000001</v>
      </c>
      <c r="CS679" s="7">
        <v>0.19</v>
      </c>
      <c r="CT679" s="7">
        <v>0.17</v>
      </c>
      <c r="CU679" s="7">
        <v>0.19</v>
      </c>
      <c r="CW679" s="7">
        <v>0.17</v>
      </c>
      <c r="CX679" s="7">
        <v>0.13</v>
      </c>
      <c r="CY679" s="7">
        <v>0.16</v>
      </c>
      <c r="CZ679" s="7">
        <v>0.21</v>
      </c>
      <c r="DA679" s="7">
        <v>0.24</v>
      </c>
      <c r="DB679" s="7">
        <v>0.2</v>
      </c>
      <c r="DC679" s="7">
        <v>0.15</v>
      </c>
    </row>
    <row r="680" spans="1:107" ht="17" x14ac:dyDescent="0.2">
      <c r="B680" s="1" t="s">
        <v>0</v>
      </c>
      <c r="C680" s="7">
        <v>1</v>
      </c>
      <c r="E680" s="7">
        <v>1</v>
      </c>
      <c r="F680" s="7">
        <v>1</v>
      </c>
      <c r="G680" s="7">
        <v>1</v>
      </c>
      <c r="I680" s="7">
        <v>1</v>
      </c>
      <c r="J680" s="7">
        <v>1</v>
      </c>
      <c r="K680" s="7">
        <v>1</v>
      </c>
      <c r="M680" s="7">
        <v>1</v>
      </c>
      <c r="N680" s="7">
        <v>1</v>
      </c>
      <c r="O680" s="7">
        <v>1</v>
      </c>
      <c r="Q680" s="7">
        <v>1</v>
      </c>
      <c r="R680" s="7">
        <v>1</v>
      </c>
      <c r="S680" s="7">
        <v>1</v>
      </c>
      <c r="T680" s="7">
        <v>1</v>
      </c>
      <c r="U680" s="7">
        <v>1</v>
      </c>
      <c r="V680" s="7">
        <v>1</v>
      </c>
      <c r="X680" s="7">
        <v>1</v>
      </c>
      <c r="Y680" s="7">
        <v>1</v>
      </c>
      <c r="Z680" s="7">
        <v>1</v>
      </c>
      <c r="AB680" s="7">
        <v>1</v>
      </c>
      <c r="AC680" s="7">
        <v>1</v>
      </c>
      <c r="AE680" s="7">
        <v>1</v>
      </c>
      <c r="AF680" s="7">
        <v>1</v>
      </c>
      <c r="AG680" s="7">
        <v>1</v>
      </c>
      <c r="AH680" s="7">
        <v>1</v>
      </c>
      <c r="AI680" s="7">
        <v>1</v>
      </c>
      <c r="AK680" s="7">
        <v>1</v>
      </c>
      <c r="AL680" s="7">
        <v>1</v>
      </c>
      <c r="AM680" s="7">
        <v>1</v>
      </c>
      <c r="AN680" s="7">
        <v>1</v>
      </c>
      <c r="AP680" s="7">
        <v>1</v>
      </c>
      <c r="AQ680" s="7">
        <v>1</v>
      </c>
      <c r="AR680" s="7">
        <v>1</v>
      </c>
      <c r="AS680" s="7">
        <v>1</v>
      </c>
      <c r="AU680" s="7">
        <v>1</v>
      </c>
      <c r="AV680" s="7">
        <v>1</v>
      </c>
      <c r="AW680" s="7">
        <v>1</v>
      </c>
      <c r="AX680" s="7">
        <v>1</v>
      </c>
      <c r="AY680" s="7">
        <v>1</v>
      </c>
      <c r="AZ680" s="7">
        <v>1</v>
      </c>
      <c r="BB680" s="7">
        <v>1</v>
      </c>
      <c r="BC680" s="7">
        <v>1</v>
      </c>
      <c r="BD680" s="7">
        <v>1</v>
      </c>
      <c r="BE680" s="7">
        <v>1</v>
      </c>
      <c r="BF680" s="7">
        <v>1</v>
      </c>
      <c r="BG680" s="7">
        <v>1</v>
      </c>
      <c r="BH680" s="7">
        <v>1</v>
      </c>
      <c r="BJ680" s="7">
        <v>1</v>
      </c>
      <c r="BK680" s="7">
        <v>1</v>
      </c>
      <c r="BL680" s="7">
        <v>1</v>
      </c>
      <c r="BM680" s="7">
        <v>1</v>
      </c>
      <c r="BN680" s="7">
        <v>1</v>
      </c>
      <c r="BP680" s="7">
        <v>1</v>
      </c>
      <c r="BQ680" s="7">
        <v>1</v>
      </c>
      <c r="BR680" s="7">
        <v>1</v>
      </c>
      <c r="BS680" s="7">
        <v>1</v>
      </c>
      <c r="BU680" s="7">
        <v>1</v>
      </c>
      <c r="BV680" s="7">
        <v>1</v>
      </c>
      <c r="BX680" s="7">
        <v>1</v>
      </c>
      <c r="BY680" s="7">
        <v>1</v>
      </c>
      <c r="BZ680" s="7">
        <v>1</v>
      </c>
      <c r="CA680" s="7">
        <v>1</v>
      </c>
      <c r="CB680" s="7">
        <v>1</v>
      </c>
      <c r="CD680" s="7">
        <v>1</v>
      </c>
      <c r="CE680" s="7">
        <v>1</v>
      </c>
      <c r="CF680" s="7">
        <v>1</v>
      </c>
      <c r="CH680" s="7">
        <v>1</v>
      </c>
      <c r="CI680" s="7">
        <v>1</v>
      </c>
      <c r="CJ680" s="7">
        <v>1</v>
      </c>
      <c r="CK680" s="7">
        <v>1</v>
      </c>
      <c r="CM680" s="7">
        <v>1</v>
      </c>
      <c r="CN680" s="7">
        <v>1</v>
      </c>
      <c r="CO680" s="7">
        <v>1</v>
      </c>
      <c r="CP680" s="7">
        <v>1</v>
      </c>
      <c r="CR680" s="7">
        <v>1</v>
      </c>
      <c r="CS680" s="7">
        <v>1</v>
      </c>
      <c r="CT680" s="7">
        <v>1</v>
      </c>
      <c r="CU680" s="7">
        <v>1</v>
      </c>
      <c r="CW680" s="7">
        <v>1</v>
      </c>
      <c r="CX680" s="7">
        <v>1</v>
      </c>
      <c r="CY680" s="7">
        <v>1</v>
      </c>
      <c r="CZ680" s="7">
        <v>1</v>
      </c>
      <c r="DA680" s="7">
        <v>1</v>
      </c>
      <c r="DB680" s="7">
        <v>1</v>
      </c>
      <c r="DC680" s="7">
        <v>1</v>
      </c>
    </row>
    <row r="682" spans="1:107" ht="34" x14ac:dyDescent="0.2">
      <c r="A682" s="18">
        <v>101</v>
      </c>
      <c r="B682" s="2" t="s">
        <v>239</v>
      </c>
    </row>
    <row r="683" spans="1:107" ht="17" x14ac:dyDescent="0.2">
      <c r="B683" s="1" t="s">
        <v>109</v>
      </c>
      <c r="C683" s="7">
        <v>0.06</v>
      </c>
      <c r="E683" s="7">
        <v>0.05</v>
      </c>
      <c r="F683" s="7">
        <v>0.04</v>
      </c>
      <c r="G683" s="7">
        <v>0.11</v>
      </c>
      <c r="I683" s="7">
        <v>0.04</v>
      </c>
      <c r="J683" s="7">
        <v>0.03</v>
      </c>
      <c r="K683" s="7">
        <v>0.1</v>
      </c>
      <c r="M683" s="7">
        <v>0.03</v>
      </c>
      <c r="N683" s="7">
        <v>0.1</v>
      </c>
      <c r="O683" s="7">
        <v>0.04</v>
      </c>
      <c r="Q683" s="7">
        <v>0.01</v>
      </c>
      <c r="R683" s="7">
        <v>0.06</v>
      </c>
      <c r="S683" s="7">
        <v>0.04</v>
      </c>
      <c r="T683" s="7">
        <v>0.11</v>
      </c>
      <c r="U683" s="7">
        <v>0.1</v>
      </c>
      <c r="V683" s="7">
        <v>0.03</v>
      </c>
      <c r="X683" s="7">
        <v>0.1</v>
      </c>
      <c r="Y683" s="7">
        <v>0.06</v>
      </c>
      <c r="Z683" s="7">
        <v>0.04</v>
      </c>
      <c r="AB683" s="7">
        <v>7.0000000000000007E-2</v>
      </c>
      <c r="AC683" s="7">
        <v>0.05</v>
      </c>
      <c r="AE683" s="7">
        <v>0.12</v>
      </c>
      <c r="AF683" s="7">
        <v>0.09</v>
      </c>
      <c r="AG683" s="7">
        <v>0.06</v>
      </c>
      <c r="AH683" s="7">
        <v>0.04</v>
      </c>
      <c r="AI683" s="7">
        <v>0.02</v>
      </c>
      <c r="AK683" s="7">
        <v>0.05</v>
      </c>
      <c r="AL683" s="7">
        <v>0.1</v>
      </c>
      <c r="AM683" s="7">
        <v>0.11</v>
      </c>
      <c r="AN683" s="7">
        <v>7.0000000000000007E-2</v>
      </c>
      <c r="AP683" s="7">
        <v>7.0000000000000007E-2</v>
      </c>
      <c r="AQ683" s="7">
        <v>0.03</v>
      </c>
      <c r="AR683" s="7">
        <v>0.09</v>
      </c>
      <c r="AS683" s="7">
        <v>0.05</v>
      </c>
      <c r="AU683" s="7">
        <v>0.06</v>
      </c>
      <c r="AV683" s="7">
        <v>0.06</v>
      </c>
      <c r="AW683" s="7">
        <v>0.06</v>
      </c>
      <c r="AX683" s="7">
        <v>7.0000000000000007E-2</v>
      </c>
      <c r="AY683" s="7">
        <v>0.06</v>
      </c>
      <c r="AZ683" s="7">
        <v>7.0000000000000007E-2</v>
      </c>
      <c r="BB683" s="7">
        <v>0.08</v>
      </c>
      <c r="BC683" s="7">
        <v>0.1</v>
      </c>
      <c r="BD683" s="7">
        <v>0.05</v>
      </c>
      <c r="BE683" s="7">
        <v>0.03</v>
      </c>
      <c r="BF683" s="7">
        <v>0.02</v>
      </c>
      <c r="BG683" s="7">
        <v>0.06</v>
      </c>
      <c r="BH683" s="7">
        <v>0.08</v>
      </c>
      <c r="BJ683" s="7">
        <v>0.14000000000000001</v>
      </c>
      <c r="BK683" s="7">
        <v>0.05</v>
      </c>
      <c r="BL683" s="7">
        <v>0.05</v>
      </c>
      <c r="BM683" s="7">
        <v>0.04</v>
      </c>
      <c r="BN683" s="7">
        <v>0.02</v>
      </c>
      <c r="BP683" s="7">
        <v>0.06</v>
      </c>
      <c r="BQ683" s="7">
        <v>0.04</v>
      </c>
      <c r="BR683" s="7">
        <v>7.0000000000000007E-2</v>
      </c>
      <c r="BS683" s="7">
        <v>7.0000000000000007E-2</v>
      </c>
      <c r="BU683" s="7">
        <v>0.06</v>
      </c>
      <c r="BV683" s="7">
        <v>7.0000000000000007E-2</v>
      </c>
      <c r="BX683" s="7">
        <v>7.0000000000000007E-2</v>
      </c>
      <c r="BY683" s="7">
        <v>0.01</v>
      </c>
      <c r="BZ683" s="7">
        <v>0.06</v>
      </c>
      <c r="CA683" s="7">
        <v>7.0000000000000007E-2</v>
      </c>
      <c r="CB683" s="7">
        <v>0.03</v>
      </c>
      <c r="CD683" s="7">
        <v>0.12</v>
      </c>
      <c r="CE683" s="7">
        <v>0.02</v>
      </c>
      <c r="CF683" s="7">
        <v>0.06</v>
      </c>
      <c r="CH683" s="7">
        <v>0.08</v>
      </c>
      <c r="CI683" s="7">
        <v>0.04</v>
      </c>
      <c r="CJ683" s="7">
        <v>0.06</v>
      </c>
      <c r="CK683" s="7">
        <v>0.05</v>
      </c>
      <c r="CM683" s="7">
        <v>0.06</v>
      </c>
      <c r="CN683" s="7">
        <v>0.1</v>
      </c>
      <c r="CO683" s="7">
        <v>7.0000000000000007E-2</v>
      </c>
      <c r="CP683" s="7">
        <v>0.02</v>
      </c>
      <c r="CR683" s="7">
        <v>0.11</v>
      </c>
      <c r="CS683" s="7">
        <v>0.05</v>
      </c>
      <c r="CT683" s="7">
        <v>0.01</v>
      </c>
      <c r="CU683" s="7">
        <v>0.03</v>
      </c>
      <c r="CW683" s="7">
        <v>0.09</v>
      </c>
      <c r="CX683" s="7">
        <v>0.05</v>
      </c>
      <c r="CY683" s="7">
        <v>0.09</v>
      </c>
      <c r="CZ683" s="7">
        <v>0.03</v>
      </c>
      <c r="DA683" s="7">
        <v>0.01</v>
      </c>
      <c r="DB683" s="7">
        <v>0.1</v>
      </c>
      <c r="DC683" s="7">
        <v>0.02</v>
      </c>
    </row>
    <row r="684" spans="1:107" ht="17" x14ac:dyDescent="0.2">
      <c r="B684" s="1" t="s">
        <v>110</v>
      </c>
      <c r="C684" s="7">
        <v>0.42</v>
      </c>
      <c r="E684" s="7">
        <v>0.38</v>
      </c>
      <c r="F684" s="7">
        <v>0.34</v>
      </c>
      <c r="G684" s="7">
        <v>0.56000000000000005</v>
      </c>
      <c r="I684" s="7">
        <v>0.35</v>
      </c>
      <c r="J684" s="7">
        <v>0.32</v>
      </c>
      <c r="K684" s="7">
        <v>0.54</v>
      </c>
      <c r="M684" s="7">
        <v>0.35</v>
      </c>
      <c r="N684" s="7">
        <v>0.54</v>
      </c>
      <c r="O684" s="7">
        <v>0.28999999999999998</v>
      </c>
      <c r="Q684" s="7">
        <v>0.2</v>
      </c>
      <c r="R684" s="7">
        <v>0.36</v>
      </c>
      <c r="S684" s="7">
        <v>0.41</v>
      </c>
      <c r="T684" s="7">
        <v>0.55000000000000004</v>
      </c>
      <c r="U684" s="7">
        <v>0.56000000000000005</v>
      </c>
      <c r="V684" s="7">
        <v>0.26</v>
      </c>
      <c r="X684" s="7">
        <v>0.44</v>
      </c>
      <c r="Y684" s="7">
        <v>0.42</v>
      </c>
      <c r="Z684" s="7">
        <v>0.38</v>
      </c>
      <c r="AB684" s="7">
        <v>0.44</v>
      </c>
      <c r="AC684" s="7">
        <v>0.39</v>
      </c>
      <c r="AE684" s="7">
        <v>0.37</v>
      </c>
      <c r="AF684" s="7">
        <v>0.33</v>
      </c>
      <c r="AG684" s="7">
        <v>0.36</v>
      </c>
      <c r="AH684" s="7">
        <v>0.47</v>
      </c>
      <c r="AI684" s="7">
        <v>0.51</v>
      </c>
      <c r="AK684" s="7">
        <v>0.44</v>
      </c>
      <c r="AL684" s="7">
        <v>0.39</v>
      </c>
      <c r="AM684" s="7">
        <v>0.43</v>
      </c>
      <c r="AN684" s="7">
        <v>0.27</v>
      </c>
      <c r="AP684" s="7">
        <v>0.38</v>
      </c>
      <c r="AQ684" s="7">
        <v>0.42</v>
      </c>
      <c r="AR684" s="7">
        <v>0.44</v>
      </c>
      <c r="AS684" s="7">
        <v>0.44</v>
      </c>
      <c r="AU684" s="7">
        <v>0.28000000000000003</v>
      </c>
      <c r="AV684" s="7">
        <v>0.35</v>
      </c>
      <c r="AW684" s="7">
        <v>0.45</v>
      </c>
      <c r="AX684" s="7">
        <v>0.45</v>
      </c>
      <c r="AY684" s="7">
        <v>0.46</v>
      </c>
      <c r="AZ684" s="7">
        <v>0.45</v>
      </c>
      <c r="BB684" s="7">
        <v>0.41</v>
      </c>
      <c r="BC684" s="7">
        <v>0.36</v>
      </c>
      <c r="BD684" s="7">
        <v>0.33</v>
      </c>
      <c r="BE684" s="7">
        <v>0.51</v>
      </c>
      <c r="BF684" s="7">
        <v>0.35</v>
      </c>
      <c r="BG684" s="7">
        <v>0.41</v>
      </c>
      <c r="BH684" s="7">
        <v>0.42</v>
      </c>
      <c r="BJ684" s="7">
        <v>0.4</v>
      </c>
      <c r="BK684" s="7">
        <v>0.38</v>
      </c>
      <c r="BL684" s="7">
        <v>0.43</v>
      </c>
      <c r="BM684" s="7">
        <v>0.44</v>
      </c>
      <c r="BN684" s="7">
        <v>0.44</v>
      </c>
      <c r="BP684" s="7">
        <v>0.4</v>
      </c>
      <c r="BQ684" s="7">
        <v>0.36</v>
      </c>
      <c r="BR684" s="7">
        <v>0.45</v>
      </c>
      <c r="BS684" s="7">
        <v>0.44</v>
      </c>
      <c r="BU684" s="7">
        <v>0.45</v>
      </c>
      <c r="BV684" s="7">
        <v>0.34</v>
      </c>
      <c r="BX684" s="7">
        <v>0.45</v>
      </c>
      <c r="BY684" s="7">
        <v>0.44</v>
      </c>
      <c r="BZ684" s="7">
        <v>0.44</v>
      </c>
      <c r="CA684" s="7">
        <v>0.32</v>
      </c>
      <c r="CB684" s="7">
        <v>0.53</v>
      </c>
      <c r="CD684" s="7">
        <v>0.43</v>
      </c>
      <c r="CE684" s="7">
        <v>0.5</v>
      </c>
      <c r="CF684" s="7">
        <v>0.35</v>
      </c>
      <c r="CH684" s="7">
        <v>0.43</v>
      </c>
      <c r="CI684" s="7">
        <v>0.45</v>
      </c>
      <c r="CJ684" s="7">
        <v>0.33</v>
      </c>
      <c r="CK684" s="7">
        <v>0.25</v>
      </c>
      <c r="CM684" s="7">
        <v>0.51</v>
      </c>
      <c r="CN684" s="7">
        <v>0.54</v>
      </c>
      <c r="CO684" s="7">
        <v>0.09</v>
      </c>
      <c r="CP684" s="7">
        <v>0.33</v>
      </c>
      <c r="CR684" s="7">
        <v>0.48</v>
      </c>
      <c r="CS684" s="7">
        <v>0.48</v>
      </c>
      <c r="CT684" s="7">
        <v>0.41</v>
      </c>
      <c r="CU684" s="7">
        <v>0.27</v>
      </c>
      <c r="CW684" s="7">
        <v>0.5</v>
      </c>
      <c r="CX684" s="7">
        <v>0.44</v>
      </c>
      <c r="CY684" s="7">
        <v>0.45</v>
      </c>
      <c r="CZ684" s="7">
        <v>0.55000000000000004</v>
      </c>
      <c r="DA684" s="7">
        <v>0.51</v>
      </c>
      <c r="DB684" s="7">
        <v>0.37</v>
      </c>
      <c r="DC684" s="7">
        <v>0.28999999999999998</v>
      </c>
    </row>
    <row r="685" spans="1:107" ht="17" x14ac:dyDescent="0.2">
      <c r="B685" s="1" t="s">
        <v>111</v>
      </c>
      <c r="C685" s="7">
        <v>0.37</v>
      </c>
      <c r="E685" s="7">
        <v>0.39</v>
      </c>
      <c r="F685" s="7">
        <v>0.43</v>
      </c>
      <c r="G685" s="7">
        <v>0.28999999999999998</v>
      </c>
      <c r="I685" s="7">
        <v>0.4</v>
      </c>
      <c r="J685" s="7">
        <v>0.46</v>
      </c>
      <c r="K685" s="7">
        <v>0.3</v>
      </c>
      <c r="M685" s="7">
        <v>0.41</v>
      </c>
      <c r="N685" s="7">
        <v>0.3</v>
      </c>
      <c r="O685" s="7">
        <v>0.46</v>
      </c>
      <c r="Q685" s="7">
        <v>0.42</v>
      </c>
      <c r="R685" s="7">
        <v>0.41</v>
      </c>
      <c r="S685" s="7">
        <v>0.4</v>
      </c>
      <c r="T685" s="7">
        <v>0.3</v>
      </c>
      <c r="U685" s="7">
        <v>0.28999999999999998</v>
      </c>
      <c r="V685" s="7">
        <v>0.48</v>
      </c>
      <c r="X685" s="7">
        <v>0.33</v>
      </c>
      <c r="Y685" s="7">
        <v>0.38</v>
      </c>
      <c r="Z685" s="7">
        <v>0.39</v>
      </c>
      <c r="AB685" s="7">
        <v>0.34</v>
      </c>
      <c r="AC685" s="7">
        <v>0.41</v>
      </c>
      <c r="AE685" s="7">
        <v>0.34</v>
      </c>
      <c r="AF685" s="7">
        <v>0.38</v>
      </c>
      <c r="AG685" s="7">
        <v>0.44</v>
      </c>
      <c r="AH685" s="7">
        <v>0.36</v>
      </c>
      <c r="AI685" s="7">
        <v>0.36</v>
      </c>
      <c r="AK685" s="7">
        <v>0.37</v>
      </c>
      <c r="AL685" s="7">
        <v>0.32</v>
      </c>
      <c r="AM685" s="7">
        <v>0.39</v>
      </c>
      <c r="AN685" s="7">
        <v>0.45</v>
      </c>
      <c r="AP685" s="7">
        <v>0.38</v>
      </c>
      <c r="AQ685" s="7">
        <v>0.39</v>
      </c>
      <c r="AR685" s="7">
        <v>0.34</v>
      </c>
      <c r="AS685" s="7">
        <v>0.4</v>
      </c>
      <c r="AU685" s="7">
        <v>0.48</v>
      </c>
      <c r="AV685" s="7">
        <v>0.37</v>
      </c>
      <c r="AW685" s="7">
        <v>0.36</v>
      </c>
      <c r="AX685" s="7">
        <v>0.35</v>
      </c>
      <c r="AY685" s="7">
        <v>0.37</v>
      </c>
      <c r="AZ685" s="7">
        <v>0.34</v>
      </c>
      <c r="BB685" s="7">
        <v>0.38</v>
      </c>
      <c r="BC685" s="7">
        <v>0.39</v>
      </c>
      <c r="BD685" s="7">
        <v>0.38</v>
      </c>
      <c r="BE685" s="7">
        <v>0.34</v>
      </c>
      <c r="BF685" s="7">
        <v>0.41</v>
      </c>
      <c r="BG685" s="7">
        <v>0.31</v>
      </c>
      <c r="BH685" s="7">
        <v>0.43</v>
      </c>
      <c r="BJ685" s="7">
        <v>0.36</v>
      </c>
      <c r="BK685" s="7">
        <v>0.36</v>
      </c>
      <c r="BL685" s="7">
        <v>0.38</v>
      </c>
      <c r="BM685" s="7">
        <v>0.4</v>
      </c>
      <c r="BN685" s="7">
        <v>0.37</v>
      </c>
      <c r="BP685" s="7">
        <v>0.4</v>
      </c>
      <c r="BQ685" s="7">
        <v>0.43</v>
      </c>
      <c r="BR685" s="7">
        <v>0.36</v>
      </c>
      <c r="BS685" s="7">
        <v>0.33</v>
      </c>
      <c r="BU685" s="7">
        <v>0.37</v>
      </c>
      <c r="BV685" s="7">
        <v>0.4</v>
      </c>
      <c r="BX685" s="7">
        <v>0.36</v>
      </c>
      <c r="BY685" s="7">
        <v>0.37</v>
      </c>
      <c r="BZ685" s="7">
        <v>0.39</v>
      </c>
      <c r="CA685" s="7">
        <v>0.41</v>
      </c>
      <c r="CB685" s="7">
        <v>0.31</v>
      </c>
      <c r="CD685" s="7">
        <v>0.35</v>
      </c>
      <c r="CE685" s="7">
        <v>0.37</v>
      </c>
      <c r="CF685" s="7">
        <v>0.4</v>
      </c>
      <c r="CH685" s="7">
        <v>0.35</v>
      </c>
      <c r="CI685" s="7">
        <v>0.38</v>
      </c>
      <c r="CJ685" s="7">
        <v>0.46</v>
      </c>
      <c r="CK685" s="7">
        <v>0.44</v>
      </c>
      <c r="CM685" s="7">
        <v>0.35</v>
      </c>
      <c r="CN685" s="7">
        <v>0.31</v>
      </c>
      <c r="CO685" s="7">
        <v>0.7</v>
      </c>
      <c r="CP685" s="7">
        <v>0.31</v>
      </c>
      <c r="CR685" s="7">
        <v>0.31</v>
      </c>
      <c r="CS685" s="7">
        <v>0.39</v>
      </c>
      <c r="CT685" s="7">
        <v>0.42</v>
      </c>
      <c r="CU685" s="7">
        <v>0.42</v>
      </c>
      <c r="CW685" s="7">
        <v>0.31</v>
      </c>
      <c r="CX685" s="7">
        <v>0.42</v>
      </c>
      <c r="CY685" s="7">
        <v>0.37</v>
      </c>
      <c r="CZ685" s="7">
        <v>0.34</v>
      </c>
      <c r="DA685" s="7">
        <v>0.33</v>
      </c>
      <c r="DB685" s="7">
        <v>0.38</v>
      </c>
      <c r="DC685" s="7">
        <v>0.42</v>
      </c>
    </row>
    <row r="686" spans="1:107" ht="17" x14ac:dyDescent="0.2">
      <c r="B686" s="1" t="s">
        <v>112</v>
      </c>
      <c r="C686" s="7">
        <v>0.15</v>
      </c>
      <c r="E686" s="7">
        <v>0.19</v>
      </c>
      <c r="F686" s="7">
        <v>0.19</v>
      </c>
      <c r="G686" s="7">
        <v>0.05</v>
      </c>
      <c r="I686" s="7">
        <v>0.21</v>
      </c>
      <c r="J686" s="7">
        <v>0.19</v>
      </c>
      <c r="K686" s="7">
        <v>0.06</v>
      </c>
      <c r="M686" s="7">
        <v>0.2</v>
      </c>
      <c r="N686" s="7">
        <v>7.0000000000000007E-2</v>
      </c>
      <c r="O686" s="7">
        <v>0.22</v>
      </c>
      <c r="Q686" s="7">
        <v>0.37</v>
      </c>
      <c r="R686" s="7">
        <v>0.17</v>
      </c>
      <c r="S686" s="7">
        <v>0.15</v>
      </c>
      <c r="T686" s="7">
        <v>0.05</v>
      </c>
      <c r="U686" s="7">
        <v>0.04</v>
      </c>
      <c r="V686" s="7">
        <v>0.24</v>
      </c>
      <c r="X686" s="7">
        <v>0.12</v>
      </c>
      <c r="Y686" s="7">
        <v>0.14000000000000001</v>
      </c>
      <c r="Z686" s="7">
        <v>0.19</v>
      </c>
      <c r="AB686" s="7">
        <v>0.14000000000000001</v>
      </c>
      <c r="AC686" s="7">
        <v>0.15</v>
      </c>
      <c r="AE686" s="7">
        <v>0.16</v>
      </c>
      <c r="AF686" s="7">
        <v>0.2</v>
      </c>
      <c r="AG686" s="7">
        <v>0.14000000000000001</v>
      </c>
      <c r="AH686" s="7">
        <v>0.13</v>
      </c>
      <c r="AI686" s="7">
        <v>0.11</v>
      </c>
      <c r="AK686" s="7">
        <v>0.14000000000000001</v>
      </c>
      <c r="AL686" s="7">
        <v>0.19</v>
      </c>
      <c r="AM686" s="7">
        <v>7.0000000000000007E-2</v>
      </c>
      <c r="AN686" s="7">
        <v>0.21</v>
      </c>
      <c r="AP686" s="7">
        <v>0.16</v>
      </c>
      <c r="AQ686" s="7">
        <v>0.16</v>
      </c>
      <c r="AR686" s="7">
        <v>0.13</v>
      </c>
      <c r="AS686" s="7">
        <v>0.12</v>
      </c>
      <c r="AU686" s="7">
        <v>0.17</v>
      </c>
      <c r="AV686" s="7">
        <v>0.22</v>
      </c>
      <c r="AW686" s="7">
        <v>0.12</v>
      </c>
      <c r="AX686" s="7">
        <v>0.12</v>
      </c>
      <c r="AY686" s="7">
        <v>0.12</v>
      </c>
      <c r="AZ686" s="7">
        <v>0.14000000000000001</v>
      </c>
      <c r="BB686" s="7">
        <v>0.14000000000000001</v>
      </c>
      <c r="BC686" s="7">
        <v>0.15</v>
      </c>
      <c r="BD686" s="7">
        <v>0.24</v>
      </c>
      <c r="BE686" s="7">
        <v>0.12</v>
      </c>
      <c r="BF686" s="7">
        <v>0.22</v>
      </c>
      <c r="BG686" s="7">
        <v>0.22</v>
      </c>
      <c r="BH686" s="7">
        <v>7.0000000000000007E-2</v>
      </c>
      <c r="BJ686" s="7">
        <v>0.11</v>
      </c>
      <c r="BK686" s="7">
        <v>0.22</v>
      </c>
      <c r="BL686" s="7">
        <v>0.14000000000000001</v>
      </c>
      <c r="BM686" s="7">
        <v>0.13</v>
      </c>
      <c r="BN686" s="7">
        <v>0.17</v>
      </c>
      <c r="BP686" s="7">
        <v>0.15</v>
      </c>
      <c r="BQ686" s="7">
        <v>0.17</v>
      </c>
      <c r="BR686" s="7">
        <v>0.12</v>
      </c>
      <c r="BS686" s="7">
        <v>0.16</v>
      </c>
      <c r="BU686" s="7">
        <v>0.13</v>
      </c>
      <c r="BV686" s="7">
        <v>0.19</v>
      </c>
      <c r="BX686" s="7">
        <v>0.12</v>
      </c>
      <c r="BY686" s="7">
        <v>0.19</v>
      </c>
      <c r="BZ686" s="7">
        <v>0.11</v>
      </c>
      <c r="CA686" s="7">
        <v>0.19</v>
      </c>
      <c r="CB686" s="7">
        <v>0.14000000000000001</v>
      </c>
      <c r="CD686" s="7">
        <v>0.09</v>
      </c>
      <c r="CE686" s="7">
        <v>0.12</v>
      </c>
      <c r="CF686" s="7">
        <v>0.2</v>
      </c>
      <c r="CH686" s="7">
        <v>0.14000000000000001</v>
      </c>
      <c r="CI686" s="7">
        <v>0.13</v>
      </c>
      <c r="CJ686" s="7">
        <v>0.15</v>
      </c>
      <c r="CK686" s="7">
        <v>0.27</v>
      </c>
      <c r="CM686" s="7">
        <v>7.0000000000000007E-2</v>
      </c>
      <c r="CN686" s="7">
        <v>0.05</v>
      </c>
      <c r="CO686" s="7">
        <v>0.13</v>
      </c>
      <c r="CP686" s="7">
        <v>0.33</v>
      </c>
      <c r="CR686" s="7">
        <v>0.1</v>
      </c>
      <c r="CS686" s="7">
        <v>0.08</v>
      </c>
      <c r="CT686" s="7">
        <v>0.15</v>
      </c>
      <c r="CU686" s="7">
        <v>0.28000000000000003</v>
      </c>
      <c r="CW686" s="7">
        <v>0.1</v>
      </c>
      <c r="CX686" s="7">
        <v>0.08</v>
      </c>
      <c r="CY686" s="7">
        <v>0.09</v>
      </c>
      <c r="CZ686" s="7">
        <v>0.08</v>
      </c>
      <c r="DA686" s="7">
        <v>0.15</v>
      </c>
      <c r="DB686" s="7">
        <v>0.15</v>
      </c>
      <c r="DC686" s="7">
        <v>0.27</v>
      </c>
    </row>
    <row r="687" spans="1:107" ht="17" x14ac:dyDescent="0.2">
      <c r="B687" s="1" t="s">
        <v>0</v>
      </c>
      <c r="C687" s="7">
        <v>1</v>
      </c>
      <c r="E687" s="7">
        <v>1</v>
      </c>
      <c r="F687" s="7">
        <v>1</v>
      </c>
      <c r="G687" s="7">
        <v>1</v>
      </c>
      <c r="I687" s="7">
        <v>1</v>
      </c>
      <c r="J687" s="7">
        <v>1</v>
      </c>
      <c r="K687" s="7">
        <v>1</v>
      </c>
      <c r="M687" s="7">
        <v>1</v>
      </c>
      <c r="N687" s="7">
        <v>1</v>
      </c>
      <c r="O687" s="7">
        <v>1</v>
      </c>
      <c r="Q687" s="7">
        <v>1</v>
      </c>
      <c r="R687" s="7">
        <v>1</v>
      </c>
      <c r="S687" s="7">
        <v>1</v>
      </c>
      <c r="T687" s="7">
        <v>1</v>
      </c>
      <c r="U687" s="7">
        <v>1</v>
      </c>
      <c r="V687" s="7">
        <v>1</v>
      </c>
      <c r="X687" s="7">
        <v>1</v>
      </c>
      <c r="Y687" s="7">
        <v>1</v>
      </c>
      <c r="Z687" s="7">
        <v>1</v>
      </c>
      <c r="AB687" s="7">
        <v>1</v>
      </c>
      <c r="AC687" s="7">
        <v>1</v>
      </c>
      <c r="AE687" s="7">
        <v>1</v>
      </c>
      <c r="AF687" s="7">
        <v>1</v>
      </c>
      <c r="AG687" s="7">
        <v>1</v>
      </c>
      <c r="AH687" s="7">
        <v>1</v>
      </c>
      <c r="AI687" s="7">
        <v>1</v>
      </c>
      <c r="AK687" s="7">
        <v>1</v>
      </c>
      <c r="AL687" s="7">
        <v>1</v>
      </c>
      <c r="AM687" s="7">
        <v>1</v>
      </c>
      <c r="AN687" s="7">
        <v>1</v>
      </c>
      <c r="AP687" s="7">
        <v>1</v>
      </c>
      <c r="AQ687" s="7">
        <v>1</v>
      </c>
      <c r="AR687" s="7">
        <v>1</v>
      </c>
      <c r="AS687" s="7">
        <v>1</v>
      </c>
      <c r="AU687" s="7">
        <v>1</v>
      </c>
      <c r="AV687" s="7">
        <v>1</v>
      </c>
      <c r="AW687" s="7">
        <v>1</v>
      </c>
      <c r="AX687" s="7">
        <v>1</v>
      </c>
      <c r="AY687" s="7">
        <v>1</v>
      </c>
      <c r="AZ687" s="7">
        <v>1</v>
      </c>
      <c r="BB687" s="7">
        <v>1</v>
      </c>
      <c r="BC687" s="7">
        <v>1</v>
      </c>
      <c r="BD687" s="7">
        <v>1</v>
      </c>
      <c r="BE687" s="7">
        <v>1</v>
      </c>
      <c r="BF687" s="7">
        <v>1</v>
      </c>
      <c r="BG687" s="7">
        <v>1</v>
      </c>
      <c r="BH687" s="7">
        <v>1</v>
      </c>
      <c r="BJ687" s="7">
        <v>1</v>
      </c>
      <c r="BK687" s="7">
        <v>1</v>
      </c>
      <c r="BL687" s="7">
        <v>1</v>
      </c>
      <c r="BM687" s="7">
        <v>1</v>
      </c>
      <c r="BN687" s="7">
        <v>1</v>
      </c>
      <c r="BP687" s="7">
        <v>1</v>
      </c>
      <c r="BQ687" s="7">
        <v>1</v>
      </c>
      <c r="BR687" s="7">
        <v>1</v>
      </c>
      <c r="BS687" s="7">
        <v>1</v>
      </c>
      <c r="BU687" s="7">
        <v>1</v>
      </c>
      <c r="BV687" s="7">
        <v>1</v>
      </c>
      <c r="BX687" s="7">
        <v>1</v>
      </c>
      <c r="BY687" s="7">
        <v>1</v>
      </c>
      <c r="BZ687" s="7">
        <v>1</v>
      </c>
      <c r="CA687" s="7">
        <v>1</v>
      </c>
      <c r="CB687" s="7">
        <v>1</v>
      </c>
      <c r="CD687" s="7">
        <v>1</v>
      </c>
      <c r="CE687" s="7">
        <v>1</v>
      </c>
      <c r="CF687" s="7">
        <v>1</v>
      </c>
      <c r="CH687" s="7">
        <v>1</v>
      </c>
      <c r="CI687" s="7">
        <v>1</v>
      </c>
      <c r="CJ687" s="7">
        <v>1</v>
      </c>
      <c r="CK687" s="7">
        <v>1</v>
      </c>
      <c r="CM687" s="7">
        <v>1</v>
      </c>
      <c r="CN687" s="7">
        <v>1</v>
      </c>
      <c r="CO687" s="7">
        <v>1</v>
      </c>
      <c r="CP687" s="7">
        <v>1</v>
      </c>
      <c r="CR687" s="7">
        <v>1</v>
      </c>
      <c r="CS687" s="7">
        <v>1</v>
      </c>
      <c r="CT687" s="7">
        <v>1</v>
      </c>
      <c r="CU687" s="7">
        <v>1</v>
      </c>
      <c r="CW687" s="7">
        <v>1</v>
      </c>
      <c r="CX687" s="7">
        <v>1</v>
      </c>
      <c r="CY687" s="7">
        <v>1</v>
      </c>
      <c r="CZ687" s="7">
        <v>1</v>
      </c>
      <c r="DA687" s="7">
        <v>1</v>
      </c>
      <c r="DB687" s="7">
        <v>1</v>
      </c>
      <c r="DC687" s="7">
        <v>1</v>
      </c>
    </row>
    <row r="689" spans="1:107" ht="34" x14ac:dyDescent="0.2">
      <c r="A689" s="18">
        <v>102</v>
      </c>
      <c r="B689" s="2" t="s">
        <v>240</v>
      </c>
    </row>
    <row r="690" spans="1:107" ht="17" x14ac:dyDescent="0.2">
      <c r="B690" s="1" t="s">
        <v>109</v>
      </c>
      <c r="C690" s="7">
        <v>0.03</v>
      </c>
      <c r="E690" s="7">
        <v>0.02</v>
      </c>
      <c r="F690" s="7">
        <v>0.01</v>
      </c>
      <c r="G690" s="7">
        <v>7.0000000000000007E-2</v>
      </c>
      <c r="I690" s="7">
        <v>0.02</v>
      </c>
      <c r="J690" s="7">
        <v>0.01</v>
      </c>
      <c r="K690" s="7">
        <v>0.06</v>
      </c>
      <c r="M690" s="7">
        <v>0.02</v>
      </c>
      <c r="N690" s="7">
        <v>0.05</v>
      </c>
      <c r="O690" s="7">
        <v>0.01</v>
      </c>
      <c r="Q690" s="7">
        <v>0.01</v>
      </c>
      <c r="R690" s="7">
        <v>0.03</v>
      </c>
      <c r="S690" s="7">
        <v>0.02</v>
      </c>
      <c r="T690" s="7">
        <v>0.05</v>
      </c>
      <c r="U690" s="7">
        <v>7.0000000000000007E-2</v>
      </c>
      <c r="V690" s="7">
        <v>0</v>
      </c>
      <c r="X690" s="7">
        <v>0.05</v>
      </c>
      <c r="Y690" s="7">
        <v>0.03</v>
      </c>
      <c r="Z690" s="7">
        <v>0.01</v>
      </c>
      <c r="AB690" s="7">
        <v>0.04</v>
      </c>
      <c r="AC690" s="7">
        <v>0.02</v>
      </c>
      <c r="AE690" s="7">
        <v>0.04</v>
      </c>
      <c r="AF690" s="7">
        <v>0.06</v>
      </c>
      <c r="AG690" s="7">
        <v>0.04</v>
      </c>
      <c r="AH690" s="7">
        <v>0.01</v>
      </c>
      <c r="AI690" s="7">
        <v>0</v>
      </c>
      <c r="AK690" s="7">
        <v>0.03</v>
      </c>
      <c r="AL690" s="7">
        <v>0.05</v>
      </c>
      <c r="AM690" s="7">
        <v>0.05</v>
      </c>
      <c r="AN690" s="7">
        <v>0</v>
      </c>
      <c r="AP690" s="7">
        <v>0.05</v>
      </c>
      <c r="AQ690" s="7">
        <v>0.02</v>
      </c>
      <c r="AR690" s="7">
        <v>0.03</v>
      </c>
      <c r="AS690" s="7">
        <v>0.02</v>
      </c>
      <c r="AU690" s="7">
        <v>0.05</v>
      </c>
      <c r="AV690" s="7">
        <v>0.03</v>
      </c>
      <c r="AW690" s="7">
        <v>0.02</v>
      </c>
      <c r="AX690" s="7">
        <v>0.03</v>
      </c>
      <c r="AY690" s="7">
        <v>0.04</v>
      </c>
      <c r="AZ690" s="7">
        <v>0.02</v>
      </c>
      <c r="BB690" s="7">
        <v>0.04</v>
      </c>
      <c r="BC690" s="7">
        <v>7.0000000000000007E-2</v>
      </c>
      <c r="BD690" s="7">
        <v>0.05</v>
      </c>
      <c r="BE690" s="7">
        <v>0</v>
      </c>
      <c r="BF690" s="7">
        <v>0</v>
      </c>
      <c r="BG690" s="7">
        <v>0.01</v>
      </c>
      <c r="BH690" s="7">
        <v>0</v>
      </c>
      <c r="BJ690" s="7">
        <v>0.08</v>
      </c>
      <c r="BK690" s="7">
        <v>0.03</v>
      </c>
      <c r="BL690" s="7">
        <v>0.02</v>
      </c>
      <c r="BM690" s="7">
        <v>0.01</v>
      </c>
      <c r="BN690" s="7">
        <v>0</v>
      </c>
      <c r="BP690" s="7">
        <v>0.02</v>
      </c>
      <c r="BQ690" s="7">
        <v>0.02</v>
      </c>
      <c r="BR690" s="7">
        <v>0.04</v>
      </c>
      <c r="BS690" s="7">
        <v>0.04</v>
      </c>
      <c r="BU690" s="7">
        <v>0.03</v>
      </c>
      <c r="BV690" s="7">
        <v>0.04</v>
      </c>
      <c r="BX690" s="7">
        <v>0.04</v>
      </c>
      <c r="BY690" s="7">
        <v>0</v>
      </c>
      <c r="BZ690" s="7">
        <v>0</v>
      </c>
      <c r="CA690" s="7">
        <v>0.03</v>
      </c>
      <c r="CB690" s="7">
        <v>0.05</v>
      </c>
      <c r="CD690" s="7">
        <v>7.0000000000000007E-2</v>
      </c>
      <c r="CE690" s="7">
        <v>0.01</v>
      </c>
      <c r="CF690" s="7">
        <v>0.03</v>
      </c>
      <c r="CH690" s="7">
        <v>0.04</v>
      </c>
      <c r="CI690" s="7">
        <v>0.01</v>
      </c>
      <c r="CJ690" s="7">
        <v>0.05</v>
      </c>
      <c r="CK690" s="7">
        <v>0.01</v>
      </c>
      <c r="CM690" s="7">
        <v>0.02</v>
      </c>
      <c r="CN690" s="7">
        <v>0.08</v>
      </c>
      <c r="CO690" s="7">
        <v>0.03</v>
      </c>
      <c r="CP690" s="7">
        <v>0.01</v>
      </c>
      <c r="CR690" s="7">
        <v>0.05</v>
      </c>
      <c r="CS690" s="7">
        <v>0.04</v>
      </c>
      <c r="CT690" s="7">
        <v>0.01</v>
      </c>
      <c r="CU690" s="7">
        <v>0.01</v>
      </c>
      <c r="CW690" s="7">
        <v>0.04</v>
      </c>
      <c r="CX690" s="7">
        <v>0.01</v>
      </c>
      <c r="CY690" s="7">
        <v>0.05</v>
      </c>
      <c r="CZ690" s="7">
        <v>0</v>
      </c>
      <c r="DA690" s="7">
        <v>0.05</v>
      </c>
      <c r="DB690" s="7">
        <v>0.04</v>
      </c>
      <c r="DC690" s="7">
        <v>0.01</v>
      </c>
    </row>
    <row r="691" spans="1:107" ht="17" x14ac:dyDescent="0.2">
      <c r="B691" s="1" t="s">
        <v>110</v>
      </c>
      <c r="C691" s="7">
        <v>0.14000000000000001</v>
      </c>
      <c r="E691" s="7">
        <v>0.16</v>
      </c>
      <c r="F691" s="7">
        <v>7.0000000000000007E-2</v>
      </c>
      <c r="G691" s="7">
        <v>0.2</v>
      </c>
      <c r="I691" s="7">
        <v>0.14000000000000001</v>
      </c>
      <c r="J691" s="7">
        <v>7.0000000000000007E-2</v>
      </c>
      <c r="K691" s="7">
        <v>0.17</v>
      </c>
      <c r="M691" s="7">
        <v>0.15</v>
      </c>
      <c r="N691" s="7">
        <v>0.16</v>
      </c>
      <c r="O691" s="7">
        <v>0.09</v>
      </c>
      <c r="Q691" s="7">
        <v>0.14000000000000001</v>
      </c>
      <c r="R691" s="7">
        <v>0.14000000000000001</v>
      </c>
      <c r="S691" s="7">
        <v>0.13</v>
      </c>
      <c r="T691" s="7">
        <v>0.16</v>
      </c>
      <c r="U691" s="7">
        <v>0.15</v>
      </c>
      <c r="V691" s="7">
        <v>0.06</v>
      </c>
      <c r="X691" s="7">
        <v>0.14000000000000001</v>
      </c>
      <c r="Y691" s="7">
        <v>0.14000000000000001</v>
      </c>
      <c r="Z691" s="7">
        <v>0.13</v>
      </c>
      <c r="AB691" s="7">
        <v>0.13</v>
      </c>
      <c r="AC691" s="7">
        <v>0.15</v>
      </c>
      <c r="AE691" s="7">
        <v>0.28999999999999998</v>
      </c>
      <c r="AF691" s="7">
        <v>0.16</v>
      </c>
      <c r="AG691" s="7">
        <v>7.0000000000000007E-2</v>
      </c>
      <c r="AH691" s="7">
        <v>0.08</v>
      </c>
      <c r="AI691" s="7">
        <v>0.12</v>
      </c>
      <c r="AK691" s="7">
        <v>0.13</v>
      </c>
      <c r="AL691" s="7">
        <v>0.19</v>
      </c>
      <c r="AM691" s="7">
        <v>0.2</v>
      </c>
      <c r="AN691" s="7">
        <v>0.16</v>
      </c>
      <c r="AP691" s="7">
        <v>0.15</v>
      </c>
      <c r="AQ691" s="7">
        <v>0.11</v>
      </c>
      <c r="AR691" s="7">
        <v>0.18</v>
      </c>
      <c r="AS691" s="7">
        <v>0.09</v>
      </c>
      <c r="AU691" s="7">
        <v>0.09</v>
      </c>
      <c r="AV691" s="7">
        <v>0.13</v>
      </c>
      <c r="AW691" s="7">
        <v>0.2</v>
      </c>
      <c r="AX691" s="7">
        <v>0.15</v>
      </c>
      <c r="AY691" s="7">
        <v>0.16</v>
      </c>
      <c r="AZ691" s="7">
        <v>0.12</v>
      </c>
      <c r="BB691" s="7">
        <v>0.16</v>
      </c>
      <c r="BC691" s="7">
        <v>0.15</v>
      </c>
      <c r="BD691" s="7">
        <v>0.1</v>
      </c>
      <c r="BE691" s="7">
        <v>0.1</v>
      </c>
      <c r="BF691" s="7">
        <v>0.08</v>
      </c>
      <c r="BG691" s="7">
        <v>0.17</v>
      </c>
      <c r="BH691" s="7">
        <v>0.36</v>
      </c>
      <c r="BJ691" s="7">
        <v>0.23</v>
      </c>
      <c r="BK691" s="7">
        <v>0.11</v>
      </c>
      <c r="BL691" s="7">
        <v>0.11</v>
      </c>
      <c r="BM691" s="7">
        <v>0.08</v>
      </c>
      <c r="BN691" s="7">
        <v>0.16</v>
      </c>
      <c r="BP691" s="7">
        <v>0.12</v>
      </c>
      <c r="BQ691" s="7">
        <v>0.14000000000000001</v>
      </c>
      <c r="BR691" s="7">
        <v>0.14000000000000001</v>
      </c>
      <c r="BS691" s="7">
        <v>0.15</v>
      </c>
      <c r="BU691" s="7">
        <v>0.13</v>
      </c>
      <c r="BV691" s="7">
        <v>0.16</v>
      </c>
      <c r="BX691" s="7">
        <v>0.15</v>
      </c>
      <c r="BY691" s="7">
        <v>0.1</v>
      </c>
      <c r="BZ691" s="7">
        <v>0.05</v>
      </c>
      <c r="CA691" s="7">
        <v>0.15</v>
      </c>
      <c r="CB691" s="7">
        <v>0.13</v>
      </c>
      <c r="CD691" s="7">
        <v>0.19</v>
      </c>
      <c r="CE691" s="7">
        <v>0.1</v>
      </c>
      <c r="CF691" s="7">
        <v>0.14000000000000001</v>
      </c>
      <c r="CH691" s="7">
        <v>0.14000000000000001</v>
      </c>
      <c r="CI691" s="7">
        <v>0.14000000000000001</v>
      </c>
      <c r="CJ691" s="7">
        <v>0.12</v>
      </c>
      <c r="CK691" s="7">
        <v>0.08</v>
      </c>
      <c r="CM691" s="7">
        <v>0.14000000000000001</v>
      </c>
      <c r="CN691" s="7">
        <v>0.23</v>
      </c>
      <c r="CO691" s="7">
        <v>0.09</v>
      </c>
      <c r="CP691" s="7">
        <v>0.03</v>
      </c>
      <c r="CR691" s="7">
        <v>0.19</v>
      </c>
      <c r="CS691" s="7">
        <v>0.17</v>
      </c>
      <c r="CT691" s="7">
        <v>0.13</v>
      </c>
      <c r="CU691" s="7">
        <v>0.05</v>
      </c>
      <c r="CW691" s="7">
        <v>0.16</v>
      </c>
      <c r="CX691" s="7">
        <v>0.15</v>
      </c>
      <c r="CY691" s="7">
        <v>0.22</v>
      </c>
      <c r="CZ691" s="7">
        <v>0.22</v>
      </c>
      <c r="DA691" s="7">
        <v>0.11</v>
      </c>
      <c r="DB691" s="7">
        <v>0.17</v>
      </c>
      <c r="DC691" s="7">
        <v>0.05</v>
      </c>
    </row>
    <row r="692" spans="1:107" ht="17" x14ac:dyDescent="0.2">
      <c r="B692" s="1" t="s">
        <v>111</v>
      </c>
      <c r="C692" s="7">
        <v>0.45</v>
      </c>
      <c r="E692" s="7">
        <v>0.47</v>
      </c>
      <c r="F692" s="7">
        <v>0.42</v>
      </c>
      <c r="G692" s="7">
        <v>0.46</v>
      </c>
      <c r="I692" s="7">
        <v>0.48</v>
      </c>
      <c r="J692" s="7">
        <v>0.37</v>
      </c>
      <c r="K692" s="7">
        <v>0.45</v>
      </c>
      <c r="M692" s="7">
        <v>0.46</v>
      </c>
      <c r="N692" s="7">
        <v>0.45</v>
      </c>
      <c r="O692" s="7">
        <v>0.45</v>
      </c>
      <c r="Q692" s="7">
        <v>0.5</v>
      </c>
      <c r="R692" s="7">
        <v>0.49</v>
      </c>
      <c r="S692" s="7">
        <v>0.4</v>
      </c>
      <c r="T692" s="7">
        <v>0.5</v>
      </c>
      <c r="U692" s="7">
        <v>0.36</v>
      </c>
      <c r="V692" s="7">
        <v>0.47</v>
      </c>
      <c r="X692" s="7">
        <v>0.44</v>
      </c>
      <c r="Y692" s="7">
        <v>0.46</v>
      </c>
      <c r="Z692" s="7">
        <v>0.4</v>
      </c>
      <c r="AB692" s="7">
        <v>0.48</v>
      </c>
      <c r="AC692" s="7">
        <v>0.42</v>
      </c>
      <c r="AE692" s="7">
        <v>0.49</v>
      </c>
      <c r="AF692" s="7">
        <v>0.4</v>
      </c>
      <c r="AG692" s="7">
        <v>0.43</v>
      </c>
      <c r="AH692" s="7">
        <v>0.46</v>
      </c>
      <c r="AI692" s="7">
        <v>0.47</v>
      </c>
      <c r="AK692" s="7">
        <v>0.46</v>
      </c>
      <c r="AL692" s="7">
        <v>0.4</v>
      </c>
      <c r="AM692" s="7">
        <v>0.44</v>
      </c>
      <c r="AN692" s="7">
        <v>0.4</v>
      </c>
      <c r="AP692" s="7">
        <v>0.46</v>
      </c>
      <c r="AQ692" s="7">
        <v>0.46</v>
      </c>
      <c r="AR692" s="7">
        <v>0.42</v>
      </c>
      <c r="AS692" s="7">
        <v>0.46</v>
      </c>
      <c r="AU692" s="7">
        <v>0.41</v>
      </c>
      <c r="AV692" s="7">
        <v>0.41</v>
      </c>
      <c r="AW692" s="7">
        <v>0.49</v>
      </c>
      <c r="AX692" s="7">
        <v>0.46</v>
      </c>
      <c r="AY692" s="7">
        <v>0.43</v>
      </c>
      <c r="AZ692" s="7">
        <v>0.48</v>
      </c>
      <c r="BB692" s="7">
        <v>0.43</v>
      </c>
      <c r="BC692" s="7">
        <v>0.45</v>
      </c>
      <c r="BD692" s="7">
        <v>0.5</v>
      </c>
      <c r="BE692" s="7">
        <v>0.47</v>
      </c>
      <c r="BF692" s="7">
        <v>0.48</v>
      </c>
      <c r="BG692" s="7">
        <v>0.28999999999999998</v>
      </c>
      <c r="BH692" s="7">
        <v>0.56999999999999995</v>
      </c>
      <c r="BJ692" s="7">
        <v>0.41</v>
      </c>
      <c r="BK692" s="7">
        <v>0.48</v>
      </c>
      <c r="BL692" s="7">
        <v>0.47</v>
      </c>
      <c r="BM692" s="7">
        <v>0.45</v>
      </c>
      <c r="BN692" s="7">
        <v>0.41</v>
      </c>
      <c r="BP692" s="7">
        <v>0.49</v>
      </c>
      <c r="BQ692" s="7">
        <v>0.44</v>
      </c>
      <c r="BR692" s="7">
        <v>0.45</v>
      </c>
      <c r="BS692" s="7">
        <v>0.43</v>
      </c>
      <c r="BU692" s="7">
        <v>0.46</v>
      </c>
      <c r="BV692" s="7">
        <v>0.41</v>
      </c>
      <c r="BX692" s="7">
        <v>0.45</v>
      </c>
      <c r="BY692" s="7">
        <v>0.38</v>
      </c>
      <c r="BZ692" s="7">
        <v>0.48</v>
      </c>
      <c r="CA692" s="7">
        <v>0.47</v>
      </c>
      <c r="CB692" s="7">
        <v>0.39</v>
      </c>
      <c r="CD692" s="7">
        <v>0.4</v>
      </c>
      <c r="CE692" s="7">
        <v>0.48</v>
      </c>
      <c r="CF692" s="7">
        <v>0.45</v>
      </c>
      <c r="CH692" s="7">
        <v>0.45</v>
      </c>
      <c r="CI692" s="7">
        <v>0.48</v>
      </c>
      <c r="CJ692" s="7">
        <v>0.42</v>
      </c>
      <c r="CK692" s="7">
        <v>0.31</v>
      </c>
      <c r="CM692" s="7">
        <v>0.48</v>
      </c>
      <c r="CN692" s="7">
        <v>0.46</v>
      </c>
      <c r="CO692" s="7">
        <v>0.27</v>
      </c>
      <c r="CP692" s="7">
        <v>0.48</v>
      </c>
      <c r="CR692" s="7">
        <v>0.42</v>
      </c>
      <c r="CS692" s="7">
        <v>0.5</v>
      </c>
      <c r="CT692" s="7">
        <v>0.44</v>
      </c>
      <c r="CU692" s="7">
        <v>0.44</v>
      </c>
      <c r="CW692" s="7">
        <v>0.46</v>
      </c>
      <c r="CX692" s="7">
        <v>0.47</v>
      </c>
      <c r="CY692" s="7">
        <v>0.33</v>
      </c>
      <c r="CZ692" s="7">
        <v>0.5</v>
      </c>
      <c r="DA692" s="7">
        <v>0.48</v>
      </c>
      <c r="DB692" s="7">
        <v>0.39</v>
      </c>
      <c r="DC692" s="7">
        <v>0.5</v>
      </c>
    </row>
    <row r="693" spans="1:107" ht="17" x14ac:dyDescent="0.2">
      <c r="B693" s="1" t="s">
        <v>112</v>
      </c>
      <c r="C693" s="7">
        <v>0.38</v>
      </c>
      <c r="E693" s="7">
        <v>0.34</v>
      </c>
      <c r="F693" s="7">
        <v>0.51</v>
      </c>
      <c r="G693" s="7">
        <v>0.27</v>
      </c>
      <c r="I693" s="7">
        <v>0.37</v>
      </c>
      <c r="J693" s="7">
        <v>0.56000000000000005</v>
      </c>
      <c r="K693" s="7">
        <v>0.32</v>
      </c>
      <c r="M693" s="7">
        <v>0.38</v>
      </c>
      <c r="N693" s="7">
        <v>0.35</v>
      </c>
      <c r="O693" s="7">
        <v>0.45</v>
      </c>
      <c r="Q693" s="7">
        <v>0.35</v>
      </c>
      <c r="R693" s="7">
        <v>0.34</v>
      </c>
      <c r="S693" s="7">
        <v>0.45</v>
      </c>
      <c r="T693" s="7">
        <v>0.28999999999999998</v>
      </c>
      <c r="U693" s="7">
        <v>0.41</v>
      </c>
      <c r="V693" s="7">
        <v>0.47</v>
      </c>
      <c r="X693" s="7">
        <v>0.37</v>
      </c>
      <c r="Y693" s="7">
        <v>0.36</v>
      </c>
      <c r="Z693" s="7">
        <v>0.46</v>
      </c>
      <c r="AB693" s="7">
        <v>0.35</v>
      </c>
      <c r="AC693" s="7">
        <v>0.41</v>
      </c>
      <c r="AE693" s="7">
        <v>0.18</v>
      </c>
      <c r="AF693" s="7">
        <v>0.38</v>
      </c>
      <c r="AG693" s="7">
        <v>0.46</v>
      </c>
      <c r="AH693" s="7">
        <v>0.46</v>
      </c>
      <c r="AI693" s="7">
        <v>0.41</v>
      </c>
      <c r="AK693" s="7">
        <v>0.38</v>
      </c>
      <c r="AL693" s="7">
        <v>0.36</v>
      </c>
      <c r="AM693" s="7">
        <v>0.31</v>
      </c>
      <c r="AN693" s="7">
        <v>0.43</v>
      </c>
      <c r="AP693" s="7">
        <v>0.34</v>
      </c>
      <c r="AQ693" s="7">
        <v>0.42</v>
      </c>
      <c r="AR693" s="7">
        <v>0.37</v>
      </c>
      <c r="AS693" s="7">
        <v>0.42</v>
      </c>
      <c r="AU693" s="7">
        <v>0.45</v>
      </c>
      <c r="AV693" s="7">
        <v>0.43</v>
      </c>
      <c r="AW693" s="7">
        <v>0.28999999999999998</v>
      </c>
      <c r="AX693" s="7">
        <v>0.36</v>
      </c>
      <c r="AY693" s="7">
        <v>0.38</v>
      </c>
      <c r="AZ693" s="7">
        <v>0.38</v>
      </c>
      <c r="BB693" s="7">
        <v>0.37</v>
      </c>
      <c r="BC693" s="7">
        <v>0.32</v>
      </c>
      <c r="BD693" s="7">
        <v>0.34</v>
      </c>
      <c r="BE693" s="7">
        <v>0.42</v>
      </c>
      <c r="BF693" s="7">
        <v>0.44</v>
      </c>
      <c r="BG693" s="7">
        <v>0.53</v>
      </c>
      <c r="BH693" s="7">
        <v>7.0000000000000007E-2</v>
      </c>
      <c r="BJ693" s="7">
        <v>0.28999999999999998</v>
      </c>
      <c r="BK693" s="7">
        <v>0.38</v>
      </c>
      <c r="BL693" s="7">
        <v>0.39</v>
      </c>
      <c r="BM693" s="7">
        <v>0.46</v>
      </c>
      <c r="BN693" s="7">
        <v>0.43</v>
      </c>
      <c r="BP693" s="7">
        <v>0.37</v>
      </c>
      <c r="BQ693" s="7">
        <v>0.41</v>
      </c>
      <c r="BR693" s="7">
        <v>0.37</v>
      </c>
      <c r="BS693" s="7">
        <v>0.38</v>
      </c>
      <c r="BU693" s="7">
        <v>0.38</v>
      </c>
      <c r="BV693" s="7">
        <v>0.39</v>
      </c>
      <c r="BX693" s="7">
        <v>0.37</v>
      </c>
      <c r="BY693" s="7">
        <v>0.53</v>
      </c>
      <c r="BZ693" s="7">
        <v>0.47</v>
      </c>
      <c r="CA693" s="7">
        <v>0.34</v>
      </c>
      <c r="CB693" s="7">
        <v>0.43</v>
      </c>
      <c r="CD693" s="7">
        <v>0.35</v>
      </c>
      <c r="CE693" s="7">
        <v>0.41</v>
      </c>
      <c r="CF693" s="7">
        <v>0.38</v>
      </c>
      <c r="CH693" s="7">
        <v>0.37</v>
      </c>
      <c r="CI693" s="7">
        <v>0.37</v>
      </c>
      <c r="CJ693" s="7">
        <v>0.41</v>
      </c>
      <c r="CK693" s="7">
        <v>0.6</v>
      </c>
      <c r="CM693" s="7">
        <v>0.36</v>
      </c>
      <c r="CN693" s="7">
        <v>0.24</v>
      </c>
      <c r="CO693" s="7">
        <v>0.6</v>
      </c>
      <c r="CP693" s="7">
        <v>0.48</v>
      </c>
      <c r="CR693" s="7">
        <v>0.34</v>
      </c>
      <c r="CS693" s="7">
        <v>0.28999999999999998</v>
      </c>
      <c r="CT693" s="7">
        <v>0.43</v>
      </c>
      <c r="CU693" s="7">
        <v>0.5</v>
      </c>
      <c r="CW693" s="7">
        <v>0.34</v>
      </c>
      <c r="CX693" s="7">
        <v>0.37</v>
      </c>
      <c r="CY693" s="7">
        <v>0.39</v>
      </c>
      <c r="CZ693" s="7">
        <v>0.28999999999999998</v>
      </c>
      <c r="DA693" s="7">
        <v>0.37</v>
      </c>
      <c r="DB693" s="7">
        <v>0.4</v>
      </c>
      <c r="DC693" s="7">
        <v>0.43</v>
      </c>
    </row>
    <row r="694" spans="1:107" ht="17" x14ac:dyDescent="0.2">
      <c r="B694" s="1" t="s">
        <v>0</v>
      </c>
      <c r="C694" s="7">
        <v>1</v>
      </c>
      <c r="E694" s="7">
        <v>1</v>
      </c>
      <c r="F694" s="7">
        <v>1</v>
      </c>
      <c r="G694" s="7">
        <v>1</v>
      </c>
      <c r="I694" s="7">
        <v>1</v>
      </c>
      <c r="J694" s="7">
        <v>1</v>
      </c>
      <c r="K694" s="7">
        <v>1</v>
      </c>
      <c r="M694" s="7">
        <v>1</v>
      </c>
      <c r="N694" s="7">
        <v>1</v>
      </c>
      <c r="O694" s="7">
        <v>1</v>
      </c>
      <c r="Q694" s="7">
        <v>1</v>
      </c>
      <c r="R694" s="7">
        <v>1</v>
      </c>
      <c r="S694" s="7">
        <v>1</v>
      </c>
      <c r="T694" s="7">
        <v>1</v>
      </c>
      <c r="U694" s="7">
        <v>1</v>
      </c>
      <c r="V694" s="7">
        <v>1</v>
      </c>
      <c r="X694" s="7">
        <v>1</v>
      </c>
      <c r="Y694" s="7">
        <v>1</v>
      </c>
      <c r="Z694" s="7">
        <v>1</v>
      </c>
      <c r="AB694" s="7">
        <v>1</v>
      </c>
      <c r="AC694" s="7">
        <v>1</v>
      </c>
      <c r="AE694" s="7">
        <v>1</v>
      </c>
      <c r="AF694" s="7">
        <v>1</v>
      </c>
      <c r="AG694" s="7">
        <v>1</v>
      </c>
      <c r="AH694" s="7">
        <v>1</v>
      </c>
      <c r="AI694" s="7">
        <v>1</v>
      </c>
      <c r="AK694" s="7">
        <v>1</v>
      </c>
      <c r="AL694" s="7">
        <v>1</v>
      </c>
      <c r="AM694" s="7">
        <v>1</v>
      </c>
      <c r="AN694" s="7">
        <v>1</v>
      </c>
      <c r="AP694" s="7">
        <v>1</v>
      </c>
      <c r="AQ694" s="7">
        <v>1</v>
      </c>
      <c r="AR694" s="7">
        <v>1</v>
      </c>
      <c r="AS694" s="7">
        <v>1</v>
      </c>
      <c r="AU694" s="7">
        <v>1</v>
      </c>
      <c r="AV694" s="7">
        <v>1</v>
      </c>
      <c r="AW694" s="7">
        <v>1</v>
      </c>
      <c r="AX694" s="7">
        <v>1</v>
      </c>
      <c r="AY694" s="7">
        <v>1</v>
      </c>
      <c r="AZ694" s="7">
        <v>1</v>
      </c>
      <c r="BB694" s="7">
        <v>1</v>
      </c>
      <c r="BC694" s="7">
        <v>1</v>
      </c>
      <c r="BD694" s="7">
        <v>1</v>
      </c>
      <c r="BE694" s="7">
        <v>1</v>
      </c>
      <c r="BF694" s="7">
        <v>1</v>
      </c>
      <c r="BG694" s="7">
        <v>1</v>
      </c>
      <c r="BH694" s="7">
        <v>1</v>
      </c>
      <c r="BJ694" s="7">
        <v>1</v>
      </c>
      <c r="BK694" s="7">
        <v>1</v>
      </c>
      <c r="BL694" s="7">
        <v>1</v>
      </c>
      <c r="BM694" s="7">
        <v>1</v>
      </c>
      <c r="BN694" s="7">
        <v>1</v>
      </c>
      <c r="BP694" s="7">
        <v>1</v>
      </c>
      <c r="BQ694" s="7">
        <v>1</v>
      </c>
      <c r="BR694" s="7">
        <v>1</v>
      </c>
      <c r="BS694" s="7">
        <v>1</v>
      </c>
      <c r="BU694" s="7">
        <v>1</v>
      </c>
      <c r="BV694" s="7">
        <v>1</v>
      </c>
      <c r="BX694" s="7">
        <v>1</v>
      </c>
      <c r="BY694" s="7">
        <v>1</v>
      </c>
      <c r="BZ694" s="7">
        <v>1</v>
      </c>
      <c r="CA694" s="7">
        <v>1</v>
      </c>
      <c r="CB694" s="7">
        <v>1</v>
      </c>
      <c r="CD694" s="7">
        <v>1</v>
      </c>
      <c r="CE694" s="7">
        <v>1</v>
      </c>
      <c r="CF694" s="7">
        <v>1</v>
      </c>
      <c r="CH694" s="7">
        <v>1</v>
      </c>
      <c r="CI694" s="7">
        <v>1</v>
      </c>
      <c r="CJ694" s="7">
        <v>1</v>
      </c>
      <c r="CK694" s="7">
        <v>1</v>
      </c>
      <c r="CM694" s="7">
        <v>1</v>
      </c>
      <c r="CN694" s="7">
        <v>1</v>
      </c>
      <c r="CO694" s="7">
        <v>1</v>
      </c>
      <c r="CP694" s="7">
        <v>1</v>
      </c>
      <c r="CR694" s="7">
        <v>1</v>
      </c>
      <c r="CS694" s="7">
        <v>1</v>
      </c>
      <c r="CT694" s="7">
        <v>1</v>
      </c>
      <c r="CU694" s="7">
        <v>1</v>
      </c>
      <c r="CW694" s="7">
        <v>1</v>
      </c>
      <c r="CX694" s="7">
        <v>1</v>
      </c>
      <c r="CY694" s="7">
        <v>1</v>
      </c>
      <c r="CZ694" s="7">
        <v>1</v>
      </c>
      <c r="DA694" s="7">
        <v>1</v>
      </c>
      <c r="DB694" s="7">
        <v>1</v>
      </c>
      <c r="DC694" s="7">
        <v>1</v>
      </c>
    </row>
    <row r="696" spans="1:107" ht="34" x14ac:dyDescent="0.2">
      <c r="A696" s="18">
        <v>103</v>
      </c>
      <c r="B696" s="2" t="s">
        <v>241</v>
      </c>
    </row>
    <row r="697" spans="1:107" ht="17" x14ac:dyDescent="0.2">
      <c r="B697" s="1" t="s">
        <v>109</v>
      </c>
      <c r="C697" s="7">
        <v>0.11</v>
      </c>
      <c r="E697" s="7">
        <v>0.17</v>
      </c>
      <c r="F697" s="7">
        <v>7.0000000000000007E-2</v>
      </c>
      <c r="G697" s="7">
        <v>0.11</v>
      </c>
      <c r="I697" s="7">
        <v>0.15</v>
      </c>
      <c r="J697" s="7">
        <v>0.06</v>
      </c>
      <c r="K697" s="7">
        <v>0.09</v>
      </c>
      <c r="M697" s="7">
        <v>0.19</v>
      </c>
      <c r="N697" s="7">
        <v>0.08</v>
      </c>
      <c r="O697" s="7">
        <v>0.02</v>
      </c>
      <c r="Q697" s="7">
        <v>0.18</v>
      </c>
      <c r="R697" s="7">
        <v>0.19</v>
      </c>
      <c r="S697" s="7">
        <v>0.11</v>
      </c>
      <c r="T697" s="7">
        <v>7.0000000000000007E-2</v>
      </c>
      <c r="U697" s="7">
        <v>0.04</v>
      </c>
      <c r="V697" s="7">
        <v>0</v>
      </c>
      <c r="X697" s="7">
        <v>0.15</v>
      </c>
      <c r="Y697" s="7">
        <v>0.12</v>
      </c>
      <c r="Z697" s="7">
        <v>0.06</v>
      </c>
      <c r="AB697" s="7">
        <v>0.12</v>
      </c>
      <c r="AC697" s="7">
        <v>0.1</v>
      </c>
      <c r="AE697" s="7">
        <v>0.13</v>
      </c>
      <c r="AF697" s="7">
        <v>0.11</v>
      </c>
      <c r="AG697" s="7">
        <v>0.08</v>
      </c>
      <c r="AH697" s="7">
        <v>0.12</v>
      </c>
      <c r="AI697" s="7">
        <v>0.12</v>
      </c>
      <c r="AK697" s="7">
        <v>0.11</v>
      </c>
      <c r="AL697" s="7">
        <v>0.14000000000000001</v>
      </c>
      <c r="AM697" s="7">
        <v>0.13</v>
      </c>
      <c r="AN697" s="7">
        <v>0.05</v>
      </c>
      <c r="AP697" s="7">
        <v>0.08</v>
      </c>
      <c r="AQ697" s="7">
        <v>0.09</v>
      </c>
      <c r="AR697" s="7">
        <v>0.14000000000000001</v>
      </c>
      <c r="AS697" s="7">
        <v>0.17</v>
      </c>
      <c r="AU697" s="7">
        <v>0.08</v>
      </c>
      <c r="AV697" s="7">
        <v>7.0000000000000007E-2</v>
      </c>
      <c r="AW697" s="7">
        <v>0.12</v>
      </c>
      <c r="AX697" s="7">
        <v>0.1</v>
      </c>
      <c r="AY697" s="7">
        <v>0.15</v>
      </c>
      <c r="AZ697" s="7">
        <v>0.21</v>
      </c>
      <c r="BB697" s="7">
        <v>0.13</v>
      </c>
      <c r="BC697" s="7">
        <v>0.16</v>
      </c>
      <c r="BD697" s="7">
        <v>0.09</v>
      </c>
      <c r="BE697" s="7">
        <v>0.11</v>
      </c>
      <c r="BF697" s="7">
        <v>7.0000000000000007E-2</v>
      </c>
      <c r="BG697" s="7">
        <v>0.06</v>
      </c>
      <c r="BH697" s="7">
        <v>0.02</v>
      </c>
      <c r="BJ697" s="7">
        <v>0.2</v>
      </c>
      <c r="BK697" s="7">
        <v>0.12</v>
      </c>
      <c r="BL697" s="7">
        <v>0.1</v>
      </c>
      <c r="BM697" s="7">
        <v>0.04</v>
      </c>
      <c r="BN697" s="7">
        <v>0.06</v>
      </c>
      <c r="BP697" s="7">
        <v>0.1</v>
      </c>
      <c r="BQ697" s="7">
        <v>0.08</v>
      </c>
      <c r="BR697" s="7">
        <v>0.13</v>
      </c>
      <c r="BS697" s="7">
        <v>0.12</v>
      </c>
      <c r="BU697" s="7">
        <v>0.12</v>
      </c>
      <c r="BV697" s="7">
        <v>0.09</v>
      </c>
      <c r="BX697" s="7">
        <v>0.13</v>
      </c>
      <c r="BY697" s="7">
        <v>7.0000000000000007E-2</v>
      </c>
      <c r="BZ697" s="7">
        <v>0.09</v>
      </c>
      <c r="CA697" s="7">
        <v>0.1</v>
      </c>
      <c r="CB697" s="7">
        <v>0.12</v>
      </c>
      <c r="CD697" s="7">
        <v>0.16</v>
      </c>
      <c r="CE697" s="7">
        <v>0.11</v>
      </c>
      <c r="CF697" s="7">
        <v>0.1</v>
      </c>
      <c r="CH697" s="7">
        <v>0.15</v>
      </c>
      <c r="CI697" s="7">
        <v>7.0000000000000007E-2</v>
      </c>
      <c r="CJ697" s="7">
        <v>0.09</v>
      </c>
      <c r="CK697" s="7">
        <v>0</v>
      </c>
      <c r="CM697" s="7">
        <v>0.1</v>
      </c>
      <c r="CN697" s="7">
        <v>0.15</v>
      </c>
      <c r="CO697" s="7">
        <v>0.11</v>
      </c>
      <c r="CP697" s="7">
        <v>0.17</v>
      </c>
      <c r="CR697" s="7">
        <v>0.1</v>
      </c>
      <c r="CS697" s="7">
        <v>0.12</v>
      </c>
      <c r="CT697" s="7">
        <v>0.12</v>
      </c>
      <c r="CU697" s="7">
        <v>0.12</v>
      </c>
      <c r="CW697" s="7">
        <v>7.0000000000000007E-2</v>
      </c>
      <c r="CX697" s="7">
        <v>0.17</v>
      </c>
      <c r="CY697" s="7">
        <v>0.1</v>
      </c>
      <c r="CZ697" s="7">
        <v>0.15</v>
      </c>
      <c r="DA697" s="7">
        <v>0.11</v>
      </c>
      <c r="DB697" s="7">
        <v>0.12</v>
      </c>
      <c r="DC697" s="7">
        <v>0.13</v>
      </c>
    </row>
    <row r="698" spans="1:107" ht="17" x14ac:dyDescent="0.2">
      <c r="B698" s="1" t="s">
        <v>110</v>
      </c>
      <c r="C698" s="7">
        <v>0.38</v>
      </c>
      <c r="E698" s="7">
        <v>0.45</v>
      </c>
      <c r="F698" s="7">
        <v>0.38</v>
      </c>
      <c r="G698" s="7">
        <v>0.28999999999999998</v>
      </c>
      <c r="I698" s="7">
        <v>0.48</v>
      </c>
      <c r="J698" s="7">
        <v>0.31</v>
      </c>
      <c r="K698" s="7">
        <v>0.31</v>
      </c>
      <c r="M698" s="7">
        <v>0.46</v>
      </c>
      <c r="N698" s="7">
        <v>0.3</v>
      </c>
      <c r="O698" s="7">
        <v>0.39</v>
      </c>
      <c r="Q698" s="7">
        <v>0.43</v>
      </c>
      <c r="R698" s="7">
        <v>0.46</v>
      </c>
      <c r="S698" s="7">
        <v>0.39</v>
      </c>
      <c r="T698" s="7">
        <v>0.34</v>
      </c>
      <c r="U698" s="7">
        <v>0.24</v>
      </c>
      <c r="V698" s="7">
        <v>0.38</v>
      </c>
      <c r="X698" s="7">
        <v>0.43</v>
      </c>
      <c r="Y698" s="7">
        <v>0.38</v>
      </c>
      <c r="Z698" s="7">
        <v>0.32</v>
      </c>
      <c r="AB698" s="7">
        <v>0.39</v>
      </c>
      <c r="AC698" s="7">
        <v>0.37</v>
      </c>
      <c r="AE698" s="7">
        <v>0.46</v>
      </c>
      <c r="AF698" s="7">
        <v>0.36</v>
      </c>
      <c r="AG698" s="7">
        <v>0.35</v>
      </c>
      <c r="AH698" s="7">
        <v>0.35</v>
      </c>
      <c r="AI698" s="7">
        <v>0.39</v>
      </c>
      <c r="AK698" s="7">
        <v>0.38</v>
      </c>
      <c r="AL698" s="7">
        <v>0.42</v>
      </c>
      <c r="AM698" s="7">
        <v>0.38</v>
      </c>
      <c r="AN698" s="7">
        <v>0.38</v>
      </c>
      <c r="AP698" s="7">
        <v>0.37</v>
      </c>
      <c r="AQ698" s="7">
        <v>0.35</v>
      </c>
      <c r="AR698" s="7">
        <v>0.41</v>
      </c>
      <c r="AS698" s="7">
        <v>0.41</v>
      </c>
      <c r="AU698" s="7">
        <v>0.28999999999999998</v>
      </c>
      <c r="AV698" s="7">
        <v>0.33</v>
      </c>
      <c r="AW698" s="7">
        <v>0.39</v>
      </c>
      <c r="AX698" s="7">
        <v>0.42</v>
      </c>
      <c r="AY698" s="7">
        <v>0.42</v>
      </c>
      <c r="AZ698" s="7">
        <v>0.31</v>
      </c>
      <c r="BB698" s="7">
        <v>0.38</v>
      </c>
      <c r="BC698" s="7">
        <v>0.34</v>
      </c>
      <c r="BD698" s="7">
        <v>0.49</v>
      </c>
      <c r="BE698" s="7">
        <v>0.4</v>
      </c>
      <c r="BF698" s="7">
        <v>0.27</v>
      </c>
      <c r="BG698" s="7">
        <v>0.23</v>
      </c>
      <c r="BH698" s="7">
        <v>0.54</v>
      </c>
      <c r="BJ698" s="7">
        <v>0.39</v>
      </c>
      <c r="BK698" s="7">
        <v>0.46</v>
      </c>
      <c r="BL698" s="7">
        <v>0.36</v>
      </c>
      <c r="BM698" s="7">
        <v>0.43</v>
      </c>
      <c r="BN698" s="7">
        <v>0.31</v>
      </c>
      <c r="BP698" s="7">
        <v>0.44</v>
      </c>
      <c r="BQ698" s="7">
        <v>0.38</v>
      </c>
      <c r="BR698" s="7">
        <v>0.37</v>
      </c>
      <c r="BS698" s="7">
        <v>0.34</v>
      </c>
      <c r="BU698" s="7">
        <v>0.38</v>
      </c>
      <c r="BV698" s="7">
        <v>0.37</v>
      </c>
      <c r="BX698" s="7">
        <v>0.39</v>
      </c>
      <c r="BY698" s="7">
        <v>0.26</v>
      </c>
      <c r="BZ698" s="7">
        <v>0.28999999999999998</v>
      </c>
      <c r="CA698" s="7">
        <v>0.44</v>
      </c>
      <c r="CB698" s="7">
        <v>0.28000000000000003</v>
      </c>
      <c r="CD698" s="7">
        <v>0.34</v>
      </c>
      <c r="CE698" s="7">
        <v>0.35</v>
      </c>
      <c r="CF698" s="7">
        <v>0.42</v>
      </c>
      <c r="CH698" s="7">
        <v>0.42</v>
      </c>
      <c r="CI698" s="7">
        <v>0.36</v>
      </c>
      <c r="CJ698" s="7">
        <v>0.25</v>
      </c>
      <c r="CK698" s="7">
        <v>0.27</v>
      </c>
      <c r="CM698" s="7">
        <v>0.4</v>
      </c>
      <c r="CN698" s="7">
        <v>0.39</v>
      </c>
      <c r="CO698" s="7">
        <v>0.41</v>
      </c>
      <c r="CP698" s="7">
        <v>0.45</v>
      </c>
      <c r="CR698" s="7">
        <v>0.35</v>
      </c>
      <c r="CS698" s="7">
        <v>0.39</v>
      </c>
      <c r="CT698" s="7">
        <v>0.41</v>
      </c>
      <c r="CU698" s="7">
        <v>0.4</v>
      </c>
      <c r="CW698" s="7">
        <v>0.36</v>
      </c>
      <c r="CX698" s="7">
        <v>0.35</v>
      </c>
      <c r="CY698" s="7">
        <v>0.41</v>
      </c>
      <c r="CZ698" s="7">
        <v>0.22</v>
      </c>
      <c r="DA698" s="7">
        <v>0.46</v>
      </c>
      <c r="DB698" s="7">
        <v>0.43</v>
      </c>
      <c r="DC698" s="7">
        <v>0.38</v>
      </c>
    </row>
    <row r="699" spans="1:107" ht="17" x14ac:dyDescent="0.2">
      <c r="B699" s="1" t="s">
        <v>111</v>
      </c>
      <c r="C699" s="7">
        <v>0.33</v>
      </c>
      <c r="E699" s="7">
        <v>0.25</v>
      </c>
      <c r="F699" s="7">
        <v>0.32</v>
      </c>
      <c r="G699" s="7">
        <v>0.45</v>
      </c>
      <c r="I699" s="7">
        <v>0.24</v>
      </c>
      <c r="J699" s="7">
        <v>0.36</v>
      </c>
      <c r="K699" s="7">
        <v>0.43</v>
      </c>
      <c r="M699" s="7">
        <v>0.23</v>
      </c>
      <c r="N699" s="7">
        <v>0.41</v>
      </c>
      <c r="O699" s="7">
        <v>0.37</v>
      </c>
      <c r="Q699" s="7">
        <v>0.24</v>
      </c>
      <c r="R699" s="7">
        <v>0.23</v>
      </c>
      <c r="S699" s="7">
        <v>0.31</v>
      </c>
      <c r="T699" s="7">
        <v>0.41</v>
      </c>
      <c r="U699" s="7">
        <v>0.49</v>
      </c>
      <c r="V699" s="7">
        <v>0.33</v>
      </c>
      <c r="X699" s="7">
        <v>0.27</v>
      </c>
      <c r="Y699" s="7">
        <v>0.34</v>
      </c>
      <c r="Z699" s="7">
        <v>0.37</v>
      </c>
      <c r="AB699" s="7">
        <v>0.31</v>
      </c>
      <c r="AC699" s="7">
        <v>0.35</v>
      </c>
      <c r="AE699" s="7">
        <v>0.31</v>
      </c>
      <c r="AF699" s="7">
        <v>0.32</v>
      </c>
      <c r="AG699" s="7">
        <v>0.34</v>
      </c>
      <c r="AH699" s="7">
        <v>0.34</v>
      </c>
      <c r="AI699" s="7">
        <v>0.35</v>
      </c>
      <c r="AK699" s="7">
        <v>0.34</v>
      </c>
      <c r="AL699" s="7">
        <v>0.23</v>
      </c>
      <c r="AM699" s="7">
        <v>0.32</v>
      </c>
      <c r="AN699" s="7">
        <v>0.33</v>
      </c>
      <c r="AP699" s="7">
        <v>0.37</v>
      </c>
      <c r="AQ699" s="7">
        <v>0.33</v>
      </c>
      <c r="AR699" s="7">
        <v>0.34</v>
      </c>
      <c r="AS699" s="7">
        <v>0.27</v>
      </c>
      <c r="AU699" s="7">
        <v>0.48</v>
      </c>
      <c r="AV699" s="7">
        <v>0.36</v>
      </c>
      <c r="AW699" s="7">
        <v>0.3</v>
      </c>
      <c r="AX699" s="7">
        <v>0.28999999999999998</v>
      </c>
      <c r="AY699" s="7">
        <v>0.3</v>
      </c>
      <c r="AZ699" s="7">
        <v>0.33</v>
      </c>
      <c r="BB699" s="7">
        <v>0.32</v>
      </c>
      <c r="BC699" s="7">
        <v>0.39</v>
      </c>
      <c r="BD699" s="7">
        <v>0.28999999999999998</v>
      </c>
      <c r="BE699" s="7">
        <v>0.32</v>
      </c>
      <c r="BF699" s="7">
        <v>0.28999999999999998</v>
      </c>
      <c r="BG699" s="7">
        <v>0.43</v>
      </c>
      <c r="BH699" s="7">
        <v>0.41</v>
      </c>
      <c r="BJ699" s="7">
        <v>0.28999999999999998</v>
      </c>
      <c r="BK699" s="7">
        <v>0.27</v>
      </c>
      <c r="BL699" s="7">
        <v>0.34</v>
      </c>
      <c r="BM699" s="7">
        <v>0.35</v>
      </c>
      <c r="BN699" s="7">
        <v>0.41</v>
      </c>
      <c r="BP699" s="7">
        <v>0.32</v>
      </c>
      <c r="BQ699" s="7">
        <v>0.34</v>
      </c>
      <c r="BR699" s="7">
        <v>0.32</v>
      </c>
      <c r="BS699" s="7">
        <v>0.36</v>
      </c>
      <c r="BU699" s="7">
        <v>0.33</v>
      </c>
      <c r="BV699" s="7">
        <v>0.35</v>
      </c>
      <c r="BX699" s="7">
        <v>0.33</v>
      </c>
      <c r="BY699" s="7">
        <v>0.39</v>
      </c>
      <c r="BZ699" s="7">
        <v>0.43</v>
      </c>
      <c r="CA699" s="7">
        <v>0.31</v>
      </c>
      <c r="CB699" s="7">
        <v>0.28000000000000003</v>
      </c>
      <c r="CD699" s="7">
        <v>0.31</v>
      </c>
      <c r="CE699" s="7">
        <v>0.36</v>
      </c>
      <c r="CF699" s="7">
        <v>0.32</v>
      </c>
      <c r="CH699" s="7">
        <v>0.27</v>
      </c>
      <c r="CI699" s="7">
        <v>0.4</v>
      </c>
      <c r="CJ699" s="7">
        <v>0.41</v>
      </c>
      <c r="CK699" s="7">
        <v>0.45</v>
      </c>
      <c r="CM699" s="7">
        <v>0.34</v>
      </c>
      <c r="CN699" s="7">
        <v>0.38</v>
      </c>
      <c r="CO699" s="7">
        <v>0.33</v>
      </c>
      <c r="CP699" s="7">
        <v>0.23</v>
      </c>
      <c r="CR699" s="7">
        <v>0.38</v>
      </c>
      <c r="CS699" s="7">
        <v>0.35</v>
      </c>
      <c r="CT699" s="7">
        <v>0.31</v>
      </c>
      <c r="CU699" s="7">
        <v>0.26</v>
      </c>
      <c r="CW699" s="7">
        <v>0.39</v>
      </c>
      <c r="CX699" s="7">
        <v>0.36</v>
      </c>
      <c r="CY699" s="7">
        <v>0.3</v>
      </c>
      <c r="CZ699" s="7">
        <v>0.47</v>
      </c>
      <c r="DA699" s="7">
        <v>0.31</v>
      </c>
      <c r="DB699" s="7">
        <v>0.3</v>
      </c>
      <c r="DC699" s="7">
        <v>0.27</v>
      </c>
    </row>
    <row r="700" spans="1:107" ht="17" x14ac:dyDescent="0.2">
      <c r="B700" s="1" t="s">
        <v>112</v>
      </c>
      <c r="C700" s="7">
        <v>0.17</v>
      </c>
      <c r="E700" s="7">
        <v>0.13</v>
      </c>
      <c r="F700" s="7">
        <v>0.23</v>
      </c>
      <c r="G700" s="7">
        <v>0.16</v>
      </c>
      <c r="I700" s="7">
        <v>0.13</v>
      </c>
      <c r="J700" s="7">
        <v>0.27</v>
      </c>
      <c r="K700" s="7">
        <v>0.18</v>
      </c>
      <c r="M700" s="7">
        <v>0.12</v>
      </c>
      <c r="N700" s="7">
        <v>0.21</v>
      </c>
      <c r="O700" s="7">
        <v>0.22</v>
      </c>
      <c r="Q700" s="7">
        <v>0.14000000000000001</v>
      </c>
      <c r="R700" s="7">
        <v>0.12</v>
      </c>
      <c r="S700" s="7">
        <v>0.19</v>
      </c>
      <c r="T700" s="7">
        <v>0.17</v>
      </c>
      <c r="U700" s="7">
        <v>0.23</v>
      </c>
      <c r="V700" s="7">
        <v>0.28999999999999998</v>
      </c>
      <c r="X700" s="7">
        <v>0.15</v>
      </c>
      <c r="Y700" s="7">
        <v>0.16</v>
      </c>
      <c r="Z700" s="7">
        <v>0.24</v>
      </c>
      <c r="AB700" s="7">
        <v>0.18</v>
      </c>
      <c r="AC700" s="7">
        <v>0.17</v>
      </c>
      <c r="AE700" s="7">
        <v>0.1</v>
      </c>
      <c r="AF700" s="7">
        <v>0.21</v>
      </c>
      <c r="AG700" s="7">
        <v>0.22</v>
      </c>
      <c r="AH700" s="7">
        <v>0.19</v>
      </c>
      <c r="AI700" s="7">
        <v>0.15</v>
      </c>
      <c r="AK700" s="7">
        <v>0.17</v>
      </c>
      <c r="AL700" s="7">
        <v>0.21</v>
      </c>
      <c r="AM700" s="7">
        <v>0.17</v>
      </c>
      <c r="AN700" s="7">
        <v>0.25</v>
      </c>
      <c r="AP700" s="7">
        <v>0.19</v>
      </c>
      <c r="AQ700" s="7">
        <v>0.23</v>
      </c>
      <c r="AR700" s="7">
        <v>0.11</v>
      </c>
      <c r="AS700" s="7">
        <v>0.14000000000000001</v>
      </c>
      <c r="AU700" s="7">
        <v>0.16</v>
      </c>
      <c r="AV700" s="7">
        <v>0.24</v>
      </c>
      <c r="AW700" s="7">
        <v>0.19</v>
      </c>
      <c r="AX700" s="7">
        <v>0.18</v>
      </c>
      <c r="AY700" s="7">
        <v>0.13</v>
      </c>
      <c r="AZ700" s="7">
        <v>0.15</v>
      </c>
      <c r="BB700" s="7">
        <v>0.18</v>
      </c>
      <c r="BC700" s="7">
        <v>0.1</v>
      </c>
      <c r="BD700" s="7">
        <v>0.13</v>
      </c>
      <c r="BE700" s="7">
        <v>0.17</v>
      </c>
      <c r="BF700" s="7">
        <v>0.37</v>
      </c>
      <c r="BG700" s="7">
        <v>0.28000000000000003</v>
      </c>
      <c r="BH700" s="7">
        <v>0.03</v>
      </c>
      <c r="BJ700" s="7">
        <v>0.12</v>
      </c>
      <c r="BK700" s="7">
        <v>0.15</v>
      </c>
      <c r="BL700" s="7">
        <v>0.19</v>
      </c>
      <c r="BM700" s="7">
        <v>0.18</v>
      </c>
      <c r="BN700" s="7">
        <v>0.21</v>
      </c>
      <c r="BP700" s="7">
        <v>0.14000000000000001</v>
      </c>
      <c r="BQ700" s="7">
        <v>0.19</v>
      </c>
      <c r="BR700" s="7">
        <v>0.18</v>
      </c>
      <c r="BS700" s="7">
        <v>0.18</v>
      </c>
      <c r="BU700" s="7">
        <v>0.17</v>
      </c>
      <c r="BV700" s="7">
        <v>0.19</v>
      </c>
      <c r="BX700" s="7">
        <v>0.16</v>
      </c>
      <c r="BY700" s="7">
        <v>0.28999999999999998</v>
      </c>
      <c r="BZ700" s="7">
        <v>0.19</v>
      </c>
      <c r="CA700" s="7">
        <v>0.15</v>
      </c>
      <c r="CB700" s="7">
        <v>0.32</v>
      </c>
      <c r="CD700" s="7">
        <v>0.19</v>
      </c>
      <c r="CE700" s="7">
        <v>0.18</v>
      </c>
      <c r="CF700" s="7">
        <v>0.16</v>
      </c>
      <c r="CH700" s="7">
        <v>0.16</v>
      </c>
      <c r="CI700" s="7">
        <v>0.17</v>
      </c>
      <c r="CJ700" s="7">
        <v>0.25</v>
      </c>
      <c r="CK700" s="7">
        <v>0.28000000000000003</v>
      </c>
      <c r="CM700" s="7">
        <v>0.16</v>
      </c>
      <c r="CN700" s="7">
        <v>0.09</v>
      </c>
      <c r="CO700" s="7">
        <v>0.14000000000000001</v>
      </c>
      <c r="CP700" s="7">
        <v>0.15</v>
      </c>
      <c r="CR700" s="7">
        <v>0.18</v>
      </c>
      <c r="CS700" s="7">
        <v>0.14000000000000001</v>
      </c>
      <c r="CT700" s="7">
        <v>0.16</v>
      </c>
      <c r="CU700" s="7">
        <v>0.21</v>
      </c>
      <c r="CW700" s="7">
        <v>0.19</v>
      </c>
      <c r="CX700" s="7">
        <v>0.12</v>
      </c>
      <c r="CY700" s="7">
        <v>0.19</v>
      </c>
      <c r="CZ700" s="7">
        <v>0.16</v>
      </c>
      <c r="DA700" s="7">
        <v>0.12</v>
      </c>
      <c r="DB700" s="7">
        <v>0.16</v>
      </c>
      <c r="DC700" s="7">
        <v>0.22</v>
      </c>
    </row>
    <row r="701" spans="1:107" ht="17" x14ac:dyDescent="0.2">
      <c r="B701" s="1" t="s">
        <v>0</v>
      </c>
      <c r="C701" s="7">
        <v>1</v>
      </c>
      <c r="E701" s="7">
        <v>1</v>
      </c>
      <c r="F701" s="7">
        <v>1</v>
      </c>
      <c r="G701" s="7">
        <v>1</v>
      </c>
      <c r="I701" s="7">
        <v>1</v>
      </c>
      <c r="J701" s="7">
        <v>1</v>
      </c>
      <c r="K701" s="7">
        <v>1</v>
      </c>
      <c r="M701" s="7">
        <v>1</v>
      </c>
      <c r="N701" s="7">
        <v>1</v>
      </c>
      <c r="O701" s="7">
        <v>1</v>
      </c>
      <c r="Q701" s="7">
        <v>1</v>
      </c>
      <c r="R701" s="7">
        <v>1</v>
      </c>
      <c r="S701" s="7">
        <v>1</v>
      </c>
      <c r="T701" s="7">
        <v>1</v>
      </c>
      <c r="U701" s="7">
        <v>1</v>
      </c>
      <c r="V701" s="7">
        <v>1</v>
      </c>
      <c r="X701" s="7">
        <v>1</v>
      </c>
      <c r="Y701" s="7">
        <v>1</v>
      </c>
      <c r="Z701" s="7">
        <v>1</v>
      </c>
      <c r="AB701" s="7">
        <v>1</v>
      </c>
      <c r="AC701" s="7">
        <v>1</v>
      </c>
      <c r="AE701" s="7">
        <v>1</v>
      </c>
      <c r="AF701" s="7">
        <v>1</v>
      </c>
      <c r="AG701" s="7">
        <v>1</v>
      </c>
      <c r="AH701" s="7">
        <v>1</v>
      </c>
      <c r="AI701" s="7">
        <v>1</v>
      </c>
      <c r="AK701" s="7">
        <v>1</v>
      </c>
      <c r="AL701" s="7">
        <v>1</v>
      </c>
      <c r="AM701" s="7">
        <v>1</v>
      </c>
      <c r="AN701" s="7">
        <v>1</v>
      </c>
      <c r="AP701" s="7">
        <v>1</v>
      </c>
      <c r="AQ701" s="7">
        <v>1</v>
      </c>
      <c r="AR701" s="7">
        <v>1</v>
      </c>
      <c r="AS701" s="7">
        <v>1</v>
      </c>
      <c r="AU701" s="7">
        <v>1</v>
      </c>
      <c r="AV701" s="7">
        <v>1</v>
      </c>
      <c r="AW701" s="7">
        <v>1</v>
      </c>
      <c r="AX701" s="7">
        <v>1</v>
      </c>
      <c r="AY701" s="7">
        <v>1</v>
      </c>
      <c r="AZ701" s="7">
        <v>1</v>
      </c>
      <c r="BB701" s="7">
        <v>1</v>
      </c>
      <c r="BC701" s="7">
        <v>1</v>
      </c>
      <c r="BD701" s="7">
        <v>1</v>
      </c>
      <c r="BE701" s="7">
        <v>1</v>
      </c>
      <c r="BF701" s="7">
        <v>1</v>
      </c>
      <c r="BG701" s="7">
        <v>1</v>
      </c>
      <c r="BH701" s="7">
        <v>1</v>
      </c>
      <c r="BJ701" s="7">
        <v>1</v>
      </c>
      <c r="BK701" s="7">
        <v>1</v>
      </c>
      <c r="BL701" s="7">
        <v>1</v>
      </c>
      <c r="BM701" s="7">
        <v>1</v>
      </c>
      <c r="BN701" s="7">
        <v>1</v>
      </c>
      <c r="BP701" s="7">
        <v>1</v>
      </c>
      <c r="BQ701" s="7">
        <v>1</v>
      </c>
      <c r="BR701" s="7">
        <v>1</v>
      </c>
      <c r="BS701" s="7">
        <v>1</v>
      </c>
      <c r="BU701" s="7">
        <v>1</v>
      </c>
      <c r="BV701" s="7">
        <v>1</v>
      </c>
      <c r="BX701" s="7">
        <v>1</v>
      </c>
      <c r="BY701" s="7">
        <v>1</v>
      </c>
      <c r="BZ701" s="7">
        <v>1</v>
      </c>
      <c r="CA701" s="7">
        <v>1</v>
      </c>
      <c r="CB701" s="7">
        <v>1</v>
      </c>
      <c r="CD701" s="7">
        <v>1</v>
      </c>
      <c r="CE701" s="7">
        <v>1</v>
      </c>
      <c r="CF701" s="7">
        <v>1</v>
      </c>
      <c r="CH701" s="7">
        <v>1</v>
      </c>
      <c r="CI701" s="7">
        <v>1</v>
      </c>
      <c r="CJ701" s="7">
        <v>1</v>
      </c>
      <c r="CK701" s="7">
        <v>1</v>
      </c>
      <c r="CM701" s="7">
        <v>1</v>
      </c>
      <c r="CN701" s="7">
        <v>1</v>
      </c>
      <c r="CO701" s="7">
        <v>1</v>
      </c>
      <c r="CP701" s="7">
        <v>1</v>
      </c>
      <c r="CR701" s="7">
        <v>1</v>
      </c>
      <c r="CS701" s="7">
        <v>1</v>
      </c>
      <c r="CT701" s="7">
        <v>1</v>
      </c>
      <c r="CU701" s="7">
        <v>1</v>
      </c>
      <c r="CW701" s="7">
        <v>1</v>
      </c>
      <c r="CX701" s="7">
        <v>1</v>
      </c>
      <c r="CY701" s="7">
        <v>1</v>
      </c>
      <c r="CZ701" s="7">
        <v>1</v>
      </c>
      <c r="DA701" s="7">
        <v>1</v>
      </c>
      <c r="DB701" s="7">
        <v>1</v>
      </c>
      <c r="DC701" s="7">
        <v>1</v>
      </c>
    </row>
    <row r="703" spans="1:107" ht="34" x14ac:dyDescent="0.2">
      <c r="A703" s="18">
        <v>104</v>
      </c>
      <c r="B703" s="2" t="s">
        <v>242</v>
      </c>
    </row>
    <row r="704" spans="1:107" ht="17" x14ac:dyDescent="0.2">
      <c r="B704" s="1" t="s">
        <v>109</v>
      </c>
      <c r="C704" s="7">
        <v>0.06</v>
      </c>
      <c r="E704" s="7">
        <v>7.0000000000000007E-2</v>
      </c>
      <c r="F704" s="7">
        <v>0.03</v>
      </c>
      <c r="G704" s="7">
        <v>0.1</v>
      </c>
      <c r="I704" s="7">
        <v>7.0000000000000007E-2</v>
      </c>
      <c r="J704" s="7">
        <v>0.03</v>
      </c>
      <c r="K704" s="7">
        <v>0.08</v>
      </c>
      <c r="M704" s="7">
        <v>7.0000000000000007E-2</v>
      </c>
      <c r="N704" s="7">
        <v>7.0000000000000007E-2</v>
      </c>
      <c r="O704" s="7">
        <v>0.04</v>
      </c>
      <c r="Q704" s="7">
        <v>0.02</v>
      </c>
      <c r="R704" s="7">
        <v>0.1</v>
      </c>
      <c r="S704" s="7">
        <v>0.05</v>
      </c>
      <c r="T704" s="7">
        <v>0.09</v>
      </c>
      <c r="U704" s="7">
        <v>0.06</v>
      </c>
      <c r="V704" s="7">
        <v>0.01</v>
      </c>
      <c r="X704" s="7">
        <v>7.0000000000000007E-2</v>
      </c>
      <c r="Y704" s="7">
        <v>0.06</v>
      </c>
      <c r="Z704" s="7">
        <v>7.0000000000000007E-2</v>
      </c>
      <c r="AB704" s="7">
        <v>0.08</v>
      </c>
      <c r="AC704" s="7">
        <v>0.05</v>
      </c>
      <c r="AE704" s="7">
        <v>0.11</v>
      </c>
      <c r="AF704" s="7">
        <v>0.1</v>
      </c>
      <c r="AG704" s="7">
        <v>0.06</v>
      </c>
      <c r="AH704" s="7">
        <v>0.03</v>
      </c>
      <c r="AI704" s="7">
        <v>0.03</v>
      </c>
      <c r="AK704" s="7">
        <v>0.06</v>
      </c>
      <c r="AL704" s="7">
        <v>0.09</v>
      </c>
      <c r="AM704" s="7">
        <v>7.0000000000000007E-2</v>
      </c>
      <c r="AN704" s="7">
        <v>0.04</v>
      </c>
      <c r="AP704" s="7">
        <v>7.0000000000000007E-2</v>
      </c>
      <c r="AQ704" s="7">
        <v>0.04</v>
      </c>
      <c r="AR704" s="7">
        <v>0.09</v>
      </c>
      <c r="AS704" s="7">
        <v>0.05</v>
      </c>
      <c r="AU704" s="7">
        <v>0.1</v>
      </c>
      <c r="AV704" s="7">
        <v>0.04</v>
      </c>
      <c r="AW704" s="7">
        <v>7.0000000000000007E-2</v>
      </c>
      <c r="AX704" s="7">
        <v>0.05</v>
      </c>
      <c r="AY704" s="7">
        <v>0.08</v>
      </c>
      <c r="AZ704" s="7">
        <v>7.0000000000000007E-2</v>
      </c>
      <c r="BB704" s="7">
        <v>0.08</v>
      </c>
      <c r="BC704" s="7">
        <v>0.1</v>
      </c>
      <c r="BD704" s="7">
        <v>0.08</v>
      </c>
      <c r="BE704" s="7">
        <v>0.03</v>
      </c>
      <c r="BF704" s="7">
        <v>0.06</v>
      </c>
      <c r="BG704" s="7">
        <v>0.08</v>
      </c>
      <c r="BH704" s="7">
        <v>0</v>
      </c>
      <c r="BJ704" s="7">
        <v>0.14000000000000001</v>
      </c>
      <c r="BK704" s="7">
        <v>0.06</v>
      </c>
      <c r="BL704" s="7">
        <v>0.05</v>
      </c>
      <c r="BM704" s="7">
        <v>0.03</v>
      </c>
      <c r="BN704" s="7">
        <v>0.04</v>
      </c>
      <c r="BP704" s="7">
        <v>0.05</v>
      </c>
      <c r="BQ704" s="7">
        <v>0.03</v>
      </c>
      <c r="BR704" s="7">
        <v>0.08</v>
      </c>
      <c r="BS704" s="7">
        <v>0.09</v>
      </c>
      <c r="BU704" s="7">
        <v>0.06</v>
      </c>
      <c r="BV704" s="7">
        <v>0.08</v>
      </c>
      <c r="BX704" s="7">
        <v>7.0000000000000007E-2</v>
      </c>
      <c r="BY704" s="7">
        <v>0.02</v>
      </c>
      <c r="BZ704" s="7">
        <v>0</v>
      </c>
      <c r="CA704" s="7">
        <v>0.08</v>
      </c>
      <c r="CB704" s="7">
        <v>7.0000000000000007E-2</v>
      </c>
      <c r="CD704" s="7">
        <v>0.13</v>
      </c>
      <c r="CE704" s="7">
        <v>0.02</v>
      </c>
      <c r="CF704" s="7">
        <v>0.06</v>
      </c>
      <c r="CH704" s="7">
        <v>7.0000000000000007E-2</v>
      </c>
      <c r="CI704" s="7">
        <v>0.05</v>
      </c>
      <c r="CJ704" s="7">
        <v>0.09</v>
      </c>
      <c r="CK704" s="7">
        <v>0.01</v>
      </c>
      <c r="CM704" s="7">
        <v>7.0000000000000007E-2</v>
      </c>
      <c r="CN704" s="7">
        <v>0.1</v>
      </c>
      <c r="CO704" s="7">
        <v>7.0000000000000007E-2</v>
      </c>
      <c r="CP704" s="7">
        <v>0.06</v>
      </c>
      <c r="CR704" s="7">
        <v>0.08</v>
      </c>
      <c r="CS704" s="7">
        <v>7.0000000000000007E-2</v>
      </c>
      <c r="CT704" s="7">
        <v>0.03</v>
      </c>
      <c r="CU704" s="7">
        <v>0.05</v>
      </c>
      <c r="CW704" s="7">
        <v>0.06</v>
      </c>
      <c r="CX704" s="7">
        <v>7.0000000000000007E-2</v>
      </c>
      <c r="CY704" s="7">
        <v>0.06</v>
      </c>
      <c r="CZ704" s="7">
        <v>0.08</v>
      </c>
      <c r="DA704" s="7">
        <v>0.05</v>
      </c>
      <c r="DB704" s="7">
        <v>0.09</v>
      </c>
      <c r="DC704" s="7">
        <v>0.06</v>
      </c>
    </row>
    <row r="705" spans="1:107" ht="17" x14ac:dyDescent="0.2">
      <c r="B705" s="1" t="s">
        <v>110</v>
      </c>
      <c r="C705" s="7">
        <v>0.34</v>
      </c>
      <c r="E705" s="7">
        <v>0.43</v>
      </c>
      <c r="F705" s="7">
        <v>0.3</v>
      </c>
      <c r="G705" s="7">
        <v>0.3</v>
      </c>
      <c r="I705" s="7">
        <v>0.4</v>
      </c>
      <c r="J705" s="7">
        <v>0.25</v>
      </c>
      <c r="K705" s="7">
        <v>0.32</v>
      </c>
      <c r="M705" s="7">
        <v>0.43</v>
      </c>
      <c r="N705" s="7">
        <v>0.3</v>
      </c>
      <c r="O705" s="7">
        <v>0.27</v>
      </c>
      <c r="Q705" s="7">
        <v>0.48</v>
      </c>
      <c r="R705" s="7">
        <v>0.39</v>
      </c>
      <c r="S705" s="7">
        <v>0.33</v>
      </c>
      <c r="T705" s="7">
        <v>0.32</v>
      </c>
      <c r="U705" s="7">
        <v>0.24</v>
      </c>
      <c r="V705" s="7">
        <v>0.25</v>
      </c>
      <c r="X705" s="7">
        <v>0.36</v>
      </c>
      <c r="Y705" s="7">
        <v>0.36</v>
      </c>
      <c r="Z705" s="7">
        <v>0.25</v>
      </c>
      <c r="AB705" s="7">
        <v>0.34</v>
      </c>
      <c r="AC705" s="7">
        <v>0.34</v>
      </c>
      <c r="AE705" s="7">
        <v>0.47</v>
      </c>
      <c r="AF705" s="7">
        <v>0.33</v>
      </c>
      <c r="AG705" s="7">
        <v>0.32</v>
      </c>
      <c r="AH705" s="7">
        <v>0.33</v>
      </c>
      <c r="AI705" s="7">
        <v>0.32</v>
      </c>
      <c r="AK705" s="7">
        <v>0.34</v>
      </c>
      <c r="AL705" s="7">
        <v>0.41</v>
      </c>
      <c r="AM705" s="7">
        <v>0.34</v>
      </c>
      <c r="AN705" s="7">
        <v>0.37</v>
      </c>
      <c r="AP705" s="7">
        <v>0.27</v>
      </c>
      <c r="AQ705" s="7">
        <v>0.35</v>
      </c>
      <c r="AR705" s="7">
        <v>0.38</v>
      </c>
      <c r="AS705" s="7">
        <v>0.42</v>
      </c>
      <c r="AU705" s="7">
        <v>0.26</v>
      </c>
      <c r="AV705" s="7">
        <v>0.32</v>
      </c>
      <c r="AW705" s="7">
        <v>0.28999999999999998</v>
      </c>
      <c r="AX705" s="7">
        <v>0.4</v>
      </c>
      <c r="AY705" s="7">
        <v>0.41</v>
      </c>
      <c r="AZ705" s="7">
        <v>0.28999999999999998</v>
      </c>
      <c r="BB705" s="7">
        <v>0.35</v>
      </c>
      <c r="BC705" s="7">
        <v>0.33</v>
      </c>
      <c r="BD705" s="7">
        <v>0.39</v>
      </c>
      <c r="BE705" s="7">
        <v>0.33</v>
      </c>
      <c r="BF705" s="7">
        <v>0.26</v>
      </c>
      <c r="BG705" s="7">
        <v>0.2</v>
      </c>
      <c r="BH705" s="7">
        <v>0.76</v>
      </c>
      <c r="BJ705" s="7">
        <v>0.38</v>
      </c>
      <c r="BK705" s="7">
        <v>0.4</v>
      </c>
      <c r="BL705" s="7">
        <v>0.35</v>
      </c>
      <c r="BM705" s="7">
        <v>0.3</v>
      </c>
      <c r="BN705" s="7">
        <v>0.25</v>
      </c>
      <c r="BP705" s="7">
        <v>0.35</v>
      </c>
      <c r="BQ705" s="7">
        <v>0.34</v>
      </c>
      <c r="BR705" s="7">
        <v>0.35</v>
      </c>
      <c r="BS705" s="7">
        <v>0.33</v>
      </c>
      <c r="BU705" s="7">
        <v>0.34</v>
      </c>
      <c r="BV705" s="7">
        <v>0.38</v>
      </c>
      <c r="BX705" s="7">
        <v>0.35</v>
      </c>
      <c r="BY705" s="7">
        <v>0.23</v>
      </c>
      <c r="BZ705" s="7">
        <v>0.25</v>
      </c>
      <c r="CA705" s="7">
        <v>0.39</v>
      </c>
      <c r="CB705" s="7">
        <v>0.3</v>
      </c>
      <c r="CD705" s="7">
        <v>0.35</v>
      </c>
      <c r="CE705" s="7">
        <v>0.32</v>
      </c>
      <c r="CF705" s="7">
        <v>0.36</v>
      </c>
      <c r="CH705" s="7">
        <v>0.38</v>
      </c>
      <c r="CI705" s="7">
        <v>0.32</v>
      </c>
      <c r="CJ705" s="7">
        <v>0.24</v>
      </c>
      <c r="CK705" s="7">
        <v>0.17</v>
      </c>
      <c r="CM705" s="7">
        <v>0.37</v>
      </c>
      <c r="CN705" s="7">
        <v>0.35</v>
      </c>
      <c r="CO705" s="7">
        <v>0.25</v>
      </c>
      <c r="CP705" s="7">
        <v>0.43</v>
      </c>
      <c r="CR705" s="7">
        <v>0.33</v>
      </c>
      <c r="CS705" s="7">
        <v>0.31</v>
      </c>
      <c r="CT705" s="7">
        <v>0.39</v>
      </c>
      <c r="CU705" s="7">
        <v>0.36</v>
      </c>
      <c r="CW705" s="7">
        <v>0.33</v>
      </c>
      <c r="CX705" s="7">
        <v>0.32</v>
      </c>
      <c r="CY705" s="7">
        <v>0.31</v>
      </c>
      <c r="CZ705" s="7">
        <v>0.28000000000000003</v>
      </c>
      <c r="DA705" s="7">
        <v>0.45</v>
      </c>
      <c r="DB705" s="7">
        <v>0.37</v>
      </c>
      <c r="DC705" s="7">
        <v>0.37</v>
      </c>
    </row>
    <row r="706" spans="1:107" ht="17" x14ac:dyDescent="0.2">
      <c r="B706" s="1" t="s">
        <v>111</v>
      </c>
      <c r="C706" s="7">
        <v>0.41</v>
      </c>
      <c r="E706" s="7">
        <v>0.35</v>
      </c>
      <c r="F706" s="7">
        <v>0.42</v>
      </c>
      <c r="G706" s="7">
        <v>0.46</v>
      </c>
      <c r="I706" s="7">
        <v>0.37</v>
      </c>
      <c r="J706" s="7">
        <v>0.44</v>
      </c>
      <c r="K706" s="7">
        <v>0.44</v>
      </c>
      <c r="M706" s="7">
        <v>0.36</v>
      </c>
      <c r="N706" s="7">
        <v>0.44</v>
      </c>
      <c r="O706" s="7">
        <v>0.42</v>
      </c>
      <c r="Q706" s="7">
        <v>0.33</v>
      </c>
      <c r="R706" s="7">
        <v>0.33</v>
      </c>
      <c r="S706" s="7">
        <v>0.43</v>
      </c>
      <c r="T706" s="7">
        <v>0.45</v>
      </c>
      <c r="U706" s="7">
        <v>0.46</v>
      </c>
      <c r="V706" s="7">
        <v>0.45</v>
      </c>
      <c r="X706" s="7">
        <v>0.38</v>
      </c>
      <c r="Y706" s="7">
        <v>0.41</v>
      </c>
      <c r="Z706" s="7">
        <v>0.42</v>
      </c>
      <c r="AB706" s="7">
        <v>0.4</v>
      </c>
      <c r="AC706" s="7">
        <v>0.41</v>
      </c>
      <c r="AE706" s="7">
        <v>0.3</v>
      </c>
      <c r="AF706" s="7">
        <v>0.38</v>
      </c>
      <c r="AG706" s="7">
        <v>0.39</v>
      </c>
      <c r="AH706" s="7">
        <v>0.45</v>
      </c>
      <c r="AI706" s="7">
        <v>0.47</v>
      </c>
      <c r="AK706" s="7">
        <v>0.42</v>
      </c>
      <c r="AL706" s="7">
        <v>0.27</v>
      </c>
      <c r="AM706" s="7">
        <v>0.46</v>
      </c>
      <c r="AN706" s="7">
        <v>0.41</v>
      </c>
      <c r="AP706" s="7">
        <v>0.44</v>
      </c>
      <c r="AQ706" s="7">
        <v>0.4</v>
      </c>
      <c r="AR706" s="7">
        <v>0.4</v>
      </c>
      <c r="AS706" s="7">
        <v>0.37</v>
      </c>
      <c r="AU706" s="7">
        <v>0.48</v>
      </c>
      <c r="AV706" s="7">
        <v>0.38</v>
      </c>
      <c r="AW706" s="7">
        <v>0.47</v>
      </c>
      <c r="AX706" s="7">
        <v>0.37</v>
      </c>
      <c r="AY706" s="7">
        <v>0.36</v>
      </c>
      <c r="AZ706" s="7">
        <v>0.49</v>
      </c>
      <c r="BB706" s="7">
        <v>0.39</v>
      </c>
      <c r="BC706" s="7">
        <v>0.43</v>
      </c>
      <c r="BD706" s="7">
        <v>0.37</v>
      </c>
      <c r="BE706" s="7">
        <v>0.47</v>
      </c>
      <c r="BF706" s="7">
        <v>0.34</v>
      </c>
      <c r="BG706" s="7">
        <v>0.34</v>
      </c>
      <c r="BH706" s="7">
        <v>0.24</v>
      </c>
      <c r="BJ706" s="7">
        <v>0.35</v>
      </c>
      <c r="BK706" s="7">
        <v>0.4</v>
      </c>
      <c r="BL706" s="7">
        <v>0.4</v>
      </c>
      <c r="BM706" s="7">
        <v>0.44</v>
      </c>
      <c r="BN706" s="7">
        <v>0.49</v>
      </c>
      <c r="BP706" s="7">
        <v>0.44</v>
      </c>
      <c r="BQ706" s="7">
        <v>0.46</v>
      </c>
      <c r="BR706" s="7">
        <v>0.38</v>
      </c>
      <c r="BS706" s="7">
        <v>0.38</v>
      </c>
      <c r="BU706" s="7">
        <v>0.41</v>
      </c>
      <c r="BV706" s="7">
        <v>0.39</v>
      </c>
      <c r="BX706" s="7">
        <v>0.4</v>
      </c>
      <c r="BY706" s="7">
        <v>0.49</v>
      </c>
      <c r="BZ706" s="7">
        <v>0.56000000000000005</v>
      </c>
      <c r="CA706" s="7">
        <v>0.37</v>
      </c>
      <c r="CB706" s="7">
        <v>0.36</v>
      </c>
      <c r="CD706" s="7">
        <v>0.34</v>
      </c>
      <c r="CE706" s="7">
        <v>0.46</v>
      </c>
      <c r="CF706" s="7">
        <v>0.4</v>
      </c>
      <c r="CH706" s="7">
        <v>0.37</v>
      </c>
      <c r="CI706" s="7">
        <v>0.46</v>
      </c>
      <c r="CJ706" s="7">
        <v>0.44</v>
      </c>
      <c r="CK706" s="7">
        <v>0.5</v>
      </c>
      <c r="CM706" s="7">
        <v>0.39</v>
      </c>
      <c r="CN706" s="7">
        <v>0.45</v>
      </c>
      <c r="CO706" s="7">
        <v>0.44</v>
      </c>
      <c r="CP706" s="7">
        <v>0.36</v>
      </c>
      <c r="CR706" s="7">
        <v>0.4</v>
      </c>
      <c r="CS706" s="7">
        <v>0.48</v>
      </c>
      <c r="CT706" s="7">
        <v>0.38</v>
      </c>
      <c r="CU706" s="7">
        <v>0.37</v>
      </c>
      <c r="CW706" s="7">
        <v>0.4</v>
      </c>
      <c r="CX706" s="7">
        <v>0.49</v>
      </c>
      <c r="CY706" s="7">
        <v>0.42</v>
      </c>
      <c r="CZ706" s="7">
        <v>0.52</v>
      </c>
      <c r="DA706" s="7">
        <v>0.34</v>
      </c>
      <c r="DB706" s="7">
        <v>0.39</v>
      </c>
      <c r="DC706" s="7">
        <v>0.36</v>
      </c>
    </row>
    <row r="707" spans="1:107" ht="17" x14ac:dyDescent="0.2">
      <c r="B707" s="1" t="s">
        <v>112</v>
      </c>
      <c r="C707" s="7">
        <v>0.18</v>
      </c>
      <c r="E707" s="7">
        <v>0.15</v>
      </c>
      <c r="F707" s="7">
        <v>0.25</v>
      </c>
      <c r="G707" s="7">
        <v>0.14000000000000001</v>
      </c>
      <c r="I707" s="7">
        <v>0.16</v>
      </c>
      <c r="J707" s="7">
        <v>0.28000000000000003</v>
      </c>
      <c r="K707" s="7">
        <v>0.16</v>
      </c>
      <c r="M707" s="7">
        <v>0.14000000000000001</v>
      </c>
      <c r="N707" s="7">
        <v>0.18</v>
      </c>
      <c r="O707" s="7">
        <v>0.27</v>
      </c>
      <c r="Q707" s="7">
        <v>0.17</v>
      </c>
      <c r="R707" s="7">
        <v>0.17</v>
      </c>
      <c r="S707" s="7">
        <v>0.19</v>
      </c>
      <c r="T707" s="7">
        <v>0.14000000000000001</v>
      </c>
      <c r="U707" s="7">
        <v>0.24</v>
      </c>
      <c r="V707" s="7">
        <v>0.28999999999999998</v>
      </c>
      <c r="X707" s="7">
        <v>0.2</v>
      </c>
      <c r="Y707" s="7">
        <v>0.16</v>
      </c>
      <c r="Z707" s="7">
        <v>0.25</v>
      </c>
      <c r="AB707" s="7">
        <v>0.17</v>
      </c>
      <c r="AC707" s="7">
        <v>0.2</v>
      </c>
      <c r="AE707" s="7">
        <v>0.12</v>
      </c>
      <c r="AF707" s="7">
        <v>0.19</v>
      </c>
      <c r="AG707" s="7">
        <v>0.23</v>
      </c>
      <c r="AH707" s="7">
        <v>0.19</v>
      </c>
      <c r="AI707" s="7">
        <v>0.19</v>
      </c>
      <c r="AK707" s="7">
        <v>0.18</v>
      </c>
      <c r="AL707" s="7">
        <v>0.23</v>
      </c>
      <c r="AM707" s="7">
        <v>0.12</v>
      </c>
      <c r="AN707" s="7">
        <v>0.18</v>
      </c>
      <c r="AP707" s="7">
        <v>0.22</v>
      </c>
      <c r="AQ707" s="7">
        <v>0.21</v>
      </c>
      <c r="AR707" s="7">
        <v>0.13</v>
      </c>
      <c r="AS707" s="7">
        <v>0.17</v>
      </c>
      <c r="AU707" s="7">
        <v>0.16</v>
      </c>
      <c r="AV707" s="7">
        <v>0.26</v>
      </c>
      <c r="AW707" s="7">
        <v>0.17</v>
      </c>
      <c r="AX707" s="7">
        <v>0.18</v>
      </c>
      <c r="AY707" s="7">
        <v>0.16</v>
      </c>
      <c r="AZ707" s="7">
        <v>0.16</v>
      </c>
      <c r="BB707" s="7">
        <v>0.18</v>
      </c>
      <c r="BC707" s="7">
        <v>0.15</v>
      </c>
      <c r="BD707" s="7">
        <v>0.16</v>
      </c>
      <c r="BE707" s="7">
        <v>0.18</v>
      </c>
      <c r="BF707" s="7">
        <v>0.34</v>
      </c>
      <c r="BG707" s="7">
        <v>0.38</v>
      </c>
      <c r="BH707" s="7">
        <v>0</v>
      </c>
      <c r="BJ707" s="7">
        <v>0.12</v>
      </c>
      <c r="BK707" s="7">
        <v>0.14000000000000001</v>
      </c>
      <c r="BL707" s="7">
        <v>0.2</v>
      </c>
      <c r="BM707" s="7">
        <v>0.23</v>
      </c>
      <c r="BN707" s="7">
        <v>0.22</v>
      </c>
      <c r="BP707" s="7">
        <v>0.16</v>
      </c>
      <c r="BQ707" s="7">
        <v>0.18</v>
      </c>
      <c r="BR707" s="7">
        <v>0.19</v>
      </c>
      <c r="BS707" s="7">
        <v>0.2</v>
      </c>
      <c r="BU707" s="7">
        <v>0.19</v>
      </c>
      <c r="BV707" s="7">
        <v>0.16</v>
      </c>
      <c r="BX707" s="7">
        <v>0.17</v>
      </c>
      <c r="BY707" s="7">
        <v>0.27</v>
      </c>
      <c r="BZ707" s="7">
        <v>0.19</v>
      </c>
      <c r="CA707" s="7">
        <v>0.16</v>
      </c>
      <c r="CB707" s="7">
        <v>0.28000000000000003</v>
      </c>
      <c r="CD707" s="7">
        <v>0.18</v>
      </c>
      <c r="CE707" s="7">
        <v>0.19</v>
      </c>
      <c r="CF707" s="7">
        <v>0.18</v>
      </c>
      <c r="CH707" s="7">
        <v>0.17</v>
      </c>
      <c r="CI707" s="7">
        <v>0.17</v>
      </c>
      <c r="CJ707" s="7">
        <v>0.23</v>
      </c>
      <c r="CK707" s="7">
        <v>0.31</v>
      </c>
      <c r="CM707" s="7">
        <v>0.18</v>
      </c>
      <c r="CN707" s="7">
        <v>0.11</v>
      </c>
      <c r="CO707" s="7">
        <v>0.23</v>
      </c>
      <c r="CP707" s="7">
        <v>0.15</v>
      </c>
      <c r="CR707" s="7">
        <v>0.19</v>
      </c>
      <c r="CS707" s="7">
        <v>0.14000000000000001</v>
      </c>
      <c r="CT707" s="7">
        <v>0.2</v>
      </c>
      <c r="CU707" s="7">
        <v>0.22</v>
      </c>
      <c r="CW707" s="7">
        <v>0.21</v>
      </c>
      <c r="CX707" s="7">
        <v>0.13</v>
      </c>
      <c r="CY707" s="7">
        <v>0.21</v>
      </c>
      <c r="CZ707" s="7">
        <v>0.13</v>
      </c>
      <c r="DA707" s="7">
        <v>0.16</v>
      </c>
      <c r="DB707" s="7">
        <v>0.15</v>
      </c>
      <c r="DC707" s="7">
        <v>0.22</v>
      </c>
    </row>
    <row r="708" spans="1:107" ht="17" x14ac:dyDescent="0.2">
      <c r="B708" s="1" t="s">
        <v>0</v>
      </c>
      <c r="C708" s="7">
        <v>1</v>
      </c>
      <c r="E708" s="7">
        <v>1</v>
      </c>
      <c r="F708" s="7">
        <v>1</v>
      </c>
      <c r="G708" s="7">
        <v>1</v>
      </c>
      <c r="I708" s="7">
        <v>1</v>
      </c>
      <c r="J708" s="7">
        <v>1</v>
      </c>
      <c r="K708" s="7">
        <v>1</v>
      </c>
      <c r="M708" s="7">
        <v>1</v>
      </c>
      <c r="N708" s="7">
        <v>1</v>
      </c>
      <c r="O708" s="7">
        <v>1</v>
      </c>
      <c r="Q708" s="7">
        <v>1</v>
      </c>
      <c r="R708" s="7">
        <v>1</v>
      </c>
      <c r="S708" s="7">
        <v>1</v>
      </c>
      <c r="T708" s="7">
        <v>1</v>
      </c>
      <c r="U708" s="7">
        <v>1</v>
      </c>
      <c r="V708" s="7">
        <v>1</v>
      </c>
      <c r="X708" s="7">
        <v>1</v>
      </c>
      <c r="Y708" s="7">
        <v>1</v>
      </c>
      <c r="Z708" s="7">
        <v>1</v>
      </c>
      <c r="AB708" s="7">
        <v>1</v>
      </c>
      <c r="AC708" s="7">
        <v>1</v>
      </c>
      <c r="AE708" s="7">
        <v>1</v>
      </c>
      <c r="AF708" s="7">
        <v>1</v>
      </c>
      <c r="AG708" s="7">
        <v>1</v>
      </c>
      <c r="AH708" s="7">
        <v>1</v>
      </c>
      <c r="AI708" s="7">
        <v>1</v>
      </c>
      <c r="AK708" s="7">
        <v>1</v>
      </c>
      <c r="AL708" s="7">
        <v>1</v>
      </c>
      <c r="AM708" s="7">
        <v>1</v>
      </c>
      <c r="AN708" s="7">
        <v>1</v>
      </c>
      <c r="AP708" s="7">
        <v>1</v>
      </c>
      <c r="AQ708" s="7">
        <v>1</v>
      </c>
      <c r="AR708" s="7">
        <v>1</v>
      </c>
      <c r="AS708" s="7">
        <v>1</v>
      </c>
      <c r="AU708" s="7">
        <v>1</v>
      </c>
      <c r="AV708" s="7">
        <v>1</v>
      </c>
      <c r="AW708" s="7">
        <v>1</v>
      </c>
      <c r="AX708" s="7">
        <v>1</v>
      </c>
      <c r="AY708" s="7">
        <v>1</v>
      </c>
      <c r="AZ708" s="7">
        <v>1</v>
      </c>
      <c r="BB708" s="7">
        <v>1</v>
      </c>
      <c r="BC708" s="7">
        <v>1</v>
      </c>
      <c r="BD708" s="7">
        <v>1</v>
      </c>
      <c r="BE708" s="7">
        <v>1</v>
      </c>
      <c r="BF708" s="7">
        <v>1</v>
      </c>
      <c r="BG708" s="7">
        <v>1</v>
      </c>
      <c r="BH708" s="7">
        <v>1</v>
      </c>
      <c r="BJ708" s="7">
        <v>1</v>
      </c>
      <c r="BK708" s="7">
        <v>1</v>
      </c>
      <c r="BL708" s="7">
        <v>1</v>
      </c>
      <c r="BM708" s="7">
        <v>1</v>
      </c>
      <c r="BN708" s="7">
        <v>1</v>
      </c>
      <c r="BP708" s="7">
        <v>1</v>
      </c>
      <c r="BQ708" s="7">
        <v>1</v>
      </c>
      <c r="BR708" s="7">
        <v>1</v>
      </c>
      <c r="BS708" s="7">
        <v>1</v>
      </c>
      <c r="BU708" s="7">
        <v>1</v>
      </c>
      <c r="BV708" s="7">
        <v>1</v>
      </c>
      <c r="BX708" s="7">
        <v>1</v>
      </c>
      <c r="BY708" s="7">
        <v>1</v>
      </c>
      <c r="BZ708" s="7">
        <v>1</v>
      </c>
      <c r="CA708" s="7">
        <v>1</v>
      </c>
      <c r="CB708" s="7">
        <v>1</v>
      </c>
      <c r="CD708" s="7">
        <v>1</v>
      </c>
      <c r="CE708" s="7">
        <v>1</v>
      </c>
      <c r="CF708" s="7">
        <v>1</v>
      </c>
      <c r="CH708" s="7">
        <v>1</v>
      </c>
      <c r="CI708" s="7">
        <v>1</v>
      </c>
      <c r="CJ708" s="7">
        <v>1</v>
      </c>
      <c r="CK708" s="7">
        <v>1</v>
      </c>
      <c r="CM708" s="7">
        <v>1</v>
      </c>
      <c r="CN708" s="7">
        <v>1</v>
      </c>
      <c r="CO708" s="7">
        <v>1</v>
      </c>
      <c r="CP708" s="7">
        <v>1</v>
      </c>
      <c r="CR708" s="7">
        <v>1</v>
      </c>
      <c r="CS708" s="7">
        <v>1</v>
      </c>
      <c r="CT708" s="7">
        <v>1</v>
      </c>
      <c r="CU708" s="7">
        <v>1</v>
      </c>
      <c r="CW708" s="7">
        <v>1</v>
      </c>
      <c r="CX708" s="7">
        <v>1</v>
      </c>
      <c r="CY708" s="7">
        <v>1</v>
      </c>
      <c r="CZ708" s="7">
        <v>1</v>
      </c>
      <c r="DA708" s="7">
        <v>1</v>
      </c>
      <c r="DB708" s="7">
        <v>1</v>
      </c>
      <c r="DC708" s="7">
        <v>1</v>
      </c>
    </row>
    <row r="710" spans="1:107" ht="51" x14ac:dyDescent="0.2">
      <c r="A710" s="18">
        <v>105</v>
      </c>
      <c r="B710" s="2" t="s">
        <v>368</v>
      </c>
    </row>
    <row r="711" spans="1:107" ht="17" x14ac:dyDescent="0.2">
      <c r="B711" s="1" t="s">
        <v>109</v>
      </c>
      <c r="C711" s="7">
        <v>0.17</v>
      </c>
      <c r="E711" s="7">
        <v>0.26</v>
      </c>
      <c r="F711" s="7">
        <v>0.13</v>
      </c>
      <c r="G711" s="7">
        <v>0.13</v>
      </c>
      <c r="I711" s="7">
        <v>0.26</v>
      </c>
      <c r="J711" s="7">
        <v>0.1</v>
      </c>
      <c r="K711" s="7">
        <v>0.1</v>
      </c>
      <c r="M711" s="7">
        <v>0.28000000000000003</v>
      </c>
      <c r="N711" s="7">
        <v>0.1</v>
      </c>
      <c r="O711" s="7">
        <v>0.09</v>
      </c>
      <c r="Q711" s="7">
        <v>0.3</v>
      </c>
      <c r="R711" s="7">
        <v>0.3</v>
      </c>
      <c r="S711" s="7">
        <v>0.15</v>
      </c>
      <c r="T711" s="7">
        <v>0.09</v>
      </c>
      <c r="U711" s="7">
        <v>0.09</v>
      </c>
      <c r="V711" s="7">
        <v>0.11</v>
      </c>
      <c r="X711" s="7">
        <v>0.24</v>
      </c>
      <c r="Y711" s="7">
        <v>0.16</v>
      </c>
      <c r="Z711" s="7">
        <v>0.14000000000000001</v>
      </c>
      <c r="AB711" s="7">
        <v>0.17</v>
      </c>
      <c r="AC711" s="7">
        <v>0.18</v>
      </c>
      <c r="AE711" s="7">
        <v>0.27</v>
      </c>
      <c r="AF711" s="7">
        <v>0.18</v>
      </c>
      <c r="AG711" s="7">
        <v>0.11</v>
      </c>
      <c r="AH711" s="7">
        <v>0.16</v>
      </c>
      <c r="AI711" s="7">
        <v>0.15</v>
      </c>
      <c r="AK711" s="7">
        <v>0.18</v>
      </c>
      <c r="AL711" s="7">
        <v>0.15</v>
      </c>
      <c r="AM711" s="7">
        <v>0.16</v>
      </c>
      <c r="AN711" s="7">
        <v>7.0000000000000007E-2</v>
      </c>
      <c r="AP711" s="7">
        <v>0.12</v>
      </c>
      <c r="AQ711" s="7">
        <v>0.15</v>
      </c>
      <c r="AR711" s="7">
        <v>0.2</v>
      </c>
      <c r="AS711" s="7">
        <v>0.26</v>
      </c>
      <c r="AU711" s="7">
        <v>0.13</v>
      </c>
      <c r="AV711" s="7">
        <v>0.25</v>
      </c>
      <c r="AW711" s="7">
        <v>0.15</v>
      </c>
      <c r="AX711" s="7">
        <v>0.14000000000000001</v>
      </c>
      <c r="AY711" s="7">
        <v>0.22</v>
      </c>
      <c r="AZ711" s="7">
        <v>0.17</v>
      </c>
      <c r="BB711" s="7">
        <v>0.2</v>
      </c>
      <c r="BC711" s="7">
        <v>0.22</v>
      </c>
      <c r="BD711" s="7">
        <v>0.1</v>
      </c>
      <c r="BE711" s="7">
        <v>0.14000000000000001</v>
      </c>
      <c r="BF711" s="7">
        <v>0.2</v>
      </c>
      <c r="BG711" s="7">
        <v>7.0000000000000007E-2</v>
      </c>
      <c r="BH711" s="7">
        <v>0.27</v>
      </c>
      <c r="BJ711" s="7">
        <v>0.26</v>
      </c>
      <c r="BK711" s="7">
        <v>0.18</v>
      </c>
      <c r="BL711" s="7">
        <v>0.16</v>
      </c>
      <c r="BM711" s="7">
        <v>0.14000000000000001</v>
      </c>
      <c r="BN711" s="7">
        <v>0.11</v>
      </c>
      <c r="BP711" s="7">
        <v>0.19</v>
      </c>
      <c r="BQ711" s="7">
        <v>0.12</v>
      </c>
      <c r="BR711" s="7">
        <v>0.18</v>
      </c>
      <c r="BS711" s="7">
        <v>0.19</v>
      </c>
      <c r="BU711" s="7">
        <v>0.17</v>
      </c>
      <c r="BV711" s="7">
        <v>0.18</v>
      </c>
      <c r="BX711" s="7">
        <v>0.17</v>
      </c>
      <c r="BY711" s="7">
        <v>0.13</v>
      </c>
      <c r="BZ711" s="7">
        <v>7.0000000000000007E-2</v>
      </c>
      <c r="CA711" s="7">
        <v>0.2</v>
      </c>
      <c r="CB711" s="7">
        <v>0.16</v>
      </c>
      <c r="CD711" s="7">
        <v>0.23</v>
      </c>
      <c r="CE711" s="7">
        <v>0.13</v>
      </c>
      <c r="CF711" s="7">
        <v>0.18</v>
      </c>
      <c r="CH711" s="7">
        <v>0.23</v>
      </c>
      <c r="CI711" s="7">
        <v>0.12</v>
      </c>
      <c r="CJ711" s="7">
        <v>0.04</v>
      </c>
      <c r="CK711" s="7">
        <v>0.1</v>
      </c>
      <c r="CM711" s="7">
        <v>0.16</v>
      </c>
      <c r="CN711" s="7">
        <v>0.21</v>
      </c>
      <c r="CO711" s="7">
        <v>0.21</v>
      </c>
      <c r="CP711" s="7">
        <v>0.26</v>
      </c>
      <c r="CR711" s="7">
        <v>0.17</v>
      </c>
      <c r="CS711" s="7">
        <v>0.18</v>
      </c>
      <c r="CT711" s="7">
        <v>0.13</v>
      </c>
      <c r="CU711" s="7">
        <v>0.19</v>
      </c>
      <c r="CW711" s="7">
        <v>0.11</v>
      </c>
      <c r="CX711" s="7">
        <v>0.24</v>
      </c>
      <c r="CY711" s="7">
        <v>0.22</v>
      </c>
      <c r="CZ711" s="7">
        <v>0.21</v>
      </c>
      <c r="DA711" s="7">
        <v>0.12</v>
      </c>
      <c r="DB711" s="7">
        <v>0.18</v>
      </c>
      <c r="DC711" s="7">
        <v>0.18</v>
      </c>
    </row>
    <row r="712" spans="1:107" ht="17" x14ac:dyDescent="0.2">
      <c r="B712" s="1" t="s">
        <v>110</v>
      </c>
      <c r="C712" s="7">
        <v>0.43</v>
      </c>
      <c r="E712" s="7">
        <v>0.55000000000000004</v>
      </c>
      <c r="F712" s="7">
        <v>0.4</v>
      </c>
      <c r="G712" s="7">
        <v>0.33</v>
      </c>
      <c r="I712" s="7">
        <v>0.56000000000000005</v>
      </c>
      <c r="J712" s="7">
        <v>0.39</v>
      </c>
      <c r="K712" s="7">
        <v>0.3</v>
      </c>
      <c r="M712" s="7">
        <v>0.55000000000000004</v>
      </c>
      <c r="N712" s="7">
        <v>0.32</v>
      </c>
      <c r="O712" s="7">
        <v>0.43</v>
      </c>
      <c r="Q712" s="7">
        <v>0.55000000000000004</v>
      </c>
      <c r="R712" s="7">
        <v>0.55000000000000004</v>
      </c>
      <c r="S712" s="7">
        <v>0.47</v>
      </c>
      <c r="T712" s="7">
        <v>0.32</v>
      </c>
      <c r="U712" s="7">
        <v>0.26</v>
      </c>
      <c r="V712" s="7">
        <v>0.35</v>
      </c>
      <c r="X712" s="7">
        <v>0.39</v>
      </c>
      <c r="Y712" s="7">
        <v>0.44</v>
      </c>
      <c r="Z712" s="7">
        <v>0.43</v>
      </c>
      <c r="AB712" s="7">
        <v>0.41</v>
      </c>
      <c r="AC712" s="7">
        <v>0.45</v>
      </c>
      <c r="AE712" s="7">
        <v>0.5</v>
      </c>
      <c r="AF712" s="7">
        <v>0.44</v>
      </c>
      <c r="AG712" s="7">
        <v>0.43</v>
      </c>
      <c r="AH712" s="7">
        <v>0.37</v>
      </c>
      <c r="AI712" s="7">
        <v>0.42</v>
      </c>
      <c r="AK712" s="7">
        <v>0.4</v>
      </c>
      <c r="AL712" s="7">
        <v>0.59</v>
      </c>
      <c r="AM712" s="7">
        <v>0.43</v>
      </c>
      <c r="AN712" s="7">
        <v>0.43</v>
      </c>
      <c r="AP712" s="7">
        <v>0.42</v>
      </c>
      <c r="AQ712" s="7">
        <v>0.42</v>
      </c>
      <c r="AR712" s="7">
        <v>0.47</v>
      </c>
      <c r="AS712" s="7">
        <v>0.41</v>
      </c>
      <c r="AU712" s="7">
        <v>0.36</v>
      </c>
      <c r="AV712" s="7">
        <v>0.28000000000000003</v>
      </c>
      <c r="AW712" s="7">
        <v>0.47</v>
      </c>
      <c r="AX712" s="7">
        <v>0.5</v>
      </c>
      <c r="AY712" s="7">
        <v>0.4</v>
      </c>
      <c r="AZ712" s="7">
        <v>0.5</v>
      </c>
      <c r="BB712" s="7">
        <v>0.42</v>
      </c>
      <c r="BC712" s="7">
        <v>0.52</v>
      </c>
      <c r="BD712" s="7">
        <v>0.53</v>
      </c>
      <c r="BE712" s="7">
        <v>0.38</v>
      </c>
      <c r="BF712" s="7">
        <v>0.33</v>
      </c>
      <c r="BG712" s="7">
        <v>0.41</v>
      </c>
      <c r="BH712" s="7">
        <v>0.62</v>
      </c>
      <c r="BJ712" s="7">
        <v>0.49</v>
      </c>
      <c r="BK712" s="7">
        <v>0.45</v>
      </c>
      <c r="BL712" s="7">
        <v>0.43</v>
      </c>
      <c r="BM712" s="7">
        <v>0.4</v>
      </c>
      <c r="BN712" s="7">
        <v>0.36</v>
      </c>
      <c r="BP712" s="7">
        <v>0.48</v>
      </c>
      <c r="BQ712" s="7">
        <v>0.49</v>
      </c>
      <c r="BR712" s="7">
        <v>0.4</v>
      </c>
      <c r="BS712" s="7">
        <v>0.39</v>
      </c>
      <c r="BU712" s="7">
        <v>0.43</v>
      </c>
      <c r="BV712" s="7">
        <v>0.43</v>
      </c>
      <c r="BX712" s="7">
        <v>0.43</v>
      </c>
      <c r="BY712" s="7">
        <v>0.42</v>
      </c>
      <c r="BZ712" s="7">
        <v>0.4</v>
      </c>
      <c r="CA712" s="7">
        <v>0.44</v>
      </c>
      <c r="CB712" s="7">
        <v>0.41</v>
      </c>
      <c r="CD712" s="7">
        <v>0.44</v>
      </c>
      <c r="CE712" s="7">
        <v>0.43</v>
      </c>
      <c r="CF712" s="7">
        <v>0.44</v>
      </c>
      <c r="CH712" s="7">
        <v>0.4</v>
      </c>
      <c r="CI712" s="7">
        <v>0.5</v>
      </c>
      <c r="CJ712" s="7">
        <v>0.42</v>
      </c>
      <c r="CK712" s="7">
        <v>0.32</v>
      </c>
      <c r="CM712" s="7">
        <v>0.4</v>
      </c>
      <c r="CN712" s="7">
        <v>0.43</v>
      </c>
      <c r="CO712" s="7">
        <v>0.44</v>
      </c>
      <c r="CP712" s="7">
        <v>0.49</v>
      </c>
      <c r="CR712" s="7">
        <v>0.36</v>
      </c>
      <c r="CS712" s="7">
        <v>0.42</v>
      </c>
      <c r="CT712" s="7">
        <v>0.55000000000000004</v>
      </c>
      <c r="CU712" s="7">
        <v>0.48</v>
      </c>
      <c r="CW712" s="7">
        <v>0.4</v>
      </c>
      <c r="CX712" s="7">
        <v>0.28999999999999998</v>
      </c>
      <c r="CY712" s="7">
        <v>0.42</v>
      </c>
      <c r="CZ712" s="7">
        <v>0.54</v>
      </c>
      <c r="DA712" s="7">
        <v>0.47</v>
      </c>
      <c r="DB712" s="7">
        <v>0.45</v>
      </c>
      <c r="DC712" s="7">
        <v>0.54</v>
      </c>
    </row>
    <row r="713" spans="1:107" ht="17" x14ac:dyDescent="0.2">
      <c r="B713" s="1" t="s">
        <v>111</v>
      </c>
      <c r="C713" s="7">
        <v>0.25</v>
      </c>
      <c r="E713" s="7">
        <v>0.12</v>
      </c>
      <c r="F713" s="7">
        <v>0.28999999999999998</v>
      </c>
      <c r="G713" s="7">
        <v>0.36</v>
      </c>
      <c r="I713" s="7">
        <v>0.11</v>
      </c>
      <c r="J713" s="7">
        <v>0.33</v>
      </c>
      <c r="K713" s="7">
        <v>0.38</v>
      </c>
      <c r="M713" s="7">
        <v>0.12</v>
      </c>
      <c r="N713" s="7">
        <v>0.36</v>
      </c>
      <c r="O713" s="7">
        <v>0.28000000000000003</v>
      </c>
      <c r="Q713" s="7">
        <v>0.1</v>
      </c>
      <c r="R713" s="7">
        <v>0.1</v>
      </c>
      <c r="S713" s="7">
        <v>0.24</v>
      </c>
      <c r="T713" s="7">
        <v>0.42</v>
      </c>
      <c r="U713" s="7">
        <v>0.34</v>
      </c>
      <c r="V713" s="7">
        <v>0.39</v>
      </c>
      <c r="X713" s="7">
        <v>0.23</v>
      </c>
      <c r="Y713" s="7">
        <v>0.25</v>
      </c>
      <c r="Z713" s="7">
        <v>0.28000000000000003</v>
      </c>
      <c r="AB713" s="7">
        <v>0.27</v>
      </c>
      <c r="AC713" s="7">
        <v>0.24</v>
      </c>
      <c r="AE713" s="7">
        <v>0.17</v>
      </c>
      <c r="AF713" s="7">
        <v>0.23</v>
      </c>
      <c r="AG713" s="7">
        <v>0.3</v>
      </c>
      <c r="AH713" s="7">
        <v>0.26</v>
      </c>
      <c r="AI713" s="7">
        <v>0.3</v>
      </c>
      <c r="AK713" s="7">
        <v>0.27</v>
      </c>
      <c r="AL713" s="7">
        <v>0.13</v>
      </c>
      <c r="AM713" s="7">
        <v>0.28999999999999998</v>
      </c>
      <c r="AN713" s="7">
        <v>0.38</v>
      </c>
      <c r="AP713" s="7">
        <v>0.28999999999999998</v>
      </c>
      <c r="AQ713" s="7">
        <v>0.26</v>
      </c>
      <c r="AR713" s="7">
        <v>0.24</v>
      </c>
      <c r="AS713" s="7">
        <v>0.22</v>
      </c>
      <c r="AU713" s="7">
        <v>0.38</v>
      </c>
      <c r="AV713" s="7">
        <v>0.28999999999999998</v>
      </c>
      <c r="AW713" s="7">
        <v>0.25</v>
      </c>
      <c r="AX713" s="7">
        <v>0.23</v>
      </c>
      <c r="AY713" s="7">
        <v>0.21</v>
      </c>
      <c r="AZ713" s="7">
        <v>0.28000000000000003</v>
      </c>
      <c r="BB713" s="7">
        <v>0.25</v>
      </c>
      <c r="BC713" s="7">
        <v>0.18</v>
      </c>
      <c r="BD713" s="7">
        <v>0.24</v>
      </c>
      <c r="BE713" s="7">
        <v>0.31</v>
      </c>
      <c r="BF713" s="7">
        <v>0.25</v>
      </c>
      <c r="BG713" s="7">
        <v>0.3</v>
      </c>
      <c r="BH713" s="7">
        <v>0.06</v>
      </c>
      <c r="BJ713" s="7">
        <v>0.15</v>
      </c>
      <c r="BK713" s="7">
        <v>0.23</v>
      </c>
      <c r="BL713" s="7">
        <v>0.27</v>
      </c>
      <c r="BM713" s="7">
        <v>0.28000000000000003</v>
      </c>
      <c r="BN713" s="7">
        <v>0.37</v>
      </c>
      <c r="BP713" s="7">
        <v>0.22</v>
      </c>
      <c r="BQ713" s="7">
        <v>0.25</v>
      </c>
      <c r="BR713" s="7">
        <v>0.28999999999999998</v>
      </c>
      <c r="BS713" s="7">
        <v>0.24</v>
      </c>
      <c r="BU713" s="7">
        <v>0.26</v>
      </c>
      <c r="BV713" s="7">
        <v>0.25</v>
      </c>
      <c r="BX713" s="7">
        <v>0.26</v>
      </c>
      <c r="BY713" s="7">
        <v>0.26</v>
      </c>
      <c r="BZ713" s="7">
        <v>0.28999999999999998</v>
      </c>
      <c r="CA713" s="7">
        <v>0.24</v>
      </c>
      <c r="CB713" s="7">
        <v>0.28000000000000003</v>
      </c>
      <c r="CD713" s="7">
        <v>0.21</v>
      </c>
      <c r="CE713" s="7">
        <v>0.28000000000000003</v>
      </c>
      <c r="CF713" s="7">
        <v>0.26</v>
      </c>
      <c r="CH713" s="7">
        <v>0.23</v>
      </c>
      <c r="CI713" s="7">
        <v>0.25</v>
      </c>
      <c r="CJ713" s="7">
        <v>0.36</v>
      </c>
      <c r="CK713" s="7">
        <v>0.28999999999999998</v>
      </c>
      <c r="CM713" s="7">
        <v>0.28000000000000003</v>
      </c>
      <c r="CN713" s="7">
        <v>0.25</v>
      </c>
      <c r="CO713" s="7">
        <v>0.32</v>
      </c>
      <c r="CP713" s="7">
        <v>0.14000000000000001</v>
      </c>
      <c r="CR713" s="7">
        <v>0.31</v>
      </c>
      <c r="CS713" s="7">
        <v>0.26</v>
      </c>
      <c r="CT713" s="7">
        <v>0.2</v>
      </c>
      <c r="CU713" s="7">
        <v>0.2</v>
      </c>
      <c r="CW713" s="7">
        <v>0.31</v>
      </c>
      <c r="CX713" s="7">
        <v>0.3</v>
      </c>
      <c r="CY713" s="7">
        <v>0.24</v>
      </c>
      <c r="CZ713" s="7">
        <v>0.23</v>
      </c>
      <c r="DA713" s="7">
        <v>0.3</v>
      </c>
      <c r="DB713" s="7">
        <v>0.25</v>
      </c>
      <c r="DC713" s="7">
        <v>0.16</v>
      </c>
    </row>
    <row r="714" spans="1:107" ht="17" x14ac:dyDescent="0.2">
      <c r="B714" s="1" t="s">
        <v>112</v>
      </c>
      <c r="C714" s="7">
        <v>0.14000000000000001</v>
      </c>
      <c r="E714" s="7">
        <v>7.0000000000000007E-2</v>
      </c>
      <c r="F714" s="7">
        <v>0.18</v>
      </c>
      <c r="G714" s="7">
        <v>0.18</v>
      </c>
      <c r="I714" s="7">
        <v>7.0000000000000007E-2</v>
      </c>
      <c r="J714" s="7">
        <v>0.17</v>
      </c>
      <c r="K714" s="7">
        <v>0.21</v>
      </c>
      <c r="M714" s="7">
        <v>0.05</v>
      </c>
      <c r="N714" s="7">
        <v>0.22</v>
      </c>
      <c r="O714" s="7">
        <v>0.19</v>
      </c>
      <c r="Q714" s="7">
        <v>0.05</v>
      </c>
      <c r="R714" s="7">
        <v>0.05</v>
      </c>
      <c r="S714" s="7">
        <v>0.14000000000000001</v>
      </c>
      <c r="T714" s="7">
        <v>0.18</v>
      </c>
      <c r="U714" s="7">
        <v>0.32</v>
      </c>
      <c r="V714" s="7">
        <v>0.15</v>
      </c>
      <c r="X714" s="7">
        <v>0.14000000000000001</v>
      </c>
      <c r="Y714" s="7">
        <v>0.14000000000000001</v>
      </c>
      <c r="Z714" s="7">
        <v>0.14000000000000001</v>
      </c>
      <c r="AB714" s="7">
        <v>0.16</v>
      </c>
      <c r="AC714" s="7">
        <v>0.13</v>
      </c>
      <c r="AE714" s="7">
        <v>0.06</v>
      </c>
      <c r="AF714" s="7">
        <v>0.15</v>
      </c>
      <c r="AG714" s="7">
        <v>0.16</v>
      </c>
      <c r="AH714" s="7">
        <v>0.21</v>
      </c>
      <c r="AI714" s="7">
        <v>0.13</v>
      </c>
      <c r="AK714" s="7">
        <v>0.15</v>
      </c>
      <c r="AL714" s="7">
        <v>0.13</v>
      </c>
      <c r="AM714" s="7">
        <v>0.11</v>
      </c>
      <c r="AN714" s="7">
        <v>0.11</v>
      </c>
      <c r="AP714" s="7">
        <v>0.18</v>
      </c>
      <c r="AQ714" s="7">
        <v>0.18</v>
      </c>
      <c r="AR714" s="7">
        <v>0.09</v>
      </c>
      <c r="AS714" s="7">
        <v>0.11</v>
      </c>
      <c r="AU714" s="7">
        <v>0.13</v>
      </c>
      <c r="AV714" s="7">
        <v>0.18</v>
      </c>
      <c r="AW714" s="7">
        <v>0.13</v>
      </c>
      <c r="AX714" s="7">
        <v>0.13</v>
      </c>
      <c r="AY714" s="7">
        <v>0.17</v>
      </c>
      <c r="AZ714" s="7">
        <v>0.06</v>
      </c>
      <c r="BB714" s="7">
        <v>0.14000000000000001</v>
      </c>
      <c r="BC714" s="7">
        <v>0.08</v>
      </c>
      <c r="BD714" s="7">
        <v>0.13</v>
      </c>
      <c r="BE714" s="7">
        <v>0.17</v>
      </c>
      <c r="BF714" s="7">
        <v>0.22</v>
      </c>
      <c r="BG714" s="7">
        <v>0.22</v>
      </c>
      <c r="BH714" s="7">
        <v>0.05</v>
      </c>
      <c r="BJ714" s="7">
        <v>0.1</v>
      </c>
      <c r="BK714" s="7">
        <v>0.14000000000000001</v>
      </c>
      <c r="BL714" s="7">
        <v>0.14000000000000001</v>
      </c>
      <c r="BM714" s="7">
        <v>0.18</v>
      </c>
      <c r="BN714" s="7">
        <v>0.16</v>
      </c>
      <c r="BP714" s="7">
        <v>0.12</v>
      </c>
      <c r="BQ714" s="7">
        <v>0.14000000000000001</v>
      </c>
      <c r="BR714" s="7">
        <v>0.13</v>
      </c>
      <c r="BS714" s="7">
        <v>0.18</v>
      </c>
      <c r="BU714" s="7">
        <v>0.14000000000000001</v>
      </c>
      <c r="BV714" s="7">
        <v>0.14000000000000001</v>
      </c>
      <c r="BX714" s="7">
        <v>0.14000000000000001</v>
      </c>
      <c r="BY714" s="7">
        <v>0.19</v>
      </c>
      <c r="BZ714" s="7">
        <v>0.24</v>
      </c>
      <c r="CA714" s="7">
        <v>0.12</v>
      </c>
      <c r="CB714" s="7">
        <v>0.14000000000000001</v>
      </c>
      <c r="CD714" s="7">
        <v>0.13</v>
      </c>
      <c r="CE714" s="7">
        <v>0.17</v>
      </c>
      <c r="CF714" s="7">
        <v>0.12</v>
      </c>
      <c r="CH714" s="7">
        <v>0.13</v>
      </c>
      <c r="CI714" s="7">
        <v>0.13</v>
      </c>
      <c r="CJ714" s="7">
        <v>0.18</v>
      </c>
      <c r="CK714" s="7">
        <v>0.28999999999999998</v>
      </c>
      <c r="CM714" s="7">
        <v>0.16</v>
      </c>
      <c r="CN714" s="7">
        <v>0.1</v>
      </c>
      <c r="CO714" s="7">
        <v>0.04</v>
      </c>
      <c r="CP714" s="7">
        <v>0.12</v>
      </c>
      <c r="CR714" s="7">
        <v>0.17</v>
      </c>
      <c r="CS714" s="7">
        <v>0.13</v>
      </c>
      <c r="CT714" s="7">
        <v>0.12</v>
      </c>
      <c r="CU714" s="7">
        <v>0.13</v>
      </c>
      <c r="CW714" s="7">
        <v>0.18</v>
      </c>
      <c r="CX714" s="7">
        <v>0.16</v>
      </c>
      <c r="CY714" s="7">
        <v>0.13</v>
      </c>
      <c r="CZ714" s="7">
        <v>0.03</v>
      </c>
      <c r="DA714" s="7">
        <v>0.11</v>
      </c>
      <c r="DB714" s="7">
        <v>0.12</v>
      </c>
      <c r="DC714" s="7">
        <v>0.13</v>
      </c>
    </row>
    <row r="715" spans="1:107" ht="17" x14ac:dyDescent="0.2">
      <c r="B715" s="1" t="s">
        <v>0</v>
      </c>
      <c r="C715" s="7">
        <v>1</v>
      </c>
      <c r="E715" s="7">
        <v>1</v>
      </c>
      <c r="F715" s="7">
        <v>1</v>
      </c>
      <c r="G715" s="7">
        <v>1</v>
      </c>
      <c r="I715" s="7">
        <v>1</v>
      </c>
      <c r="J715" s="7">
        <v>1</v>
      </c>
      <c r="K715" s="7">
        <v>1</v>
      </c>
      <c r="M715" s="7">
        <v>1</v>
      </c>
      <c r="N715" s="7">
        <v>1</v>
      </c>
      <c r="O715" s="7">
        <v>1</v>
      </c>
      <c r="Q715" s="7">
        <v>1</v>
      </c>
      <c r="R715" s="7">
        <v>1</v>
      </c>
      <c r="S715" s="7">
        <v>1</v>
      </c>
      <c r="T715" s="7">
        <v>1</v>
      </c>
      <c r="U715" s="7">
        <v>1</v>
      </c>
      <c r="V715" s="7">
        <v>1</v>
      </c>
      <c r="X715" s="7">
        <v>1</v>
      </c>
      <c r="Y715" s="7">
        <v>1</v>
      </c>
      <c r="Z715" s="7">
        <v>1</v>
      </c>
      <c r="AB715" s="7">
        <v>1</v>
      </c>
      <c r="AC715" s="7">
        <v>1</v>
      </c>
      <c r="AE715" s="7">
        <v>1</v>
      </c>
      <c r="AF715" s="7">
        <v>1</v>
      </c>
      <c r="AG715" s="7">
        <v>1</v>
      </c>
      <c r="AH715" s="7">
        <v>1</v>
      </c>
      <c r="AI715" s="7">
        <v>1</v>
      </c>
      <c r="AK715" s="7">
        <v>1</v>
      </c>
      <c r="AL715" s="7">
        <v>1</v>
      </c>
      <c r="AM715" s="7">
        <v>1</v>
      </c>
      <c r="AN715" s="7">
        <v>1</v>
      </c>
      <c r="AP715" s="7">
        <v>1</v>
      </c>
      <c r="AQ715" s="7">
        <v>1</v>
      </c>
      <c r="AR715" s="7">
        <v>1</v>
      </c>
      <c r="AS715" s="7">
        <v>1</v>
      </c>
      <c r="AU715" s="7">
        <v>1</v>
      </c>
      <c r="AV715" s="7">
        <v>1</v>
      </c>
      <c r="AW715" s="7">
        <v>1</v>
      </c>
      <c r="AX715" s="7">
        <v>1</v>
      </c>
      <c r="AY715" s="7">
        <v>1</v>
      </c>
      <c r="AZ715" s="7">
        <v>1</v>
      </c>
      <c r="BB715" s="7">
        <v>1</v>
      </c>
      <c r="BC715" s="7">
        <v>1</v>
      </c>
      <c r="BD715" s="7">
        <v>1</v>
      </c>
      <c r="BE715" s="7">
        <v>1</v>
      </c>
      <c r="BF715" s="7">
        <v>1</v>
      </c>
      <c r="BG715" s="7">
        <v>1</v>
      </c>
      <c r="BH715" s="7">
        <v>1</v>
      </c>
      <c r="BJ715" s="7">
        <v>1</v>
      </c>
      <c r="BK715" s="7">
        <v>1</v>
      </c>
      <c r="BL715" s="7">
        <v>1</v>
      </c>
      <c r="BM715" s="7">
        <v>1</v>
      </c>
      <c r="BN715" s="7">
        <v>1</v>
      </c>
      <c r="BP715" s="7">
        <v>1</v>
      </c>
      <c r="BQ715" s="7">
        <v>1</v>
      </c>
      <c r="BR715" s="7">
        <v>1</v>
      </c>
      <c r="BS715" s="7">
        <v>1</v>
      </c>
      <c r="BU715" s="7">
        <v>1</v>
      </c>
      <c r="BV715" s="7">
        <v>1</v>
      </c>
      <c r="BX715" s="7">
        <v>1</v>
      </c>
      <c r="BY715" s="7">
        <v>1</v>
      </c>
      <c r="BZ715" s="7">
        <v>1</v>
      </c>
      <c r="CA715" s="7">
        <v>1</v>
      </c>
      <c r="CB715" s="7">
        <v>1</v>
      </c>
      <c r="CD715" s="7">
        <v>1</v>
      </c>
      <c r="CE715" s="7">
        <v>1</v>
      </c>
      <c r="CF715" s="7">
        <v>1</v>
      </c>
      <c r="CH715" s="7">
        <v>1</v>
      </c>
      <c r="CI715" s="7">
        <v>1</v>
      </c>
      <c r="CJ715" s="7">
        <v>1</v>
      </c>
      <c r="CK715" s="7">
        <v>1</v>
      </c>
      <c r="CM715" s="7">
        <v>1</v>
      </c>
      <c r="CN715" s="7">
        <v>1</v>
      </c>
      <c r="CO715" s="7">
        <v>1</v>
      </c>
      <c r="CP715" s="7">
        <v>1</v>
      </c>
      <c r="CR715" s="7">
        <v>1</v>
      </c>
      <c r="CS715" s="7">
        <v>1</v>
      </c>
      <c r="CT715" s="7">
        <v>1</v>
      </c>
      <c r="CU715" s="7">
        <v>1</v>
      </c>
      <c r="CW715" s="7">
        <v>1</v>
      </c>
      <c r="CX715" s="7">
        <v>1</v>
      </c>
      <c r="CY715" s="7">
        <v>1</v>
      </c>
      <c r="CZ715" s="7">
        <v>1</v>
      </c>
      <c r="DA715" s="7">
        <v>1</v>
      </c>
      <c r="DB715" s="7">
        <v>1</v>
      </c>
      <c r="DC715" s="7">
        <v>1</v>
      </c>
    </row>
    <row r="717" spans="1:107" ht="34" x14ac:dyDescent="0.2">
      <c r="A717" s="18">
        <v>106</v>
      </c>
      <c r="B717" s="2" t="s">
        <v>243</v>
      </c>
    </row>
    <row r="718" spans="1:107" ht="17" x14ac:dyDescent="0.2">
      <c r="B718" s="1" t="s">
        <v>109</v>
      </c>
      <c r="C718" s="7">
        <v>0.09</v>
      </c>
      <c r="E718" s="7">
        <v>0.15</v>
      </c>
      <c r="F718" s="7">
        <v>7.0000000000000007E-2</v>
      </c>
      <c r="G718" s="7">
        <v>0.06</v>
      </c>
      <c r="I718" s="7">
        <v>0.15</v>
      </c>
      <c r="J718" s="7">
        <v>0.05</v>
      </c>
      <c r="K718" s="7">
        <v>0.05</v>
      </c>
      <c r="M718" s="7">
        <v>0.15</v>
      </c>
      <c r="N718" s="7">
        <v>0.05</v>
      </c>
      <c r="O718" s="7">
        <v>7.0000000000000007E-2</v>
      </c>
      <c r="Q718" s="7">
        <v>0.2</v>
      </c>
      <c r="R718" s="7">
        <v>0.1</v>
      </c>
      <c r="S718" s="7">
        <v>0.08</v>
      </c>
      <c r="T718" s="7">
        <v>0.06</v>
      </c>
      <c r="U718" s="7">
        <v>7.0000000000000007E-2</v>
      </c>
      <c r="V718" s="7">
        <v>0.06</v>
      </c>
      <c r="X718" s="7">
        <v>7.0000000000000007E-2</v>
      </c>
      <c r="Y718" s="7">
        <v>0.1</v>
      </c>
      <c r="Z718" s="7">
        <v>0.08</v>
      </c>
      <c r="AB718" s="7">
        <v>0.1</v>
      </c>
      <c r="AC718" s="7">
        <v>0.09</v>
      </c>
      <c r="AE718" s="7">
        <v>0.17</v>
      </c>
      <c r="AF718" s="7">
        <v>0.12</v>
      </c>
      <c r="AG718" s="7">
        <v>0.09</v>
      </c>
      <c r="AH718" s="7">
        <v>0.06</v>
      </c>
      <c r="AI718" s="7">
        <v>0.06</v>
      </c>
      <c r="AK718" s="7">
        <v>0.08</v>
      </c>
      <c r="AL718" s="7">
        <v>0.14000000000000001</v>
      </c>
      <c r="AM718" s="7">
        <v>0.12</v>
      </c>
      <c r="AN718" s="7">
        <v>0.05</v>
      </c>
      <c r="AP718" s="7">
        <v>0.1</v>
      </c>
      <c r="AQ718" s="7">
        <v>7.0000000000000007E-2</v>
      </c>
      <c r="AR718" s="7">
        <v>0.1</v>
      </c>
      <c r="AS718" s="7">
        <v>0.11</v>
      </c>
      <c r="AU718" s="7">
        <v>0.17</v>
      </c>
      <c r="AV718" s="7">
        <v>0.06</v>
      </c>
      <c r="AW718" s="7">
        <v>7.0000000000000007E-2</v>
      </c>
      <c r="AX718" s="7">
        <v>0.1</v>
      </c>
      <c r="AY718" s="7">
        <v>0.1</v>
      </c>
      <c r="AZ718" s="7">
        <v>0.06</v>
      </c>
      <c r="BB718" s="7">
        <v>0.11</v>
      </c>
      <c r="BC718" s="7">
        <v>0.13</v>
      </c>
      <c r="BD718" s="7">
        <v>0.14000000000000001</v>
      </c>
      <c r="BE718" s="7">
        <v>0.05</v>
      </c>
      <c r="BF718" s="7">
        <v>0.06</v>
      </c>
      <c r="BG718" s="7">
        <v>0.1</v>
      </c>
      <c r="BH718" s="7">
        <v>7.0000000000000007E-2</v>
      </c>
      <c r="BJ718" s="7">
        <v>0.16</v>
      </c>
      <c r="BK718" s="7">
        <v>0.1</v>
      </c>
      <c r="BL718" s="7">
        <v>0.08</v>
      </c>
      <c r="BM718" s="7">
        <v>0.05</v>
      </c>
      <c r="BN718" s="7">
        <v>0.08</v>
      </c>
      <c r="BP718" s="7">
        <v>0.08</v>
      </c>
      <c r="BQ718" s="7">
        <v>0.09</v>
      </c>
      <c r="BR718" s="7">
        <v>0.1</v>
      </c>
      <c r="BS718" s="7">
        <v>0.1</v>
      </c>
      <c r="BU718" s="7">
        <v>7.0000000000000007E-2</v>
      </c>
      <c r="BV718" s="7">
        <v>0.16</v>
      </c>
      <c r="BX718" s="7">
        <v>0.09</v>
      </c>
      <c r="BY718" s="7">
        <v>7.0000000000000007E-2</v>
      </c>
      <c r="BZ718" s="7">
        <v>0.06</v>
      </c>
      <c r="CA718" s="7">
        <v>0.11</v>
      </c>
      <c r="CB718" s="7">
        <v>0.14000000000000001</v>
      </c>
      <c r="CD718" s="7">
        <v>0.1</v>
      </c>
      <c r="CE718" s="7">
        <v>7.0000000000000007E-2</v>
      </c>
      <c r="CF718" s="7">
        <v>0.12</v>
      </c>
      <c r="CH718" s="7">
        <v>0.12</v>
      </c>
      <c r="CI718" s="7">
        <v>0.06</v>
      </c>
      <c r="CJ718" s="7">
        <v>0.09</v>
      </c>
      <c r="CK718" s="7">
        <v>0.06</v>
      </c>
      <c r="CM718" s="7">
        <v>0.1</v>
      </c>
      <c r="CN718" s="7">
        <v>0.1</v>
      </c>
      <c r="CO718" s="7">
        <v>0.17</v>
      </c>
      <c r="CP718" s="7">
        <v>0.15</v>
      </c>
      <c r="CR718" s="7">
        <v>0.1</v>
      </c>
      <c r="CS718" s="7">
        <v>0.09</v>
      </c>
      <c r="CT718" s="7">
        <v>0.06</v>
      </c>
      <c r="CU718" s="7">
        <v>0.1</v>
      </c>
      <c r="CW718" s="7">
        <v>0.09</v>
      </c>
      <c r="CX718" s="7">
        <v>0.08</v>
      </c>
      <c r="CY718" s="7">
        <v>0.09</v>
      </c>
      <c r="CZ718" s="7">
        <v>0.2</v>
      </c>
      <c r="DA718" s="7">
        <v>0.1</v>
      </c>
      <c r="DB718" s="7">
        <v>0.08</v>
      </c>
      <c r="DC718" s="7">
        <v>0.11</v>
      </c>
    </row>
    <row r="719" spans="1:107" ht="17" x14ac:dyDescent="0.2">
      <c r="B719" s="1" t="s">
        <v>110</v>
      </c>
      <c r="C719" s="7">
        <v>0.46</v>
      </c>
      <c r="E719" s="7">
        <v>0.62</v>
      </c>
      <c r="F719" s="7">
        <v>0.4</v>
      </c>
      <c r="G719" s="7">
        <v>0.34</v>
      </c>
      <c r="I719" s="7">
        <v>0.61</v>
      </c>
      <c r="J719" s="7">
        <v>0.39</v>
      </c>
      <c r="K719" s="7">
        <v>0.32</v>
      </c>
      <c r="M719" s="7">
        <v>0.63</v>
      </c>
      <c r="N719" s="7">
        <v>0.31</v>
      </c>
      <c r="O719" s="7">
        <v>0.46</v>
      </c>
      <c r="Q719" s="7">
        <v>0.62</v>
      </c>
      <c r="R719" s="7">
        <v>0.64</v>
      </c>
      <c r="S719" s="7">
        <v>0.47</v>
      </c>
      <c r="T719" s="7">
        <v>0.28999999999999998</v>
      </c>
      <c r="U719" s="7">
        <v>0.28999999999999998</v>
      </c>
      <c r="V719" s="7">
        <v>0.45</v>
      </c>
      <c r="X719" s="7">
        <v>0.41</v>
      </c>
      <c r="Y719" s="7">
        <v>0.46</v>
      </c>
      <c r="Z719" s="7">
        <v>0.5</v>
      </c>
      <c r="AB719" s="7">
        <v>0.39</v>
      </c>
      <c r="AC719" s="7">
        <v>0.52</v>
      </c>
      <c r="AE719" s="7">
        <v>0.52</v>
      </c>
      <c r="AF719" s="7">
        <v>0.49</v>
      </c>
      <c r="AG719" s="7">
        <v>0.43</v>
      </c>
      <c r="AH719" s="7">
        <v>0.39</v>
      </c>
      <c r="AI719" s="7">
        <v>0.45</v>
      </c>
      <c r="AK719" s="7">
        <v>0.44</v>
      </c>
      <c r="AL719" s="7">
        <v>0.57999999999999996</v>
      </c>
      <c r="AM719" s="7">
        <v>0.49</v>
      </c>
      <c r="AN719" s="7">
        <v>0.36</v>
      </c>
      <c r="AP719" s="7">
        <v>0.48</v>
      </c>
      <c r="AQ719" s="7">
        <v>0.45</v>
      </c>
      <c r="AR719" s="7">
        <v>0.47</v>
      </c>
      <c r="AS719" s="7">
        <v>0.39</v>
      </c>
      <c r="AU719" s="7">
        <v>0.47</v>
      </c>
      <c r="AV719" s="7">
        <v>0.45</v>
      </c>
      <c r="AW719" s="7">
        <v>0.5</v>
      </c>
      <c r="AX719" s="7">
        <v>0.43</v>
      </c>
      <c r="AY719" s="7">
        <v>0.43</v>
      </c>
      <c r="AZ719" s="7">
        <v>0.5</v>
      </c>
      <c r="BB719" s="7">
        <v>0.43</v>
      </c>
      <c r="BC719" s="7">
        <v>0.56000000000000005</v>
      </c>
      <c r="BD719" s="7">
        <v>0.46</v>
      </c>
      <c r="BE719" s="7">
        <v>0.43</v>
      </c>
      <c r="BF719" s="7">
        <v>0.5</v>
      </c>
      <c r="BG719" s="7">
        <v>0.47</v>
      </c>
      <c r="BH719" s="7">
        <v>0.5</v>
      </c>
      <c r="BJ719" s="7">
        <v>0.51</v>
      </c>
      <c r="BK719" s="7">
        <v>0.46</v>
      </c>
      <c r="BL719" s="7">
        <v>0.45</v>
      </c>
      <c r="BM719" s="7">
        <v>0.42</v>
      </c>
      <c r="BN719" s="7">
        <v>0.43</v>
      </c>
      <c r="BP719" s="7">
        <v>0.52</v>
      </c>
      <c r="BQ719" s="7">
        <v>0.46</v>
      </c>
      <c r="BR719" s="7">
        <v>0.49</v>
      </c>
      <c r="BS719" s="7">
        <v>0.36</v>
      </c>
      <c r="BU719" s="7">
        <v>0.45</v>
      </c>
      <c r="BV719" s="7">
        <v>0.47</v>
      </c>
      <c r="BX719" s="7">
        <v>0.43</v>
      </c>
      <c r="BY719" s="7">
        <v>0.47</v>
      </c>
      <c r="BZ719" s="7">
        <v>0.53</v>
      </c>
      <c r="CA719" s="7">
        <v>0.48</v>
      </c>
      <c r="CB719" s="7">
        <v>0.47</v>
      </c>
      <c r="CD719" s="7">
        <v>0.54</v>
      </c>
      <c r="CE719" s="7">
        <v>0.44</v>
      </c>
      <c r="CF719" s="7">
        <v>0.44</v>
      </c>
      <c r="CH719" s="7">
        <v>0.47</v>
      </c>
      <c r="CI719" s="7">
        <v>0.45</v>
      </c>
      <c r="CJ719" s="7">
        <v>0.41</v>
      </c>
      <c r="CK719" s="7">
        <v>0.42</v>
      </c>
      <c r="CM719" s="7">
        <v>0.41</v>
      </c>
      <c r="CN719" s="7">
        <v>0.47</v>
      </c>
      <c r="CO719" s="7">
        <v>0.36</v>
      </c>
      <c r="CP719" s="7">
        <v>0.54</v>
      </c>
      <c r="CR719" s="7">
        <v>0.42</v>
      </c>
      <c r="CS719" s="7">
        <v>0.42</v>
      </c>
      <c r="CT719" s="7">
        <v>0.48</v>
      </c>
      <c r="CU719" s="7">
        <v>0.53</v>
      </c>
      <c r="CW719" s="7">
        <v>0.41</v>
      </c>
      <c r="CX719" s="7">
        <v>0.46</v>
      </c>
      <c r="CY719" s="7">
        <v>0.44</v>
      </c>
      <c r="CZ719" s="7">
        <v>0.55000000000000004</v>
      </c>
      <c r="DA719" s="7">
        <v>0.45</v>
      </c>
      <c r="DB719" s="7">
        <v>0.45</v>
      </c>
      <c r="DC719" s="7">
        <v>0.52</v>
      </c>
    </row>
    <row r="720" spans="1:107" ht="17" x14ac:dyDescent="0.2">
      <c r="B720" s="1" t="s">
        <v>111</v>
      </c>
      <c r="C720" s="7">
        <v>0.28000000000000003</v>
      </c>
      <c r="E720" s="7">
        <v>0.19</v>
      </c>
      <c r="F720" s="7">
        <v>0.31</v>
      </c>
      <c r="G720" s="7">
        <v>0.34</v>
      </c>
      <c r="I720" s="7">
        <v>0.19</v>
      </c>
      <c r="J720" s="7">
        <v>0.33</v>
      </c>
      <c r="K720" s="7">
        <v>0.35</v>
      </c>
      <c r="M720" s="7">
        <v>0.18</v>
      </c>
      <c r="N720" s="7">
        <v>0.35</v>
      </c>
      <c r="O720" s="7">
        <v>0.3</v>
      </c>
      <c r="Q720" s="7">
        <v>0.16</v>
      </c>
      <c r="R720" s="7">
        <v>0.21</v>
      </c>
      <c r="S720" s="7">
        <v>0.28000000000000003</v>
      </c>
      <c r="T720" s="7">
        <v>0.39</v>
      </c>
      <c r="U720" s="7">
        <v>0.28000000000000003</v>
      </c>
      <c r="V720" s="7">
        <v>0.32</v>
      </c>
      <c r="X720" s="7">
        <v>0.27</v>
      </c>
      <c r="Y720" s="7">
        <v>0.28999999999999998</v>
      </c>
      <c r="Z720" s="7">
        <v>0.26</v>
      </c>
      <c r="AB720" s="7">
        <v>0.28999999999999998</v>
      </c>
      <c r="AC720" s="7">
        <v>0.27</v>
      </c>
      <c r="AE720" s="7">
        <v>0.25</v>
      </c>
      <c r="AF720" s="7">
        <v>0.23</v>
      </c>
      <c r="AG720" s="7">
        <v>0.28999999999999998</v>
      </c>
      <c r="AH720" s="7">
        <v>0.35</v>
      </c>
      <c r="AI720" s="7">
        <v>0.28000000000000003</v>
      </c>
      <c r="AK720" s="7">
        <v>0.3</v>
      </c>
      <c r="AL720" s="7">
        <v>0.18</v>
      </c>
      <c r="AM720" s="7">
        <v>0.28999999999999998</v>
      </c>
      <c r="AN720" s="7">
        <v>0.32</v>
      </c>
      <c r="AP720" s="7">
        <v>0.25</v>
      </c>
      <c r="AQ720" s="7">
        <v>0.28000000000000003</v>
      </c>
      <c r="AR720" s="7">
        <v>0.28999999999999998</v>
      </c>
      <c r="AS720" s="7">
        <v>0.3</v>
      </c>
      <c r="AU720" s="7">
        <v>0.24</v>
      </c>
      <c r="AV720" s="7">
        <v>0.34</v>
      </c>
      <c r="AW720" s="7">
        <v>0.23</v>
      </c>
      <c r="AX720" s="7">
        <v>0.28000000000000003</v>
      </c>
      <c r="AY720" s="7">
        <v>0.27</v>
      </c>
      <c r="AZ720" s="7">
        <v>0.27</v>
      </c>
      <c r="BB720" s="7">
        <v>0.28000000000000003</v>
      </c>
      <c r="BC720" s="7">
        <v>0.2</v>
      </c>
      <c r="BD720" s="7">
        <v>0.28000000000000003</v>
      </c>
      <c r="BE720" s="7">
        <v>0.31</v>
      </c>
      <c r="BF720" s="7">
        <v>0.31</v>
      </c>
      <c r="BG720" s="7">
        <v>0.17</v>
      </c>
      <c r="BH720" s="7">
        <v>0.4</v>
      </c>
      <c r="BJ720" s="7">
        <v>0.24</v>
      </c>
      <c r="BK720" s="7">
        <v>0.28000000000000003</v>
      </c>
      <c r="BL720" s="7">
        <v>0.28999999999999998</v>
      </c>
      <c r="BM720" s="7">
        <v>0.35</v>
      </c>
      <c r="BN720" s="7">
        <v>0.24</v>
      </c>
      <c r="BP720" s="7">
        <v>0.28999999999999998</v>
      </c>
      <c r="BQ720" s="7">
        <v>0.25</v>
      </c>
      <c r="BR720" s="7">
        <v>0.27</v>
      </c>
      <c r="BS720" s="7">
        <v>0.31</v>
      </c>
      <c r="BU720" s="7">
        <v>0.28999999999999998</v>
      </c>
      <c r="BV720" s="7">
        <v>0.25</v>
      </c>
      <c r="BX720" s="7">
        <v>0.28999999999999998</v>
      </c>
      <c r="BY720" s="7">
        <v>0.26</v>
      </c>
      <c r="BZ720" s="7">
        <v>0.23</v>
      </c>
      <c r="CA720" s="7">
        <v>0.28000000000000003</v>
      </c>
      <c r="CB720" s="7">
        <v>0.27</v>
      </c>
      <c r="CD720" s="7">
        <v>0.22</v>
      </c>
      <c r="CE720" s="7">
        <v>0.28999999999999998</v>
      </c>
      <c r="CF720" s="7">
        <v>0.3</v>
      </c>
      <c r="CH720" s="7">
        <v>0.24</v>
      </c>
      <c r="CI720" s="7">
        <v>0.32</v>
      </c>
      <c r="CJ720" s="7">
        <v>0.35</v>
      </c>
      <c r="CK720" s="7">
        <v>0.27</v>
      </c>
      <c r="CM720" s="7">
        <v>0.3</v>
      </c>
      <c r="CN720" s="7">
        <v>0.3</v>
      </c>
      <c r="CO720" s="7">
        <v>0.24</v>
      </c>
      <c r="CP720" s="7">
        <v>0.19</v>
      </c>
      <c r="CR720" s="7">
        <v>0.28000000000000003</v>
      </c>
      <c r="CS720" s="7">
        <v>0.33</v>
      </c>
      <c r="CT720" s="7">
        <v>0.3</v>
      </c>
      <c r="CU720" s="7">
        <v>0.21</v>
      </c>
      <c r="CW720" s="7">
        <v>0.3</v>
      </c>
      <c r="CX720" s="7">
        <v>0.27</v>
      </c>
      <c r="CY720" s="7">
        <v>0.33</v>
      </c>
      <c r="CZ720" s="7">
        <v>0.2</v>
      </c>
      <c r="DA720" s="7">
        <v>0.28999999999999998</v>
      </c>
      <c r="DB720" s="7">
        <v>0.32</v>
      </c>
      <c r="DC720" s="7">
        <v>0.21</v>
      </c>
    </row>
    <row r="721" spans="1:107" ht="17" x14ac:dyDescent="0.2">
      <c r="B721" s="1" t="s">
        <v>112</v>
      </c>
      <c r="C721" s="7">
        <v>0.17</v>
      </c>
      <c r="E721" s="7">
        <v>0.04</v>
      </c>
      <c r="F721" s="7">
        <v>0.23</v>
      </c>
      <c r="G721" s="7">
        <v>0.25</v>
      </c>
      <c r="I721" s="7">
        <v>0.05</v>
      </c>
      <c r="J721" s="7">
        <v>0.23</v>
      </c>
      <c r="K721" s="7">
        <v>0.28000000000000003</v>
      </c>
      <c r="M721" s="7">
        <v>0.04</v>
      </c>
      <c r="N721" s="7">
        <v>0.28000000000000003</v>
      </c>
      <c r="O721" s="7">
        <v>0.17</v>
      </c>
      <c r="Q721" s="7">
        <v>0.02</v>
      </c>
      <c r="R721" s="7">
        <v>0.05</v>
      </c>
      <c r="S721" s="7">
        <v>0.17</v>
      </c>
      <c r="T721" s="7">
        <v>0.25</v>
      </c>
      <c r="U721" s="7">
        <v>0.36</v>
      </c>
      <c r="V721" s="7">
        <v>0.17</v>
      </c>
      <c r="X721" s="7">
        <v>0.25</v>
      </c>
      <c r="Y721" s="7">
        <v>0.16</v>
      </c>
      <c r="Z721" s="7">
        <v>0.16</v>
      </c>
      <c r="AB721" s="7">
        <v>0.22</v>
      </c>
      <c r="AC721" s="7">
        <v>0.13</v>
      </c>
      <c r="AE721" s="7">
        <v>0.06</v>
      </c>
      <c r="AF721" s="7">
        <v>0.16</v>
      </c>
      <c r="AG721" s="7">
        <v>0.19</v>
      </c>
      <c r="AH721" s="7">
        <v>0.2</v>
      </c>
      <c r="AI721" s="7">
        <v>0.21</v>
      </c>
      <c r="AK721" s="7">
        <v>0.18</v>
      </c>
      <c r="AL721" s="7">
        <v>0.09</v>
      </c>
      <c r="AM721" s="7">
        <v>0.1</v>
      </c>
      <c r="AN721" s="7">
        <v>0.27</v>
      </c>
      <c r="AP721" s="7">
        <v>0.16</v>
      </c>
      <c r="AQ721" s="7">
        <v>0.2</v>
      </c>
      <c r="AR721" s="7">
        <v>0.13</v>
      </c>
      <c r="AS721" s="7">
        <v>0.2</v>
      </c>
      <c r="AU721" s="7">
        <v>0.12</v>
      </c>
      <c r="AV721" s="7">
        <v>0.15</v>
      </c>
      <c r="AW721" s="7">
        <v>0.2</v>
      </c>
      <c r="AX721" s="7">
        <v>0.18</v>
      </c>
      <c r="AY721" s="7">
        <v>0.19</v>
      </c>
      <c r="AZ721" s="7">
        <v>0.17</v>
      </c>
      <c r="BB721" s="7">
        <v>0.18</v>
      </c>
      <c r="BC721" s="7">
        <v>0.12</v>
      </c>
      <c r="BD721" s="7">
        <v>0.12</v>
      </c>
      <c r="BE721" s="7">
        <v>0.21</v>
      </c>
      <c r="BF721" s="7">
        <v>0.13</v>
      </c>
      <c r="BG721" s="7">
        <v>0.25</v>
      </c>
      <c r="BH721" s="7">
        <v>0.03</v>
      </c>
      <c r="BJ721" s="7">
        <v>0.1</v>
      </c>
      <c r="BK721" s="7">
        <v>0.16</v>
      </c>
      <c r="BL721" s="7">
        <v>0.18</v>
      </c>
      <c r="BM721" s="7">
        <v>0.17</v>
      </c>
      <c r="BN721" s="7">
        <v>0.25</v>
      </c>
      <c r="BP721" s="7">
        <v>0.12</v>
      </c>
      <c r="BQ721" s="7">
        <v>0.2</v>
      </c>
      <c r="BR721" s="7">
        <v>0.14000000000000001</v>
      </c>
      <c r="BS721" s="7">
        <v>0.23</v>
      </c>
      <c r="BU721" s="7">
        <v>0.19</v>
      </c>
      <c r="BV721" s="7">
        <v>0.12</v>
      </c>
      <c r="BX721" s="7">
        <v>0.2</v>
      </c>
      <c r="BY721" s="7">
        <v>0.2</v>
      </c>
      <c r="BZ721" s="7">
        <v>0.19</v>
      </c>
      <c r="CA721" s="7">
        <v>0.12</v>
      </c>
      <c r="CB721" s="7">
        <v>0.12</v>
      </c>
      <c r="CD721" s="7">
        <v>0.15</v>
      </c>
      <c r="CE721" s="7">
        <v>0.21</v>
      </c>
      <c r="CF721" s="7">
        <v>0.15</v>
      </c>
      <c r="CH721" s="7">
        <v>0.17</v>
      </c>
      <c r="CI721" s="7">
        <v>0.17</v>
      </c>
      <c r="CJ721" s="7">
        <v>0.15</v>
      </c>
      <c r="CK721" s="7">
        <v>0.25</v>
      </c>
      <c r="CM721" s="7">
        <v>0.19</v>
      </c>
      <c r="CN721" s="7">
        <v>0.13</v>
      </c>
      <c r="CO721" s="7">
        <v>0.23</v>
      </c>
      <c r="CP721" s="7">
        <v>0.12</v>
      </c>
      <c r="CR721" s="7">
        <v>0.2</v>
      </c>
      <c r="CS721" s="7">
        <v>0.15</v>
      </c>
      <c r="CT721" s="7">
        <v>0.16</v>
      </c>
      <c r="CU721" s="7">
        <v>0.16</v>
      </c>
      <c r="CW721" s="7">
        <v>0.2</v>
      </c>
      <c r="CX721" s="7">
        <v>0.19</v>
      </c>
      <c r="CY721" s="7">
        <v>0.14000000000000001</v>
      </c>
      <c r="CZ721" s="7">
        <v>0.05</v>
      </c>
      <c r="DA721" s="7">
        <v>0.16</v>
      </c>
      <c r="DB721" s="7">
        <v>0.15</v>
      </c>
      <c r="DC721" s="7">
        <v>0.16</v>
      </c>
    </row>
    <row r="722" spans="1:107" ht="17" x14ac:dyDescent="0.2">
      <c r="B722" s="1" t="s">
        <v>0</v>
      </c>
      <c r="C722" s="7">
        <v>1</v>
      </c>
      <c r="E722" s="7">
        <v>1</v>
      </c>
      <c r="F722" s="7">
        <v>1</v>
      </c>
      <c r="G722" s="7">
        <v>1</v>
      </c>
      <c r="I722" s="7">
        <v>1</v>
      </c>
      <c r="J722" s="7">
        <v>1</v>
      </c>
      <c r="K722" s="7">
        <v>1</v>
      </c>
      <c r="M722" s="7">
        <v>1</v>
      </c>
      <c r="N722" s="7">
        <v>1</v>
      </c>
      <c r="O722" s="7">
        <v>1</v>
      </c>
      <c r="Q722" s="7">
        <v>1</v>
      </c>
      <c r="R722" s="7">
        <v>1</v>
      </c>
      <c r="S722" s="7">
        <v>1</v>
      </c>
      <c r="T722" s="7">
        <v>1</v>
      </c>
      <c r="U722" s="7">
        <v>1</v>
      </c>
      <c r="V722" s="7">
        <v>1</v>
      </c>
      <c r="X722" s="7">
        <v>1</v>
      </c>
      <c r="Y722" s="7">
        <v>1</v>
      </c>
      <c r="Z722" s="7">
        <v>1</v>
      </c>
      <c r="AB722" s="7">
        <v>1</v>
      </c>
      <c r="AC722" s="7">
        <v>1</v>
      </c>
      <c r="AE722" s="7">
        <v>1</v>
      </c>
      <c r="AF722" s="7">
        <v>1</v>
      </c>
      <c r="AG722" s="7">
        <v>1</v>
      </c>
      <c r="AH722" s="7">
        <v>1</v>
      </c>
      <c r="AI722" s="7">
        <v>1</v>
      </c>
      <c r="AK722" s="7">
        <v>1</v>
      </c>
      <c r="AL722" s="7">
        <v>1</v>
      </c>
      <c r="AM722" s="7">
        <v>1</v>
      </c>
      <c r="AN722" s="7">
        <v>1</v>
      </c>
      <c r="AP722" s="7">
        <v>1</v>
      </c>
      <c r="AQ722" s="7">
        <v>1</v>
      </c>
      <c r="AR722" s="7">
        <v>1</v>
      </c>
      <c r="AS722" s="7">
        <v>1</v>
      </c>
      <c r="AU722" s="7">
        <v>1</v>
      </c>
      <c r="AV722" s="7">
        <v>1</v>
      </c>
      <c r="AW722" s="7">
        <v>1</v>
      </c>
      <c r="AX722" s="7">
        <v>1</v>
      </c>
      <c r="AY722" s="7">
        <v>1</v>
      </c>
      <c r="AZ722" s="7">
        <v>1</v>
      </c>
      <c r="BB722" s="7">
        <v>1</v>
      </c>
      <c r="BC722" s="7">
        <v>1</v>
      </c>
      <c r="BD722" s="7">
        <v>1</v>
      </c>
      <c r="BE722" s="7">
        <v>1</v>
      </c>
      <c r="BF722" s="7">
        <v>1</v>
      </c>
      <c r="BG722" s="7">
        <v>1</v>
      </c>
      <c r="BH722" s="7">
        <v>1</v>
      </c>
      <c r="BJ722" s="7">
        <v>1</v>
      </c>
      <c r="BK722" s="7">
        <v>1</v>
      </c>
      <c r="BL722" s="7">
        <v>1</v>
      </c>
      <c r="BM722" s="7">
        <v>1</v>
      </c>
      <c r="BN722" s="7">
        <v>1</v>
      </c>
      <c r="BP722" s="7">
        <v>1</v>
      </c>
      <c r="BQ722" s="7">
        <v>1</v>
      </c>
      <c r="BR722" s="7">
        <v>1</v>
      </c>
      <c r="BS722" s="7">
        <v>1</v>
      </c>
      <c r="BU722" s="7">
        <v>1</v>
      </c>
      <c r="BV722" s="7">
        <v>1</v>
      </c>
      <c r="BX722" s="7">
        <v>1</v>
      </c>
      <c r="BY722" s="7">
        <v>1</v>
      </c>
      <c r="BZ722" s="7">
        <v>1</v>
      </c>
      <c r="CA722" s="7">
        <v>1</v>
      </c>
      <c r="CB722" s="7">
        <v>1</v>
      </c>
      <c r="CD722" s="7">
        <v>1</v>
      </c>
      <c r="CE722" s="7">
        <v>1</v>
      </c>
      <c r="CF722" s="7">
        <v>1</v>
      </c>
      <c r="CH722" s="7">
        <v>1</v>
      </c>
      <c r="CI722" s="7">
        <v>1</v>
      </c>
      <c r="CJ722" s="7">
        <v>1</v>
      </c>
      <c r="CK722" s="7">
        <v>1</v>
      </c>
      <c r="CM722" s="7">
        <v>1</v>
      </c>
      <c r="CN722" s="7">
        <v>1</v>
      </c>
      <c r="CO722" s="7">
        <v>1</v>
      </c>
      <c r="CP722" s="7">
        <v>1</v>
      </c>
      <c r="CR722" s="7">
        <v>1</v>
      </c>
      <c r="CS722" s="7">
        <v>1</v>
      </c>
      <c r="CT722" s="7">
        <v>1</v>
      </c>
      <c r="CU722" s="7">
        <v>1</v>
      </c>
      <c r="CW722" s="7">
        <v>1</v>
      </c>
      <c r="CX722" s="7">
        <v>1</v>
      </c>
      <c r="CY722" s="7">
        <v>1</v>
      </c>
      <c r="CZ722" s="7">
        <v>1</v>
      </c>
      <c r="DA722" s="7">
        <v>1</v>
      </c>
      <c r="DB722" s="7">
        <v>1</v>
      </c>
      <c r="DC722" s="7">
        <v>1</v>
      </c>
    </row>
    <row r="724" spans="1:107" ht="34" x14ac:dyDescent="0.2">
      <c r="A724" s="18">
        <v>107</v>
      </c>
      <c r="B724" s="2" t="s">
        <v>244</v>
      </c>
    </row>
    <row r="725" spans="1:107" ht="17" x14ac:dyDescent="0.2">
      <c r="B725" s="1" t="s">
        <v>113</v>
      </c>
      <c r="C725" s="7">
        <v>0.06</v>
      </c>
      <c r="E725" s="7">
        <v>7.0000000000000007E-2</v>
      </c>
      <c r="F725" s="7">
        <v>0.05</v>
      </c>
      <c r="G725" s="7">
        <v>0.08</v>
      </c>
      <c r="I725" s="7">
        <v>0.06</v>
      </c>
      <c r="J725" s="7">
        <v>0.04</v>
      </c>
      <c r="K725" s="7">
        <v>0.08</v>
      </c>
      <c r="M725" s="7">
        <v>0.08</v>
      </c>
      <c r="N725" s="7">
        <v>7.0000000000000007E-2</v>
      </c>
      <c r="O725" s="7">
        <v>0.04</v>
      </c>
      <c r="Q725" s="7">
        <v>0.09</v>
      </c>
      <c r="R725" s="7">
        <v>0.06</v>
      </c>
      <c r="S725" s="7">
        <v>0.06</v>
      </c>
      <c r="T725" s="7">
        <v>7.0000000000000007E-2</v>
      </c>
      <c r="U725" s="7">
        <v>7.0000000000000007E-2</v>
      </c>
      <c r="V725" s="7">
        <v>0</v>
      </c>
      <c r="X725" s="7">
        <v>0.08</v>
      </c>
      <c r="Y725" s="7">
        <v>7.0000000000000007E-2</v>
      </c>
      <c r="Z725" s="7">
        <v>0.03</v>
      </c>
      <c r="AB725" s="7">
        <v>7.0000000000000007E-2</v>
      </c>
      <c r="AC725" s="7">
        <v>0.06</v>
      </c>
      <c r="AE725" s="7">
        <v>0.09</v>
      </c>
      <c r="AF725" s="7">
        <v>0.1</v>
      </c>
      <c r="AG725" s="7">
        <v>0.05</v>
      </c>
      <c r="AH725" s="7">
        <v>0.04</v>
      </c>
      <c r="AI725" s="7">
        <v>0.04</v>
      </c>
      <c r="AK725" s="7">
        <v>7.0000000000000007E-2</v>
      </c>
      <c r="AL725" s="7">
        <v>0.03</v>
      </c>
      <c r="AM725" s="7">
        <v>0.1</v>
      </c>
      <c r="AN725" s="7">
        <v>0.1</v>
      </c>
      <c r="AP725" s="7">
        <v>0.05</v>
      </c>
      <c r="AQ725" s="7">
        <v>0.04</v>
      </c>
      <c r="AR725" s="7">
        <v>0.09</v>
      </c>
      <c r="AS725" s="7">
        <v>0.09</v>
      </c>
      <c r="AU725" s="7">
        <v>0.09</v>
      </c>
      <c r="AV725" s="7">
        <v>7.0000000000000007E-2</v>
      </c>
      <c r="AW725" s="7">
        <v>0.05</v>
      </c>
      <c r="AX725" s="7">
        <v>0.08</v>
      </c>
      <c r="AY725" s="7">
        <v>0.05</v>
      </c>
      <c r="AZ725" s="7">
        <v>0.11</v>
      </c>
      <c r="BB725" s="7">
        <v>0.08</v>
      </c>
      <c r="BC725" s="7">
        <v>0.09</v>
      </c>
      <c r="BD725" s="7">
        <v>7.0000000000000007E-2</v>
      </c>
      <c r="BE725" s="7">
        <v>0.04</v>
      </c>
      <c r="BF725" s="7">
        <v>0.06</v>
      </c>
      <c r="BG725" s="7">
        <v>7.0000000000000007E-2</v>
      </c>
      <c r="BH725" s="7">
        <v>0.12</v>
      </c>
      <c r="BJ725" s="7">
        <v>0.11</v>
      </c>
      <c r="BK725" s="7">
        <v>0.08</v>
      </c>
      <c r="BL725" s="7">
        <v>0.05</v>
      </c>
      <c r="BM725" s="7">
        <v>0.05</v>
      </c>
      <c r="BN725" s="7">
        <v>0.04</v>
      </c>
      <c r="BP725" s="7">
        <v>0.09</v>
      </c>
      <c r="BQ725" s="7">
        <v>0.02</v>
      </c>
      <c r="BR725" s="7">
        <v>7.0000000000000007E-2</v>
      </c>
      <c r="BS725" s="7">
        <v>7.0000000000000007E-2</v>
      </c>
      <c r="BU725" s="7">
        <v>0.06</v>
      </c>
      <c r="BV725" s="7">
        <v>7.0000000000000007E-2</v>
      </c>
      <c r="BX725" s="7">
        <v>0.08</v>
      </c>
      <c r="BY725" s="7">
        <v>0.04</v>
      </c>
      <c r="BZ725" s="7">
        <v>0</v>
      </c>
      <c r="CA725" s="7">
        <v>0.06</v>
      </c>
      <c r="CB725" s="7">
        <v>0.03</v>
      </c>
      <c r="CD725" s="7">
        <v>0.13</v>
      </c>
      <c r="CE725" s="7">
        <v>0.03</v>
      </c>
      <c r="CF725" s="7">
        <v>0.05</v>
      </c>
      <c r="CH725" s="7">
        <v>0.08</v>
      </c>
      <c r="CI725" s="7">
        <v>0.05</v>
      </c>
      <c r="CJ725" s="7">
        <v>0.05</v>
      </c>
      <c r="CK725" s="7">
        <v>0.04</v>
      </c>
      <c r="CM725" s="7">
        <v>0.06</v>
      </c>
      <c r="CN725" s="7">
        <v>0.08</v>
      </c>
      <c r="CO725" s="7">
        <v>0.13</v>
      </c>
      <c r="CP725" s="7">
        <v>0.08</v>
      </c>
      <c r="CR725" s="7">
        <v>0.08</v>
      </c>
      <c r="CS725" s="7">
        <v>7.0000000000000007E-2</v>
      </c>
      <c r="CT725" s="7">
        <v>0.03</v>
      </c>
      <c r="CU725" s="7">
        <v>0.06</v>
      </c>
      <c r="CW725" s="7">
        <v>0.06</v>
      </c>
      <c r="CX725" s="7">
        <v>0.06</v>
      </c>
      <c r="CY725" s="7">
        <v>0.08</v>
      </c>
      <c r="CZ725" s="7">
        <v>0.03</v>
      </c>
      <c r="DA725" s="7">
        <v>0.05</v>
      </c>
      <c r="DB725" s="7">
        <v>0.08</v>
      </c>
      <c r="DC725" s="7">
        <v>0.08</v>
      </c>
    </row>
    <row r="726" spans="1:107" ht="17" x14ac:dyDescent="0.2">
      <c r="B726" s="1" t="s">
        <v>114</v>
      </c>
      <c r="C726" s="7">
        <v>0.39</v>
      </c>
      <c r="E726" s="7">
        <v>0.39</v>
      </c>
      <c r="F726" s="7">
        <v>0.35</v>
      </c>
      <c r="G726" s="7">
        <v>0.42</v>
      </c>
      <c r="I726" s="7">
        <v>0.4</v>
      </c>
      <c r="J726" s="7">
        <v>0.32</v>
      </c>
      <c r="K726" s="7">
        <v>0.41</v>
      </c>
      <c r="M726" s="7">
        <v>0.42</v>
      </c>
      <c r="N726" s="7">
        <v>0.41</v>
      </c>
      <c r="O726" s="7">
        <v>0.27</v>
      </c>
      <c r="Q726" s="7">
        <v>0.35</v>
      </c>
      <c r="R726" s="7">
        <v>0.45</v>
      </c>
      <c r="S726" s="7">
        <v>0.38</v>
      </c>
      <c r="T726" s="7">
        <v>0.43</v>
      </c>
      <c r="U726" s="7">
        <v>0.31</v>
      </c>
      <c r="V726" s="7">
        <v>0.3</v>
      </c>
      <c r="X726" s="7">
        <v>0.43</v>
      </c>
      <c r="Y726" s="7">
        <v>0.39</v>
      </c>
      <c r="Z726" s="7">
        <v>0.33</v>
      </c>
      <c r="AB726" s="7">
        <v>0.41</v>
      </c>
      <c r="AC726" s="7">
        <v>0.36</v>
      </c>
      <c r="AE726" s="7">
        <v>0.51</v>
      </c>
      <c r="AF726" s="7">
        <v>0.41</v>
      </c>
      <c r="AG726" s="7">
        <v>0.35</v>
      </c>
      <c r="AH726" s="7">
        <v>0.37</v>
      </c>
      <c r="AI726" s="7">
        <v>0.33</v>
      </c>
      <c r="AK726" s="7">
        <v>0.4</v>
      </c>
      <c r="AL726" s="7">
        <v>0.42</v>
      </c>
      <c r="AM726" s="7">
        <v>0.31</v>
      </c>
      <c r="AN726" s="7">
        <v>0.41</v>
      </c>
      <c r="AP726" s="7">
        <v>0.32</v>
      </c>
      <c r="AQ726" s="7">
        <v>0.4</v>
      </c>
      <c r="AR726" s="7">
        <v>0.4</v>
      </c>
      <c r="AS726" s="7">
        <v>0.46</v>
      </c>
      <c r="AU726" s="7">
        <v>0.33</v>
      </c>
      <c r="AV726" s="7">
        <v>0.28000000000000003</v>
      </c>
      <c r="AW726" s="7">
        <v>0.35</v>
      </c>
      <c r="AX726" s="7">
        <v>0.46</v>
      </c>
      <c r="AY726" s="7">
        <v>0.46</v>
      </c>
      <c r="AZ726" s="7">
        <v>0.47</v>
      </c>
      <c r="BB726" s="7">
        <v>0.44</v>
      </c>
      <c r="BC726" s="7">
        <v>0.37</v>
      </c>
      <c r="BD726" s="7">
        <v>0.31</v>
      </c>
      <c r="BE726" s="7">
        <v>0.35</v>
      </c>
      <c r="BF726" s="7">
        <v>0.24</v>
      </c>
      <c r="BG726" s="7">
        <v>0.35</v>
      </c>
      <c r="BH726" s="7">
        <v>0.6</v>
      </c>
      <c r="BJ726" s="7">
        <v>0.44</v>
      </c>
      <c r="BK726" s="7">
        <v>0.39</v>
      </c>
      <c r="BL726" s="7">
        <v>0.41</v>
      </c>
      <c r="BM726" s="7">
        <v>0.34</v>
      </c>
      <c r="BN726" s="7">
        <v>0.28999999999999998</v>
      </c>
      <c r="BP726" s="7">
        <v>0.39</v>
      </c>
      <c r="BQ726" s="7">
        <v>0.4</v>
      </c>
      <c r="BR726" s="7">
        <v>0.36</v>
      </c>
      <c r="BS726" s="7">
        <v>0.42</v>
      </c>
      <c r="BU726" s="7">
        <v>0.39</v>
      </c>
      <c r="BV726" s="7">
        <v>0.4</v>
      </c>
      <c r="BX726" s="7">
        <v>0.42</v>
      </c>
      <c r="BY726" s="7">
        <v>0.2</v>
      </c>
      <c r="BZ726" s="7">
        <v>0.28999999999999998</v>
      </c>
      <c r="CA726" s="7">
        <v>0.39</v>
      </c>
      <c r="CB726" s="7">
        <v>0.39</v>
      </c>
      <c r="CD726" s="7">
        <v>0.42</v>
      </c>
      <c r="CE726" s="7">
        <v>0.37</v>
      </c>
      <c r="CF726" s="7">
        <v>0.38</v>
      </c>
      <c r="CH726" s="7">
        <v>0.39</v>
      </c>
      <c r="CI726" s="7">
        <v>0.41</v>
      </c>
      <c r="CJ726" s="7">
        <v>0.35</v>
      </c>
      <c r="CK726" s="7">
        <v>0.24</v>
      </c>
      <c r="CM726" s="7">
        <v>0.38</v>
      </c>
      <c r="CN726" s="7">
        <v>0.47</v>
      </c>
      <c r="CO726" s="7">
        <v>0.43</v>
      </c>
      <c r="CP726" s="7">
        <v>0.36</v>
      </c>
      <c r="CR726" s="7">
        <v>0.4</v>
      </c>
      <c r="CS726" s="7">
        <v>0.41</v>
      </c>
      <c r="CT726" s="7">
        <v>0.38</v>
      </c>
      <c r="CU726" s="7">
        <v>0.34</v>
      </c>
      <c r="CW726" s="7">
        <v>0.41</v>
      </c>
      <c r="CX726" s="7">
        <v>0.39</v>
      </c>
      <c r="CY726" s="7">
        <v>0.41</v>
      </c>
      <c r="CZ726" s="7">
        <v>0.41</v>
      </c>
      <c r="DA726" s="7">
        <v>0.46</v>
      </c>
      <c r="DB726" s="7">
        <v>0.37</v>
      </c>
      <c r="DC726" s="7">
        <v>0.34</v>
      </c>
    </row>
    <row r="727" spans="1:107" ht="17" x14ac:dyDescent="0.2">
      <c r="B727" s="1" t="s">
        <v>115</v>
      </c>
      <c r="C727" s="7">
        <v>0.36</v>
      </c>
      <c r="E727" s="7">
        <v>0.32</v>
      </c>
      <c r="F727" s="7">
        <v>0.39</v>
      </c>
      <c r="G727" s="7">
        <v>0.38</v>
      </c>
      <c r="I727" s="7">
        <v>0.32</v>
      </c>
      <c r="J727" s="7">
        <v>0.4</v>
      </c>
      <c r="K727" s="7">
        <v>0.38</v>
      </c>
      <c r="M727" s="7">
        <v>0.3</v>
      </c>
      <c r="N727" s="7">
        <v>0.39</v>
      </c>
      <c r="O727" s="7">
        <v>0.41</v>
      </c>
      <c r="Q727" s="7">
        <v>0.35</v>
      </c>
      <c r="R727" s="7">
        <v>0.31</v>
      </c>
      <c r="S727" s="7">
        <v>0.36</v>
      </c>
      <c r="T727" s="7">
        <v>0.38</v>
      </c>
      <c r="U727" s="7">
        <v>0.45</v>
      </c>
      <c r="V727" s="7">
        <v>0.3</v>
      </c>
      <c r="X727" s="7">
        <v>0.35</v>
      </c>
      <c r="Y727" s="7">
        <v>0.35</v>
      </c>
      <c r="Z727" s="7">
        <v>0.4</v>
      </c>
      <c r="AB727" s="7">
        <v>0.35</v>
      </c>
      <c r="AC727" s="7">
        <v>0.37</v>
      </c>
      <c r="AE727" s="7">
        <v>0.3</v>
      </c>
      <c r="AF727" s="7">
        <v>0.3</v>
      </c>
      <c r="AG727" s="7">
        <v>0.33</v>
      </c>
      <c r="AH727" s="7">
        <v>0.39</v>
      </c>
      <c r="AI727" s="7">
        <v>0.44</v>
      </c>
      <c r="AK727" s="7">
        <v>0.37</v>
      </c>
      <c r="AL727" s="7">
        <v>0.28000000000000003</v>
      </c>
      <c r="AM727" s="7">
        <v>0.45</v>
      </c>
      <c r="AN727" s="7">
        <v>0.28999999999999998</v>
      </c>
      <c r="AP727" s="7">
        <v>0.44</v>
      </c>
      <c r="AQ727" s="7">
        <v>0.34</v>
      </c>
      <c r="AR727" s="7">
        <v>0.33</v>
      </c>
      <c r="AS727" s="7">
        <v>0.3</v>
      </c>
      <c r="AU727" s="7">
        <v>0.33</v>
      </c>
      <c r="AV727" s="7">
        <v>0.44</v>
      </c>
      <c r="AW727" s="7">
        <v>0.46</v>
      </c>
      <c r="AX727" s="7">
        <v>0.3</v>
      </c>
      <c r="AY727" s="7">
        <v>0.28999999999999998</v>
      </c>
      <c r="AZ727" s="7">
        <v>0.28999999999999998</v>
      </c>
      <c r="BB727" s="7">
        <v>0.32</v>
      </c>
      <c r="BC727" s="7">
        <v>0.33</v>
      </c>
      <c r="BD727" s="7">
        <v>0.39</v>
      </c>
      <c r="BE727" s="7">
        <v>0.41</v>
      </c>
      <c r="BF727" s="7">
        <v>0.51</v>
      </c>
      <c r="BG727" s="7">
        <v>0.28000000000000003</v>
      </c>
      <c r="BH727" s="7">
        <v>0.23</v>
      </c>
      <c r="BJ727" s="7">
        <v>0.26</v>
      </c>
      <c r="BK727" s="7">
        <v>0.39</v>
      </c>
      <c r="BL727" s="7">
        <v>0.36</v>
      </c>
      <c r="BM727" s="7">
        <v>0.41</v>
      </c>
      <c r="BN727" s="7">
        <v>0.44</v>
      </c>
      <c r="BP727" s="7">
        <v>0.31</v>
      </c>
      <c r="BQ727" s="7">
        <v>0.39</v>
      </c>
      <c r="BR727" s="7">
        <v>0.4</v>
      </c>
      <c r="BS727" s="7">
        <v>0.31</v>
      </c>
      <c r="BU727" s="7">
        <v>0.36</v>
      </c>
      <c r="BV727" s="7">
        <v>0.35</v>
      </c>
      <c r="BX727" s="7">
        <v>0.32</v>
      </c>
      <c r="BY727" s="7">
        <v>0.49</v>
      </c>
      <c r="BZ727" s="7">
        <v>0.52</v>
      </c>
      <c r="CA727" s="7">
        <v>0.36</v>
      </c>
      <c r="CB727" s="7">
        <v>0.4</v>
      </c>
      <c r="CD727" s="7">
        <v>0.28000000000000003</v>
      </c>
      <c r="CE727" s="7">
        <v>0.42</v>
      </c>
      <c r="CF727" s="7">
        <v>0.37</v>
      </c>
      <c r="CH727" s="7">
        <v>0.34</v>
      </c>
      <c r="CI727" s="7">
        <v>0.36</v>
      </c>
      <c r="CJ727" s="7">
        <v>0.46</v>
      </c>
      <c r="CK727" s="7">
        <v>0.34</v>
      </c>
      <c r="CM727" s="7">
        <v>0.39</v>
      </c>
      <c r="CN727" s="7">
        <v>0.32</v>
      </c>
      <c r="CO727" s="7">
        <v>0.28000000000000003</v>
      </c>
      <c r="CP727" s="7">
        <v>0.31</v>
      </c>
      <c r="CR727" s="7">
        <v>0.36</v>
      </c>
      <c r="CS727" s="7">
        <v>0.35</v>
      </c>
      <c r="CT727" s="7">
        <v>0.42</v>
      </c>
      <c r="CU727" s="7">
        <v>0.33</v>
      </c>
      <c r="CW727" s="7">
        <v>0.35</v>
      </c>
      <c r="CX727" s="7">
        <v>0.38</v>
      </c>
      <c r="CY727" s="7">
        <v>0.36</v>
      </c>
      <c r="CZ727" s="7">
        <v>0.38</v>
      </c>
      <c r="DA727" s="7">
        <v>0.31</v>
      </c>
      <c r="DB727" s="7">
        <v>0.37</v>
      </c>
      <c r="DC727" s="7">
        <v>0.37</v>
      </c>
    </row>
    <row r="728" spans="1:107" ht="17" x14ac:dyDescent="0.2">
      <c r="B728" s="1" t="s">
        <v>116</v>
      </c>
      <c r="C728" s="7">
        <v>0.19</v>
      </c>
      <c r="E728" s="7">
        <v>0.22</v>
      </c>
      <c r="F728" s="7">
        <v>0.21</v>
      </c>
      <c r="G728" s="7">
        <v>0.12</v>
      </c>
      <c r="I728" s="7">
        <v>0.22</v>
      </c>
      <c r="J728" s="7">
        <v>0.24</v>
      </c>
      <c r="K728" s="7">
        <v>0.13</v>
      </c>
      <c r="M728" s="7">
        <v>0.21</v>
      </c>
      <c r="N728" s="7">
        <v>0.14000000000000001</v>
      </c>
      <c r="O728" s="7">
        <v>0.28000000000000003</v>
      </c>
      <c r="Q728" s="7">
        <v>0.22</v>
      </c>
      <c r="R728" s="7">
        <v>0.18</v>
      </c>
      <c r="S728" s="7">
        <v>0.2</v>
      </c>
      <c r="T728" s="7">
        <v>0.12</v>
      </c>
      <c r="U728" s="7">
        <v>0.16</v>
      </c>
      <c r="V728" s="7">
        <v>0.39</v>
      </c>
      <c r="X728" s="7">
        <v>0.15</v>
      </c>
      <c r="Y728" s="7">
        <v>0.18</v>
      </c>
      <c r="Z728" s="7">
        <v>0.24</v>
      </c>
      <c r="AB728" s="7">
        <v>0.16</v>
      </c>
      <c r="AC728" s="7">
        <v>0.21</v>
      </c>
      <c r="AE728" s="7">
        <v>0.09</v>
      </c>
      <c r="AF728" s="7">
        <v>0.19</v>
      </c>
      <c r="AG728" s="7">
        <v>0.27</v>
      </c>
      <c r="AH728" s="7">
        <v>0.19</v>
      </c>
      <c r="AI728" s="7">
        <v>0.19</v>
      </c>
      <c r="AK728" s="7">
        <v>0.17</v>
      </c>
      <c r="AL728" s="7">
        <v>0.27</v>
      </c>
      <c r="AM728" s="7">
        <v>0.14000000000000001</v>
      </c>
      <c r="AN728" s="7">
        <v>0.2</v>
      </c>
      <c r="AP728" s="7">
        <v>0.19</v>
      </c>
      <c r="AQ728" s="7">
        <v>0.21</v>
      </c>
      <c r="AR728" s="7">
        <v>0.17</v>
      </c>
      <c r="AS728" s="7">
        <v>0.16</v>
      </c>
      <c r="AU728" s="7">
        <v>0.26</v>
      </c>
      <c r="AV728" s="7">
        <v>0.22</v>
      </c>
      <c r="AW728" s="7">
        <v>0.13</v>
      </c>
      <c r="AX728" s="7">
        <v>0.17</v>
      </c>
      <c r="AY728" s="7">
        <v>0.2</v>
      </c>
      <c r="AZ728" s="7">
        <v>0.13</v>
      </c>
      <c r="BB728" s="7">
        <v>0.16</v>
      </c>
      <c r="BC728" s="7">
        <v>0.22</v>
      </c>
      <c r="BD728" s="7">
        <v>0.23</v>
      </c>
      <c r="BE728" s="7">
        <v>0.2</v>
      </c>
      <c r="BF728" s="7">
        <v>0.2</v>
      </c>
      <c r="BG728" s="7">
        <v>0.3</v>
      </c>
      <c r="BH728" s="7">
        <v>0.06</v>
      </c>
      <c r="BJ728" s="7">
        <v>0.19</v>
      </c>
      <c r="BK728" s="7">
        <v>0.14000000000000001</v>
      </c>
      <c r="BL728" s="7">
        <v>0.18</v>
      </c>
      <c r="BM728" s="7">
        <v>0.2</v>
      </c>
      <c r="BN728" s="7">
        <v>0.24</v>
      </c>
      <c r="BP728" s="7">
        <v>0.21</v>
      </c>
      <c r="BQ728" s="7">
        <v>0.19</v>
      </c>
      <c r="BR728" s="7">
        <v>0.17</v>
      </c>
      <c r="BS728" s="7">
        <v>0.2</v>
      </c>
      <c r="BU728" s="7">
        <v>0.19</v>
      </c>
      <c r="BV728" s="7">
        <v>0.18</v>
      </c>
      <c r="BX728" s="7">
        <v>0.17</v>
      </c>
      <c r="BY728" s="7">
        <v>0.27</v>
      </c>
      <c r="BZ728" s="7">
        <v>0.19</v>
      </c>
      <c r="CA728" s="7">
        <v>0.19</v>
      </c>
      <c r="CB728" s="7">
        <v>0.18</v>
      </c>
      <c r="CD728" s="7">
        <v>0.17</v>
      </c>
      <c r="CE728" s="7">
        <v>0.18</v>
      </c>
      <c r="CF728" s="7">
        <v>0.2</v>
      </c>
      <c r="CH728" s="7">
        <v>0.19</v>
      </c>
      <c r="CI728" s="7">
        <v>0.17</v>
      </c>
      <c r="CJ728" s="7">
        <v>0.14000000000000001</v>
      </c>
      <c r="CK728" s="7">
        <v>0.38</v>
      </c>
      <c r="CM728" s="7">
        <v>0.17</v>
      </c>
      <c r="CN728" s="7">
        <v>0.13</v>
      </c>
      <c r="CO728" s="7">
        <v>0.16</v>
      </c>
      <c r="CP728" s="7">
        <v>0.25</v>
      </c>
      <c r="CR728" s="7">
        <v>0.15</v>
      </c>
      <c r="CS728" s="7">
        <v>0.17</v>
      </c>
      <c r="CT728" s="7">
        <v>0.16</v>
      </c>
      <c r="CU728" s="7">
        <v>0.27</v>
      </c>
      <c r="CW728" s="7">
        <v>0.18</v>
      </c>
      <c r="CX728" s="7">
        <v>0.17</v>
      </c>
      <c r="CY728" s="7">
        <v>0.15</v>
      </c>
      <c r="CZ728" s="7">
        <v>0.19</v>
      </c>
      <c r="DA728" s="7">
        <v>0.18</v>
      </c>
      <c r="DB728" s="7">
        <v>0.18</v>
      </c>
      <c r="DC728" s="7">
        <v>0.22</v>
      </c>
    </row>
    <row r="729" spans="1:107" ht="17" x14ac:dyDescent="0.2">
      <c r="B729" s="1" t="s">
        <v>0</v>
      </c>
      <c r="C729" s="7">
        <v>1</v>
      </c>
      <c r="E729" s="7">
        <v>1</v>
      </c>
      <c r="F729" s="7">
        <v>1</v>
      </c>
      <c r="G729" s="7">
        <v>1</v>
      </c>
      <c r="I729" s="7">
        <v>1</v>
      </c>
      <c r="J729" s="7">
        <v>1</v>
      </c>
      <c r="K729" s="7">
        <v>1</v>
      </c>
      <c r="M729" s="7">
        <v>1</v>
      </c>
      <c r="N729" s="7">
        <v>1</v>
      </c>
      <c r="O729" s="7">
        <v>1</v>
      </c>
      <c r="Q729" s="7">
        <v>1</v>
      </c>
      <c r="R729" s="7">
        <v>1</v>
      </c>
      <c r="S729" s="7">
        <v>1</v>
      </c>
      <c r="T729" s="7">
        <v>1</v>
      </c>
      <c r="U729" s="7">
        <v>1</v>
      </c>
      <c r="V729" s="7">
        <v>1</v>
      </c>
      <c r="X729" s="7">
        <v>1</v>
      </c>
      <c r="Y729" s="7">
        <v>1</v>
      </c>
      <c r="Z729" s="7">
        <v>1</v>
      </c>
      <c r="AB729" s="7">
        <v>1</v>
      </c>
      <c r="AC729" s="7">
        <v>1</v>
      </c>
      <c r="AE729" s="7">
        <v>1</v>
      </c>
      <c r="AF729" s="7">
        <v>1</v>
      </c>
      <c r="AG729" s="7">
        <v>1</v>
      </c>
      <c r="AH729" s="7">
        <v>1</v>
      </c>
      <c r="AI729" s="7">
        <v>1</v>
      </c>
      <c r="AK729" s="7">
        <v>1</v>
      </c>
      <c r="AL729" s="7">
        <v>1</v>
      </c>
      <c r="AM729" s="7">
        <v>1</v>
      </c>
      <c r="AN729" s="7">
        <v>1</v>
      </c>
      <c r="AP729" s="7">
        <v>1</v>
      </c>
      <c r="AQ729" s="7">
        <v>1</v>
      </c>
      <c r="AR729" s="7">
        <v>1</v>
      </c>
      <c r="AS729" s="7">
        <v>1</v>
      </c>
      <c r="AU729" s="7">
        <v>1</v>
      </c>
      <c r="AV729" s="7">
        <v>1</v>
      </c>
      <c r="AW729" s="7">
        <v>1</v>
      </c>
      <c r="AX729" s="7">
        <v>1</v>
      </c>
      <c r="AY729" s="7">
        <v>1</v>
      </c>
      <c r="AZ729" s="7">
        <v>1</v>
      </c>
      <c r="BB729" s="7">
        <v>1</v>
      </c>
      <c r="BC729" s="7">
        <v>1</v>
      </c>
      <c r="BD729" s="7">
        <v>1</v>
      </c>
      <c r="BE729" s="7">
        <v>1</v>
      </c>
      <c r="BF729" s="7">
        <v>1</v>
      </c>
      <c r="BG729" s="7">
        <v>1</v>
      </c>
      <c r="BH729" s="7">
        <v>1</v>
      </c>
      <c r="BJ729" s="7">
        <v>1</v>
      </c>
      <c r="BK729" s="7">
        <v>1</v>
      </c>
      <c r="BL729" s="7">
        <v>1</v>
      </c>
      <c r="BM729" s="7">
        <v>1</v>
      </c>
      <c r="BN729" s="7">
        <v>1</v>
      </c>
      <c r="BP729" s="7">
        <v>1</v>
      </c>
      <c r="BQ729" s="7">
        <v>1</v>
      </c>
      <c r="BR729" s="7">
        <v>1</v>
      </c>
      <c r="BS729" s="7">
        <v>1</v>
      </c>
      <c r="BU729" s="7">
        <v>1</v>
      </c>
      <c r="BV729" s="7">
        <v>1</v>
      </c>
      <c r="BX729" s="7">
        <v>1</v>
      </c>
      <c r="BY729" s="7">
        <v>1</v>
      </c>
      <c r="BZ729" s="7">
        <v>1</v>
      </c>
      <c r="CA729" s="7">
        <v>1</v>
      </c>
      <c r="CB729" s="7">
        <v>1</v>
      </c>
      <c r="CD729" s="7">
        <v>1</v>
      </c>
      <c r="CE729" s="7">
        <v>1</v>
      </c>
      <c r="CF729" s="7">
        <v>1</v>
      </c>
      <c r="CH729" s="7">
        <v>1</v>
      </c>
      <c r="CI729" s="7">
        <v>1</v>
      </c>
      <c r="CJ729" s="7">
        <v>1</v>
      </c>
      <c r="CK729" s="7">
        <v>1</v>
      </c>
      <c r="CM729" s="7">
        <v>1</v>
      </c>
      <c r="CN729" s="7">
        <v>1</v>
      </c>
      <c r="CO729" s="7">
        <v>1</v>
      </c>
      <c r="CP729" s="7">
        <v>1</v>
      </c>
      <c r="CR729" s="7">
        <v>1</v>
      </c>
      <c r="CS729" s="7">
        <v>1</v>
      </c>
      <c r="CT729" s="7">
        <v>1</v>
      </c>
      <c r="CU729" s="7">
        <v>1</v>
      </c>
      <c r="CW729" s="7">
        <v>1</v>
      </c>
      <c r="CX729" s="7">
        <v>1</v>
      </c>
      <c r="CY729" s="7">
        <v>1</v>
      </c>
      <c r="CZ729" s="7">
        <v>1</v>
      </c>
      <c r="DA729" s="7">
        <v>1</v>
      </c>
      <c r="DB729" s="7">
        <v>1</v>
      </c>
      <c r="DC729" s="7">
        <v>1</v>
      </c>
    </row>
    <row r="731" spans="1:107" ht="34" x14ac:dyDescent="0.2">
      <c r="A731" s="18">
        <v>108</v>
      </c>
      <c r="B731" s="2" t="s">
        <v>245</v>
      </c>
    </row>
    <row r="732" spans="1:107" ht="17" x14ac:dyDescent="0.2">
      <c r="B732" s="1" t="s">
        <v>117</v>
      </c>
      <c r="C732" s="7">
        <v>0.23</v>
      </c>
      <c r="E732" s="7">
        <v>0.26</v>
      </c>
      <c r="F732" s="7">
        <v>0.2</v>
      </c>
      <c r="G732" s="7">
        <v>0.24</v>
      </c>
      <c r="I732" s="7">
        <v>0.23</v>
      </c>
      <c r="J732" s="7">
        <v>0.23</v>
      </c>
      <c r="K732" s="7">
        <v>0.23</v>
      </c>
      <c r="M732" s="7">
        <v>0.23</v>
      </c>
      <c r="N732" s="7">
        <v>0.23</v>
      </c>
      <c r="O732" s="7">
        <v>0.23</v>
      </c>
      <c r="Q732" s="7">
        <v>0.18</v>
      </c>
      <c r="R732" s="7">
        <v>0.25</v>
      </c>
      <c r="S732" s="7">
        <v>0.24</v>
      </c>
      <c r="T732" s="7">
        <v>0.22</v>
      </c>
      <c r="U732" s="7">
        <v>0.23</v>
      </c>
      <c r="V732" s="7">
        <v>0.25</v>
      </c>
      <c r="X732" s="7">
        <v>0.27</v>
      </c>
      <c r="Y732" s="7">
        <v>0.22</v>
      </c>
      <c r="Z732" s="7">
        <v>0.22</v>
      </c>
      <c r="AB732" s="7">
        <v>0.23</v>
      </c>
      <c r="AC732" s="7">
        <v>0.23</v>
      </c>
      <c r="AE732" s="7">
        <v>0.27</v>
      </c>
      <c r="AF732" s="7">
        <v>0.32</v>
      </c>
      <c r="AG732" s="7">
        <v>0.22</v>
      </c>
      <c r="AH732" s="7">
        <v>0.15</v>
      </c>
      <c r="AI732" s="7">
        <v>0.19</v>
      </c>
      <c r="AK732" s="7">
        <v>0.22</v>
      </c>
      <c r="AL732" s="7">
        <v>0.28000000000000003</v>
      </c>
      <c r="AM732" s="7">
        <v>0.31</v>
      </c>
      <c r="AN732" s="7">
        <v>0.09</v>
      </c>
      <c r="AP732" s="7">
        <v>0.21</v>
      </c>
      <c r="AQ732" s="7">
        <v>0.24</v>
      </c>
      <c r="AR732" s="7">
        <v>0.25</v>
      </c>
      <c r="AS732" s="7">
        <v>0.2</v>
      </c>
      <c r="AU732" s="7">
        <v>0.15</v>
      </c>
      <c r="AV732" s="7">
        <v>0.22</v>
      </c>
      <c r="AW732" s="7">
        <v>0.22</v>
      </c>
      <c r="AX732" s="7">
        <v>0.23</v>
      </c>
      <c r="AY732" s="7">
        <v>0.26</v>
      </c>
      <c r="AZ732" s="7">
        <v>0.24</v>
      </c>
      <c r="BB732" s="7">
        <v>0.28999999999999998</v>
      </c>
      <c r="BC732" s="7">
        <v>0.2</v>
      </c>
      <c r="BD732" s="7">
        <v>0.18</v>
      </c>
      <c r="BE732" s="7">
        <v>0.18</v>
      </c>
      <c r="BF732" s="7">
        <v>0.21</v>
      </c>
      <c r="BG732" s="7">
        <v>0.11</v>
      </c>
      <c r="BH732" s="7">
        <v>0.37</v>
      </c>
      <c r="BJ732" s="7">
        <v>0.3</v>
      </c>
      <c r="BK732" s="7">
        <v>0.18</v>
      </c>
      <c r="BL732" s="7">
        <v>0.23</v>
      </c>
      <c r="BM732" s="7">
        <v>0.22</v>
      </c>
      <c r="BN732" s="7">
        <v>0.2</v>
      </c>
      <c r="BP732" s="7">
        <v>0.19</v>
      </c>
      <c r="BQ732" s="7">
        <v>0.25</v>
      </c>
      <c r="BR732" s="7">
        <v>0.24</v>
      </c>
      <c r="BS732" s="7">
        <v>0.22</v>
      </c>
      <c r="BU732" s="7">
        <v>0.23</v>
      </c>
      <c r="BV732" s="7">
        <v>0.22</v>
      </c>
      <c r="BX732" s="7">
        <v>0.23</v>
      </c>
      <c r="BY732" s="7">
        <v>0.16</v>
      </c>
      <c r="BZ732" s="7">
        <v>0.12</v>
      </c>
      <c r="CA732" s="7">
        <v>0.28000000000000003</v>
      </c>
      <c r="CB732" s="7">
        <v>0.21</v>
      </c>
      <c r="CD732" s="7">
        <v>0.28000000000000003</v>
      </c>
      <c r="CE732" s="7">
        <v>0.17</v>
      </c>
      <c r="CF732" s="7">
        <v>0.25</v>
      </c>
      <c r="CH732" s="7">
        <v>0.2</v>
      </c>
      <c r="CI732" s="7">
        <v>0.27</v>
      </c>
      <c r="CJ732" s="7">
        <v>0.22</v>
      </c>
      <c r="CK732" s="7">
        <v>0.19</v>
      </c>
      <c r="CM732" s="7">
        <v>0.23</v>
      </c>
      <c r="CN732" s="7">
        <v>0.3</v>
      </c>
      <c r="CO732" s="7">
        <v>0.3</v>
      </c>
      <c r="CP732" s="7">
        <v>0.25</v>
      </c>
      <c r="CR732" s="7">
        <v>0.25</v>
      </c>
      <c r="CS732" s="7">
        <v>0.23</v>
      </c>
      <c r="CT732" s="7">
        <v>0.17</v>
      </c>
      <c r="CU732" s="7">
        <v>0.23</v>
      </c>
      <c r="CW732" s="7">
        <v>0.21</v>
      </c>
      <c r="CX732" s="7">
        <v>0.23</v>
      </c>
      <c r="CY732" s="7">
        <v>0.2</v>
      </c>
      <c r="CZ732" s="7">
        <v>0.28999999999999998</v>
      </c>
      <c r="DA732" s="7">
        <v>0.28999999999999998</v>
      </c>
      <c r="DB732" s="7">
        <v>0.22</v>
      </c>
      <c r="DC732" s="7">
        <v>0.25</v>
      </c>
    </row>
    <row r="733" spans="1:107" ht="17" x14ac:dyDescent="0.2">
      <c r="B733" s="1" t="s">
        <v>118</v>
      </c>
      <c r="C733" s="7">
        <v>0.1</v>
      </c>
      <c r="E733" s="7">
        <v>0.1</v>
      </c>
      <c r="F733" s="7">
        <v>0.12</v>
      </c>
      <c r="G733" s="7">
        <v>7.0000000000000007E-2</v>
      </c>
      <c r="I733" s="7">
        <v>0.12</v>
      </c>
      <c r="J733" s="7">
        <v>0.1</v>
      </c>
      <c r="K733" s="7">
        <v>7.0000000000000007E-2</v>
      </c>
      <c r="M733" s="7">
        <v>0.11</v>
      </c>
      <c r="N733" s="7">
        <v>7.0000000000000007E-2</v>
      </c>
      <c r="O733" s="7">
        <v>0.12</v>
      </c>
      <c r="Q733" s="7">
        <v>0.15</v>
      </c>
      <c r="R733" s="7">
        <v>0.13</v>
      </c>
      <c r="S733" s="7">
        <v>0.08</v>
      </c>
      <c r="T733" s="7">
        <v>0.08</v>
      </c>
      <c r="U733" s="7">
        <v>0.06</v>
      </c>
      <c r="V733" s="7">
        <v>0.1</v>
      </c>
      <c r="X733" s="7">
        <v>0.08</v>
      </c>
      <c r="Y733" s="7">
        <v>0.1</v>
      </c>
      <c r="Z733" s="7">
        <v>0.09</v>
      </c>
      <c r="AB733" s="7">
        <v>0.1</v>
      </c>
      <c r="AC733" s="7">
        <v>0.09</v>
      </c>
      <c r="AE733" s="7">
        <v>0.17</v>
      </c>
      <c r="AF733" s="7">
        <v>0.1</v>
      </c>
      <c r="AG733" s="7">
        <v>0.08</v>
      </c>
      <c r="AH733" s="7">
        <v>0.09</v>
      </c>
      <c r="AI733" s="7">
        <v>7.0000000000000007E-2</v>
      </c>
      <c r="AK733" s="7">
        <v>0.1</v>
      </c>
      <c r="AL733" s="7">
        <v>0.11</v>
      </c>
      <c r="AM733" s="7">
        <v>7.0000000000000007E-2</v>
      </c>
      <c r="AN733" s="7">
        <v>0.08</v>
      </c>
      <c r="AP733" s="7">
        <v>0.08</v>
      </c>
      <c r="AQ733" s="7">
        <v>0.08</v>
      </c>
      <c r="AR733" s="7">
        <v>0.09</v>
      </c>
      <c r="AS733" s="7">
        <v>0.14000000000000001</v>
      </c>
      <c r="AU733" s="7">
        <v>0.08</v>
      </c>
      <c r="AV733" s="7">
        <v>0.03</v>
      </c>
      <c r="AW733" s="7">
        <v>0.09</v>
      </c>
      <c r="AX733" s="7">
        <v>0.09</v>
      </c>
      <c r="AY733" s="7">
        <v>0.12</v>
      </c>
      <c r="AZ733" s="7">
        <v>0.19</v>
      </c>
      <c r="BB733" s="7">
        <v>0.1</v>
      </c>
      <c r="BC733" s="7">
        <v>0.12</v>
      </c>
      <c r="BD733" s="7">
        <v>0.23</v>
      </c>
      <c r="BE733" s="7">
        <v>0.08</v>
      </c>
      <c r="BF733" s="7">
        <v>0.05</v>
      </c>
      <c r="BG733" s="7">
        <v>0.03</v>
      </c>
      <c r="BH733" s="7">
        <v>0.05</v>
      </c>
      <c r="BJ733" s="7">
        <v>0.12</v>
      </c>
      <c r="BK733" s="7">
        <v>0.13</v>
      </c>
      <c r="BL733" s="7">
        <v>0.09</v>
      </c>
      <c r="BM733" s="7">
        <v>0.05</v>
      </c>
      <c r="BN733" s="7">
        <v>0.09</v>
      </c>
      <c r="BP733" s="7">
        <v>0.11</v>
      </c>
      <c r="BQ733" s="7">
        <v>0.08</v>
      </c>
      <c r="BR733" s="7">
        <v>0.09</v>
      </c>
      <c r="BS733" s="7">
        <v>0.11</v>
      </c>
      <c r="BU733" s="7">
        <v>0.09</v>
      </c>
      <c r="BV733" s="7">
        <v>0.08</v>
      </c>
      <c r="BX733" s="7">
        <v>0.1</v>
      </c>
      <c r="BY733" s="7">
        <v>0.03</v>
      </c>
      <c r="BZ733" s="7">
        <v>0.01</v>
      </c>
      <c r="CA733" s="7">
        <v>0.12</v>
      </c>
      <c r="CB733" s="7">
        <v>0.16</v>
      </c>
      <c r="CD733" s="7">
        <v>0.08</v>
      </c>
      <c r="CE733" s="7">
        <v>0.09</v>
      </c>
      <c r="CF733" s="7">
        <v>0.11</v>
      </c>
      <c r="CH733" s="7">
        <v>0.13</v>
      </c>
      <c r="CI733" s="7">
        <v>0.06</v>
      </c>
      <c r="CJ733" s="7">
        <v>0.08</v>
      </c>
      <c r="CK733" s="7">
        <v>0.03</v>
      </c>
      <c r="CM733" s="7">
        <v>0.08</v>
      </c>
      <c r="CN733" s="7">
        <v>0.09</v>
      </c>
      <c r="CO733" s="7">
        <v>0.14000000000000001</v>
      </c>
      <c r="CP733" s="7">
        <v>0.14000000000000001</v>
      </c>
      <c r="CR733" s="7">
        <v>0.08</v>
      </c>
      <c r="CS733" s="7">
        <v>0.08</v>
      </c>
      <c r="CT733" s="7">
        <v>0.12</v>
      </c>
      <c r="CU733" s="7">
        <v>0.12</v>
      </c>
      <c r="CW733" s="7">
        <v>0.08</v>
      </c>
      <c r="CX733" s="7">
        <v>7.0000000000000007E-2</v>
      </c>
      <c r="CY733" s="7">
        <v>0.09</v>
      </c>
      <c r="CZ733" s="7">
        <v>7.0000000000000007E-2</v>
      </c>
      <c r="DA733" s="7">
        <v>0.08</v>
      </c>
      <c r="DB733" s="7">
        <v>0.14000000000000001</v>
      </c>
      <c r="DC733" s="7">
        <v>0.12</v>
      </c>
    </row>
    <row r="734" spans="1:107" ht="17" x14ac:dyDescent="0.2">
      <c r="B734" s="1" t="s">
        <v>119</v>
      </c>
      <c r="C734" s="7">
        <v>0.06</v>
      </c>
      <c r="E734" s="7">
        <v>7.0000000000000007E-2</v>
      </c>
      <c r="F734" s="7">
        <v>7.0000000000000007E-2</v>
      </c>
      <c r="G734" s="7">
        <v>0.05</v>
      </c>
      <c r="I734" s="7">
        <v>0.09</v>
      </c>
      <c r="J734" s="7">
        <v>0.06</v>
      </c>
      <c r="K734" s="7">
        <v>0.04</v>
      </c>
      <c r="M734" s="7">
        <v>0.09</v>
      </c>
      <c r="N734" s="7">
        <v>0.04</v>
      </c>
      <c r="O734" s="7">
        <v>0.05</v>
      </c>
      <c r="Q734" s="7">
        <v>0.12</v>
      </c>
      <c r="R734" s="7">
        <v>0.08</v>
      </c>
      <c r="S734" s="7">
        <v>0.06</v>
      </c>
      <c r="T734" s="7">
        <v>0.05</v>
      </c>
      <c r="U734" s="7">
        <v>0.03</v>
      </c>
      <c r="V734" s="7">
        <v>0.03</v>
      </c>
      <c r="X734" s="7">
        <v>0.06</v>
      </c>
      <c r="Y734" s="7">
        <v>0.06</v>
      </c>
      <c r="Z734" s="7">
        <v>7.0000000000000007E-2</v>
      </c>
      <c r="AB734" s="7">
        <v>0.09</v>
      </c>
      <c r="AC734" s="7">
        <v>0.04</v>
      </c>
      <c r="AE734" s="7">
        <v>0.04</v>
      </c>
      <c r="AF734" s="7">
        <v>0.06</v>
      </c>
      <c r="AG734" s="7">
        <v>0.12</v>
      </c>
      <c r="AH734" s="7">
        <v>0.06</v>
      </c>
      <c r="AI734" s="7">
        <v>0.05</v>
      </c>
      <c r="AK734" s="7">
        <v>0.05</v>
      </c>
      <c r="AL734" s="7">
        <v>0.11</v>
      </c>
      <c r="AM734" s="7">
        <v>7.0000000000000007E-2</v>
      </c>
      <c r="AN734" s="7">
        <v>0.1</v>
      </c>
      <c r="AP734" s="7">
        <v>0.05</v>
      </c>
      <c r="AQ734" s="7">
        <v>0.06</v>
      </c>
      <c r="AR734" s="7">
        <v>0.08</v>
      </c>
      <c r="AS734" s="7">
        <v>0.08</v>
      </c>
      <c r="AU734" s="7">
        <v>7.0000000000000007E-2</v>
      </c>
      <c r="AV734" s="7">
        <v>0.05</v>
      </c>
      <c r="AW734" s="7">
        <v>0.06</v>
      </c>
      <c r="AX734" s="7">
        <v>7.0000000000000007E-2</v>
      </c>
      <c r="AY734" s="7">
        <v>0.06</v>
      </c>
      <c r="AZ734" s="7">
        <v>0.13</v>
      </c>
      <c r="BB734" s="7">
        <v>0.08</v>
      </c>
      <c r="BC734" s="7">
        <v>7.0000000000000007E-2</v>
      </c>
      <c r="BD734" s="7">
        <v>7.0000000000000007E-2</v>
      </c>
      <c r="BE734" s="7">
        <v>0.05</v>
      </c>
      <c r="BF734" s="7">
        <v>0.01</v>
      </c>
      <c r="BG734" s="7">
        <v>0.03</v>
      </c>
      <c r="BH734" s="7">
        <v>0.08</v>
      </c>
      <c r="BJ734" s="7">
        <v>7.0000000000000007E-2</v>
      </c>
      <c r="BK734" s="7">
        <v>0.05</v>
      </c>
      <c r="BL734" s="7">
        <v>7.0000000000000007E-2</v>
      </c>
      <c r="BM734" s="7">
        <v>7.0000000000000007E-2</v>
      </c>
      <c r="BN734" s="7">
        <v>0.05</v>
      </c>
      <c r="BP734" s="7">
        <v>0.08</v>
      </c>
      <c r="BQ734" s="7">
        <v>0.08</v>
      </c>
      <c r="BR734" s="7">
        <v>0.05</v>
      </c>
      <c r="BS734" s="7">
        <v>7.0000000000000007E-2</v>
      </c>
      <c r="BU734" s="7">
        <v>0.06</v>
      </c>
      <c r="BV734" s="7">
        <v>0.08</v>
      </c>
      <c r="BX734" s="7">
        <v>7.0000000000000007E-2</v>
      </c>
      <c r="BY734" s="7">
        <v>0.04</v>
      </c>
      <c r="BZ734" s="7">
        <v>0.08</v>
      </c>
      <c r="CA734" s="7">
        <v>0.06</v>
      </c>
      <c r="CB734" s="7">
        <v>0</v>
      </c>
      <c r="CD734" s="7">
        <v>0.09</v>
      </c>
      <c r="CE734" s="7">
        <v>0.06</v>
      </c>
      <c r="CF734" s="7">
        <v>0.06</v>
      </c>
      <c r="CH734" s="7">
        <v>0.08</v>
      </c>
      <c r="CI734" s="7">
        <v>0.05</v>
      </c>
      <c r="CJ734" s="7">
        <v>0.04</v>
      </c>
      <c r="CK734" s="7">
        <v>0.02</v>
      </c>
      <c r="CM734" s="7">
        <v>0.05</v>
      </c>
      <c r="CN734" s="7">
        <v>0.06</v>
      </c>
      <c r="CO734" s="7">
        <v>0</v>
      </c>
      <c r="CP734" s="7">
        <v>0.04</v>
      </c>
      <c r="CR734" s="7">
        <v>0.04</v>
      </c>
      <c r="CS734" s="7">
        <v>7.0000000000000007E-2</v>
      </c>
      <c r="CT734" s="7">
        <v>0.05</v>
      </c>
      <c r="CU734" s="7">
        <v>0.11</v>
      </c>
      <c r="CW734" s="7">
        <v>0.03</v>
      </c>
      <c r="CX734" s="7">
        <v>0.06</v>
      </c>
      <c r="CY734" s="7">
        <v>0.06</v>
      </c>
      <c r="CZ734" s="7">
        <v>0.13</v>
      </c>
      <c r="DA734" s="7">
        <v>0.04</v>
      </c>
      <c r="DB734" s="7">
        <v>0.1</v>
      </c>
      <c r="DC734" s="7">
        <v>0.08</v>
      </c>
    </row>
    <row r="735" spans="1:107" ht="17" x14ac:dyDescent="0.2">
      <c r="B735" s="1" t="s">
        <v>120</v>
      </c>
      <c r="C735" s="7">
        <v>7.0000000000000007E-2</v>
      </c>
      <c r="E735" s="7">
        <v>0.04</v>
      </c>
      <c r="F735" s="7">
        <v>0.06</v>
      </c>
      <c r="G735" s="7">
        <v>0.1</v>
      </c>
      <c r="I735" s="7">
        <v>0.04</v>
      </c>
      <c r="J735" s="7">
        <v>0.05</v>
      </c>
      <c r="K735" s="7">
        <v>0.11</v>
      </c>
      <c r="M735" s="7">
        <v>0.03</v>
      </c>
      <c r="N735" s="7">
        <v>0.11</v>
      </c>
      <c r="O735" s="7">
        <v>0.04</v>
      </c>
      <c r="Q735" s="7">
        <v>0.03</v>
      </c>
      <c r="R735" s="7">
        <v>0.03</v>
      </c>
      <c r="S735" s="7">
        <v>0.06</v>
      </c>
      <c r="T735" s="7">
        <v>0.11</v>
      </c>
      <c r="U735" s="7">
        <v>0.13</v>
      </c>
      <c r="V735" s="7">
        <v>0</v>
      </c>
      <c r="X735" s="7">
        <v>0.12</v>
      </c>
      <c r="Y735" s="7">
        <v>0.06</v>
      </c>
      <c r="Z735" s="7">
        <v>7.0000000000000007E-2</v>
      </c>
      <c r="AB735" s="7">
        <v>0.09</v>
      </c>
      <c r="AC735" s="7">
        <v>0.05</v>
      </c>
      <c r="AE735" s="7">
        <v>0.06</v>
      </c>
      <c r="AF735" s="7">
        <v>0.05</v>
      </c>
      <c r="AG735" s="7">
        <v>0.06</v>
      </c>
      <c r="AH735" s="7">
        <v>0.06</v>
      </c>
      <c r="AI735" s="7">
        <v>0.1</v>
      </c>
      <c r="AK735" s="7">
        <v>0.08</v>
      </c>
      <c r="AL735" s="7">
        <v>0</v>
      </c>
      <c r="AM735" s="7">
        <v>0.08</v>
      </c>
      <c r="AN735" s="7">
        <v>0.04</v>
      </c>
      <c r="AP735" s="7">
        <v>0.06</v>
      </c>
      <c r="AQ735" s="7">
        <v>0.06</v>
      </c>
      <c r="AR735" s="7">
        <v>0.08</v>
      </c>
      <c r="AS735" s="7">
        <v>0.08</v>
      </c>
      <c r="AU735" s="7">
        <v>0.03</v>
      </c>
      <c r="AV735" s="7">
        <v>0.03</v>
      </c>
      <c r="AW735" s="7">
        <v>7.0000000000000007E-2</v>
      </c>
      <c r="AX735" s="7">
        <v>0.08</v>
      </c>
      <c r="AY735" s="7">
        <v>0.08</v>
      </c>
      <c r="AZ735" s="7">
        <v>0.13</v>
      </c>
      <c r="BB735" s="7">
        <v>7.0000000000000007E-2</v>
      </c>
      <c r="BC735" s="7">
        <v>0.1</v>
      </c>
      <c r="BD735" s="7">
        <v>0.01</v>
      </c>
      <c r="BE735" s="7">
        <v>0.08</v>
      </c>
      <c r="BF735" s="7">
        <v>0.08</v>
      </c>
      <c r="BG735" s="7">
        <v>0.02</v>
      </c>
      <c r="BH735" s="7">
        <v>0</v>
      </c>
      <c r="BJ735" s="7">
        <v>0.05</v>
      </c>
      <c r="BK735" s="7">
        <v>7.0000000000000007E-2</v>
      </c>
      <c r="BL735" s="7">
        <v>0.08</v>
      </c>
      <c r="BM735" s="7">
        <v>0.1</v>
      </c>
      <c r="BN735" s="7">
        <v>0.04</v>
      </c>
      <c r="BP735" s="7">
        <v>7.0000000000000007E-2</v>
      </c>
      <c r="BQ735" s="7">
        <v>0.05</v>
      </c>
      <c r="BR735" s="7">
        <v>0.08</v>
      </c>
      <c r="BS735" s="7">
        <v>0.06</v>
      </c>
      <c r="BU735" s="7">
        <v>7.0000000000000007E-2</v>
      </c>
      <c r="BV735" s="7">
        <v>0.06</v>
      </c>
      <c r="BX735" s="7">
        <v>0.09</v>
      </c>
      <c r="BY735" s="7">
        <v>0.03</v>
      </c>
      <c r="BZ735" s="7">
        <v>7.0000000000000007E-2</v>
      </c>
      <c r="CA735" s="7">
        <v>0.04</v>
      </c>
      <c r="CB735" s="7">
        <v>0.12</v>
      </c>
      <c r="CD735" s="7">
        <v>7.0000000000000007E-2</v>
      </c>
      <c r="CE735" s="7">
        <v>0.08</v>
      </c>
      <c r="CF735" s="7">
        <v>0.06</v>
      </c>
      <c r="CH735" s="7">
        <v>0.09</v>
      </c>
      <c r="CI735" s="7">
        <v>0.06</v>
      </c>
      <c r="CJ735" s="7">
        <v>0.05</v>
      </c>
      <c r="CK735" s="7">
        <v>0.02</v>
      </c>
      <c r="CM735" s="7">
        <v>0.05</v>
      </c>
      <c r="CN735" s="7">
        <v>0.09</v>
      </c>
      <c r="CO735" s="7">
        <v>0.06</v>
      </c>
      <c r="CP735" s="7">
        <v>0.09</v>
      </c>
      <c r="CR735" s="7">
        <v>0.08</v>
      </c>
      <c r="CS735" s="7">
        <v>0.08</v>
      </c>
      <c r="CT735" s="7">
        <v>0.05</v>
      </c>
      <c r="CU735" s="7">
        <v>0.06</v>
      </c>
      <c r="CW735" s="7">
        <v>0.09</v>
      </c>
      <c r="CX735" s="7">
        <v>7.0000000000000007E-2</v>
      </c>
      <c r="CY735" s="7">
        <v>0.05</v>
      </c>
      <c r="CZ735" s="7">
        <v>7.0000000000000007E-2</v>
      </c>
      <c r="DA735" s="7">
        <v>0.05</v>
      </c>
      <c r="DB735" s="7">
        <v>0.06</v>
      </c>
      <c r="DC735" s="7">
        <v>0.06</v>
      </c>
    </row>
    <row r="736" spans="1:107" ht="17" x14ac:dyDescent="0.2">
      <c r="B736" s="1" t="s">
        <v>121</v>
      </c>
      <c r="C736" s="7">
        <v>0.41</v>
      </c>
      <c r="E736" s="7">
        <v>0.42</v>
      </c>
      <c r="F736" s="7">
        <v>0.41</v>
      </c>
      <c r="G736" s="7">
        <v>0.42</v>
      </c>
      <c r="I736" s="7">
        <v>0.4</v>
      </c>
      <c r="J736" s="7">
        <v>0.38</v>
      </c>
      <c r="K736" s="7">
        <v>0.44</v>
      </c>
      <c r="M736" s="7">
        <v>0.44</v>
      </c>
      <c r="N736" s="7">
        <v>0.43</v>
      </c>
      <c r="O736" s="7">
        <v>0.31</v>
      </c>
      <c r="Q736" s="7">
        <v>0.36</v>
      </c>
      <c r="R736" s="7">
        <v>0.43</v>
      </c>
      <c r="S736" s="7">
        <v>0.45</v>
      </c>
      <c r="T736" s="7">
        <v>0.4</v>
      </c>
      <c r="U736" s="7">
        <v>0.43</v>
      </c>
      <c r="V736" s="7">
        <v>0.25</v>
      </c>
      <c r="X736" s="7">
        <v>0.37</v>
      </c>
      <c r="Y736" s="7">
        <v>0.43</v>
      </c>
      <c r="Z736" s="7">
        <v>0.38</v>
      </c>
      <c r="AB736" s="7">
        <v>0.37</v>
      </c>
      <c r="AC736" s="7">
        <v>0.45</v>
      </c>
      <c r="AE736" s="7">
        <v>0.31</v>
      </c>
      <c r="AF736" s="7">
        <v>0.36</v>
      </c>
      <c r="AG736" s="7">
        <v>0.36</v>
      </c>
      <c r="AH736" s="7">
        <v>0.54</v>
      </c>
      <c r="AI736" s="7">
        <v>0.47</v>
      </c>
      <c r="AK736" s="7">
        <v>0.43</v>
      </c>
      <c r="AL736" s="7">
        <v>0.37</v>
      </c>
      <c r="AM736" s="7">
        <v>0.38</v>
      </c>
      <c r="AN736" s="7">
        <v>0.54</v>
      </c>
      <c r="AP736" s="7">
        <v>0.42</v>
      </c>
      <c r="AQ736" s="7">
        <v>0.44</v>
      </c>
      <c r="AR736" s="7">
        <v>0.39</v>
      </c>
      <c r="AS736" s="7">
        <v>0.4</v>
      </c>
      <c r="AU736" s="7">
        <v>0.48</v>
      </c>
      <c r="AV736" s="7">
        <v>0.53</v>
      </c>
      <c r="AW736" s="7">
        <v>0.42</v>
      </c>
      <c r="AX736" s="7">
        <v>0.41</v>
      </c>
      <c r="AY736" s="7">
        <v>0.39</v>
      </c>
      <c r="AZ736" s="7">
        <v>0.25</v>
      </c>
      <c r="BB736" s="7">
        <v>0.37</v>
      </c>
      <c r="BC736" s="7">
        <v>0.36</v>
      </c>
      <c r="BD736" s="7">
        <v>0.26</v>
      </c>
      <c r="BE736" s="7">
        <v>0.49</v>
      </c>
      <c r="BF736" s="7">
        <v>0.59</v>
      </c>
      <c r="BG736" s="7">
        <v>0.63</v>
      </c>
      <c r="BH736" s="7">
        <v>0.23</v>
      </c>
      <c r="BJ736" s="7">
        <v>0.33</v>
      </c>
      <c r="BK736" s="7">
        <v>0.42</v>
      </c>
      <c r="BL736" s="7">
        <v>0.42</v>
      </c>
      <c r="BM736" s="7">
        <v>0.47</v>
      </c>
      <c r="BN736" s="7">
        <v>0.47</v>
      </c>
      <c r="BP736" s="7">
        <v>0.36</v>
      </c>
      <c r="BQ736" s="7">
        <v>0.4</v>
      </c>
      <c r="BR736" s="7">
        <v>0.43</v>
      </c>
      <c r="BS736" s="7">
        <v>0.45</v>
      </c>
      <c r="BU736" s="7">
        <v>0.42</v>
      </c>
      <c r="BV736" s="7">
        <v>0.39</v>
      </c>
      <c r="BX736" s="7">
        <v>0.42</v>
      </c>
      <c r="BY736" s="7">
        <v>0.54</v>
      </c>
      <c r="BZ736" s="7">
        <v>0.56999999999999995</v>
      </c>
      <c r="CA736" s="7">
        <v>0.35</v>
      </c>
      <c r="CB736" s="7">
        <v>0.33</v>
      </c>
      <c r="CD736" s="7">
        <v>0.38</v>
      </c>
      <c r="CE736" s="7">
        <v>0.48</v>
      </c>
      <c r="CF736" s="7">
        <v>0.38</v>
      </c>
      <c r="CH736" s="7">
        <v>0.41</v>
      </c>
      <c r="CI736" s="7">
        <v>0.43</v>
      </c>
      <c r="CJ736" s="7">
        <v>0.39</v>
      </c>
      <c r="CK736" s="7">
        <v>0.48</v>
      </c>
      <c r="CM736" s="7">
        <v>0.49</v>
      </c>
      <c r="CN736" s="7">
        <v>0.36</v>
      </c>
      <c r="CO736" s="7">
        <v>0.39</v>
      </c>
      <c r="CP736" s="7">
        <v>0.36</v>
      </c>
      <c r="CR736" s="7">
        <v>0.43</v>
      </c>
      <c r="CS736" s="7">
        <v>0.42</v>
      </c>
      <c r="CT736" s="7">
        <v>0.43</v>
      </c>
      <c r="CU736" s="7">
        <v>0.37</v>
      </c>
      <c r="CW736" s="7">
        <v>0.43</v>
      </c>
      <c r="CX736" s="7">
        <v>0.51</v>
      </c>
      <c r="CY736" s="7">
        <v>0.46</v>
      </c>
      <c r="CZ736" s="7">
        <v>0.32</v>
      </c>
      <c r="DA736" s="7">
        <v>0.45</v>
      </c>
      <c r="DB736" s="7">
        <v>0.35</v>
      </c>
      <c r="DC736" s="7">
        <v>0.37</v>
      </c>
    </row>
    <row r="737" spans="1:107" ht="17" x14ac:dyDescent="0.2">
      <c r="B737" s="1" t="s">
        <v>122</v>
      </c>
      <c r="C737" s="7">
        <v>0.03</v>
      </c>
      <c r="E737" s="7">
        <v>0.02</v>
      </c>
      <c r="F737" s="7">
        <v>0.04</v>
      </c>
      <c r="G737" s="7">
        <v>0.04</v>
      </c>
      <c r="I737" s="7">
        <v>0.02</v>
      </c>
      <c r="J737" s="7">
        <v>0.04</v>
      </c>
      <c r="K737" s="7">
        <v>0.03</v>
      </c>
      <c r="M737" s="7">
        <v>0.02</v>
      </c>
      <c r="N737" s="7">
        <v>0.03</v>
      </c>
      <c r="O737" s="7">
        <v>0.05</v>
      </c>
      <c r="Q737" s="7">
        <v>0.04</v>
      </c>
      <c r="R737" s="7">
        <v>0.02</v>
      </c>
      <c r="S737" s="7">
        <v>0.03</v>
      </c>
      <c r="T737" s="7">
        <v>0.04</v>
      </c>
      <c r="U737" s="7">
        <v>0.02</v>
      </c>
      <c r="V737" s="7">
        <v>0.01</v>
      </c>
      <c r="X737" s="7">
        <v>0.01</v>
      </c>
      <c r="Y737" s="7">
        <v>0.03</v>
      </c>
      <c r="Z737" s="7">
        <v>0.05</v>
      </c>
      <c r="AB737" s="7">
        <v>0.04</v>
      </c>
      <c r="AC737" s="7">
        <v>0.02</v>
      </c>
      <c r="AE737" s="7">
        <v>0.01</v>
      </c>
      <c r="AF737" s="7">
        <v>0.03</v>
      </c>
      <c r="AG737" s="7">
        <v>0.05</v>
      </c>
      <c r="AH737" s="7">
        <v>0.03</v>
      </c>
      <c r="AI737" s="7">
        <v>0.02</v>
      </c>
      <c r="AK737" s="7">
        <v>0.03</v>
      </c>
      <c r="AL737" s="7">
        <v>0.02</v>
      </c>
      <c r="AM737" s="7">
        <v>0.02</v>
      </c>
      <c r="AN737" s="7">
        <v>0.02</v>
      </c>
      <c r="AP737" s="7">
        <v>0.03</v>
      </c>
      <c r="AQ737" s="7">
        <v>0.02</v>
      </c>
      <c r="AR737" s="7">
        <v>0.03</v>
      </c>
      <c r="AS737" s="7">
        <v>0.04</v>
      </c>
      <c r="AU737" s="7">
        <v>0.03</v>
      </c>
      <c r="AV737" s="7">
        <v>0.02</v>
      </c>
      <c r="AW737" s="7">
        <v>0.03</v>
      </c>
      <c r="AX737" s="7">
        <v>0.02</v>
      </c>
      <c r="AY737" s="7">
        <v>0.04</v>
      </c>
      <c r="AZ737" s="7">
        <v>0.03</v>
      </c>
      <c r="BB737" s="7">
        <v>0.04</v>
      </c>
      <c r="BC737" s="7">
        <v>0.03</v>
      </c>
      <c r="BD737" s="7">
        <v>0.02</v>
      </c>
      <c r="BE737" s="7">
        <v>0.02</v>
      </c>
      <c r="BF737" s="7">
        <v>0.02</v>
      </c>
      <c r="BG737" s="7">
        <v>0.02</v>
      </c>
      <c r="BH737" s="7">
        <v>0.02</v>
      </c>
      <c r="BJ737" s="7">
        <v>0.03</v>
      </c>
      <c r="BK737" s="7">
        <v>0.06</v>
      </c>
      <c r="BL737" s="7">
        <v>0.02</v>
      </c>
      <c r="BM737" s="7">
        <v>0.02</v>
      </c>
      <c r="BN737" s="7">
        <v>0.03</v>
      </c>
      <c r="BP737" s="7">
        <v>0.04</v>
      </c>
      <c r="BQ737" s="7">
        <v>0.03</v>
      </c>
      <c r="BR737" s="7">
        <v>0.02</v>
      </c>
      <c r="BS737" s="7">
        <v>0.03</v>
      </c>
      <c r="BU737" s="7">
        <v>0.03</v>
      </c>
      <c r="BV737" s="7">
        <v>0.04</v>
      </c>
      <c r="BX737" s="7">
        <v>0.03</v>
      </c>
      <c r="BY737" s="7">
        <v>0.05</v>
      </c>
      <c r="BZ737" s="7">
        <v>0.02</v>
      </c>
      <c r="CA737" s="7">
        <v>0.03</v>
      </c>
      <c r="CB737" s="7">
        <v>0.02</v>
      </c>
      <c r="CD737" s="7">
        <v>0.03</v>
      </c>
      <c r="CE737" s="7">
        <v>0.03</v>
      </c>
      <c r="CF737" s="7">
        <v>0.03</v>
      </c>
      <c r="CH737" s="7">
        <v>0.03</v>
      </c>
      <c r="CI737" s="7">
        <v>0.03</v>
      </c>
      <c r="CJ737" s="7">
        <v>0.03</v>
      </c>
      <c r="CK737" s="7">
        <v>0.01</v>
      </c>
      <c r="CM737" s="7">
        <v>0.03</v>
      </c>
      <c r="CN737" s="7">
        <v>0.01</v>
      </c>
      <c r="CO737" s="7">
        <v>0</v>
      </c>
      <c r="CP737" s="7">
        <v>0.03</v>
      </c>
      <c r="CR737" s="7">
        <v>0.03</v>
      </c>
      <c r="CS737" s="7">
        <v>0.02</v>
      </c>
      <c r="CT737" s="7">
        <v>0.05</v>
      </c>
      <c r="CU737" s="7">
        <v>0.02</v>
      </c>
      <c r="CW737" s="7">
        <v>0.04</v>
      </c>
      <c r="CX737" s="7">
        <v>0.03</v>
      </c>
      <c r="CY737" s="7">
        <v>0.03</v>
      </c>
      <c r="CZ737" s="7">
        <v>0</v>
      </c>
      <c r="DA737" s="7">
        <v>0.02</v>
      </c>
      <c r="DB737" s="7">
        <v>0.03</v>
      </c>
      <c r="DC737" s="7">
        <v>0.03</v>
      </c>
    </row>
    <row r="738" spans="1:107" ht="17" x14ac:dyDescent="0.2">
      <c r="B738" s="1" t="s">
        <v>29</v>
      </c>
      <c r="C738" s="7">
        <v>0.1</v>
      </c>
      <c r="E738" s="7">
        <v>0.09</v>
      </c>
      <c r="F738" s="7">
        <v>0.11</v>
      </c>
      <c r="G738" s="7">
        <v>0.09</v>
      </c>
      <c r="I738" s="7">
        <v>0.1</v>
      </c>
      <c r="J738" s="7">
        <v>0.13</v>
      </c>
      <c r="K738" s="7">
        <v>0.09</v>
      </c>
      <c r="M738" s="7">
        <v>0.08</v>
      </c>
      <c r="N738" s="7">
        <v>0.08</v>
      </c>
      <c r="O738" s="7">
        <v>0.2</v>
      </c>
      <c r="Q738" s="7">
        <v>0.13</v>
      </c>
      <c r="R738" s="7">
        <v>7.0000000000000007E-2</v>
      </c>
      <c r="S738" s="7">
        <v>0.06</v>
      </c>
      <c r="T738" s="7">
        <v>0.1</v>
      </c>
      <c r="U738" s="7">
        <v>0.1</v>
      </c>
      <c r="V738" s="7">
        <v>0.36</v>
      </c>
      <c r="X738" s="7">
        <v>0.09</v>
      </c>
      <c r="Y738" s="7">
        <v>0.09</v>
      </c>
      <c r="Z738" s="7">
        <v>0.14000000000000001</v>
      </c>
      <c r="AB738" s="7">
        <v>0.08</v>
      </c>
      <c r="AC738" s="7">
        <v>0.11</v>
      </c>
      <c r="AE738" s="7">
        <v>0.13</v>
      </c>
      <c r="AF738" s="7">
        <v>0.08</v>
      </c>
      <c r="AG738" s="7">
        <v>0.13</v>
      </c>
      <c r="AH738" s="7">
        <v>0.08</v>
      </c>
      <c r="AI738" s="7">
        <v>0.1</v>
      </c>
      <c r="AK738" s="7">
        <v>0.09</v>
      </c>
      <c r="AL738" s="7">
        <v>0.12</v>
      </c>
      <c r="AM738" s="7">
        <v>7.0000000000000007E-2</v>
      </c>
      <c r="AN738" s="7">
        <v>0.13</v>
      </c>
      <c r="AP738" s="7">
        <v>0.15</v>
      </c>
      <c r="AQ738" s="7">
        <v>0.09</v>
      </c>
      <c r="AR738" s="7">
        <v>7.0000000000000007E-2</v>
      </c>
      <c r="AS738" s="7">
        <v>7.0000000000000007E-2</v>
      </c>
      <c r="AU738" s="7">
        <v>0.17</v>
      </c>
      <c r="AV738" s="7">
        <v>0.11</v>
      </c>
      <c r="AW738" s="7">
        <v>0.09</v>
      </c>
      <c r="AX738" s="7">
        <v>0.11</v>
      </c>
      <c r="AY738" s="7">
        <v>0.04</v>
      </c>
      <c r="AZ738" s="7">
        <v>0.02</v>
      </c>
      <c r="BB738" s="7">
        <v>0.05</v>
      </c>
      <c r="BC738" s="7">
        <v>0.12</v>
      </c>
      <c r="BD738" s="7">
        <v>0.23</v>
      </c>
      <c r="BE738" s="7">
        <v>0.1</v>
      </c>
      <c r="BF738" s="7">
        <v>0.04</v>
      </c>
      <c r="BG738" s="7">
        <v>0.16</v>
      </c>
      <c r="BH738" s="7">
        <v>0.25</v>
      </c>
      <c r="BJ738" s="7">
        <v>0.11</v>
      </c>
      <c r="BK738" s="7">
        <v>0.08</v>
      </c>
      <c r="BL738" s="7">
        <v>0.1</v>
      </c>
      <c r="BM738" s="7">
        <v>7.0000000000000007E-2</v>
      </c>
      <c r="BN738" s="7">
        <v>0.13</v>
      </c>
      <c r="BP738" s="7">
        <v>0.16</v>
      </c>
      <c r="BQ738" s="7">
        <v>0.1</v>
      </c>
      <c r="BR738" s="7">
        <v>0.09</v>
      </c>
      <c r="BS738" s="7">
        <v>7.0000000000000007E-2</v>
      </c>
      <c r="BU738" s="7">
        <v>0.09</v>
      </c>
      <c r="BV738" s="7">
        <v>0.13</v>
      </c>
      <c r="BX738" s="7">
        <v>7.0000000000000007E-2</v>
      </c>
      <c r="BY738" s="7">
        <v>0.13</v>
      </c>
      <c r="BZ738" s="7">
        <v>0.14000000000000001</v>
      </c>
      <c r="CA738" s="7">
        <v>0.11</v>
      </c>
      <c r="CB738" s="7">
        <v>0.16</v>
      </c>
      <c r="CD738" s="7">
        <v>0.08</v>
      </c>
      <c r="CE738" s="7">
        <v>0.09</v>
      </c>
      <c r="CF738" s="7">
        <v>0.12</v>
      </c>
      <c r="CH738" s="7">
        <v>0.06</v>
      </c>
      <c r="CI738" s="7">
        <v>0.11</v>
      </c>
      <c r="CJ738" s="7">
        <v>0.19</v>
      </c>
      <c r="CK738" s="7">
        <v>0.25</v>
      </c>
      <c r="CM738" s="7">
        <v>0.08</v>
      </c>
      <c r="CN738" s="7">
        <v>0.08</v>
      </c>
      <c r="CO738" s="7">
        <v>0.11</v>
      </c>
      <c r="CP738" s="7">
        <v>0.08</v>
      </c>
      <c r="CR738" s="7">
        <v>0.09</v>
      </c>
      <c r="CS738" s="7">
        <v>0.1</v>
      </c>
      <c r="CT738" s="7">
        <v>0.13</v>
      </c>
      <c r="CU738" s="7">
        <v>0.09</v>
      </c>
      <c r="CW738" s="7">
        <v>0.13</v>
      </c>
      <c r="CX738" s="7">
        <v>0.03</v>
      </c>
      <c r="CY738" s="7">
        <v>0.1</v>
      </c>
      <c r="CZ738" s="7">
        <v>0.12</v>
      </c>
      <c r="DA738" s="7">
        <v>7.0000000000000007E-2</v>
      </c>
      <c r="DB738" s="7">
        <v>0.11</v>
      </c>
      <c r="DC738" s="7">
        <v>0.09</v>
      </c>
    </row>
    <row r="739" spans="1:107" ht="17" x14ac:dyDescent="0.2">
      <c r="B739" s="1" t="s">
        <v>0</v>
      </c>
      <c r="C739" s="7">
        <v>1</v>
      </c>
      <c r="E739" s="7">
        <v>1</v>
      </c>
      <c r="F739" s="7">
        <v>1</v>
      </c>
      <c r="G739" s="7">
        <v>1</v>
      </c>
      <c r="I739" s="7">
        <v>1</v>
      </c>
      <c r="J739" s="7">
        <v>1</v>
      </c>
      <c r="K739" s="7">
        <v>1</v>
      </c>
      <c r="M739" s="7">
        <v>1</v>
      </c>
      <c r="N739" s="7">
        <v>1</v>
      </c>
      <c r="O739" s="7">
        <v>1</v>
      </c>
      <c r="Q739" s="7">
        <v>1</v>
      </c>
      <c r="R739" s="7">
        <v>1</v>
      </c>
      <c r="S739" s="7">
        <v>1</v>
      </c>
      <c r="T739" s="7">
        <v>1</v>
      </c>
      <c r="U739" s="7">
        <v>1</v>
      </c>
      <c r="V739" s="7">
        <v>1</v>
      </c>
      <c r="X739" s="7">
        <v>1</v>
      </c>
      <c r="Y739" s="7">
        <v>1</v>
      </c>
      <c r="Z739" s="7">
        <v>1</v>
      </c>
      <c r="AB739" s="7">
        <v>1</v>
      </c>
      <c r="AC739" s="7">
        <v>1</v>
      </c>
      <c r="AE739" s="7">
        <v>1</v>
      </c>
      <c r="AF739" s="7">
        <v>1</v>
      </c>
      <c r="AG739" s="7">
        <v>1</v>
      </c>
      <c r="AH739" s="7">
        <v>1</v>
      </c>
      <c r="AI739" s="7">
        <v>1</v>
      </c>
      <c r="AK739" s="7">
        <v>1</v>
      </c>
      <c r="AL739" s="7">
        <v>1</v>
      </c>
      <c r="AM739" s="7">
        <v>1</v>
      </c>
      <c r="AN739" s="7">
        <v>1</v>
      </c>
      <c r="AP739" s="7">
        <v>1</v>
      </c>
      <c r="AQ739" s="7">
        <v>1</v>
      </c>
      <c r="AR739" s="7">
        <v>1</v>
      </c>
      <c r="AS739" s="7">
        <v>1</v>
      </c>
      <c r="AU739" s="7">
        <v>1</v>
      </c>
      <c r="AV739" s="7">
        <v>1</v>
      </c>
      <c r="AW739" s="7">
        <v>1</v>
      </c>
      <c r="AX739" s="7">
        <v>1</v>
      </c>
      <c r="AY739" s="7">
        <v>1</v>
      </c>
      <c r="AZ739" s="7">
        <v>1</v>
      </c>
      <c r="BB739" s="7">
        <v>1</v>
      </c>
      <c r="BC739" s="7">
        <v>1</v>
      </c>
      <c r="BD739" s="7">
        <v>1</v>
      </c>
      <c r="BE739" s="7">
        <v>1</v>
      </c>
      <c r="BF739" s="7">
        <v>1</v>
      </c>
      <c r="BG739" s="7">
        <v>1</v>
      </c>
      <c r="BH739" s="7">
        <v>1</v>
      </c>
      <c r="BJ739" s="7">
        <v>1</v>
      </c>
      <c r="BK739" s="7">
        <v>1</v>
      </c>
      <c r="BL739" s="7">
        <v>1</v>
      </c>
      <c r="BM739" s="7">
        <v>1</v>
      </c>
      <c r="BN739" s="7">
        <v>1</v>
      </c>
      <c r="BP739" s="7">
        <v>1</v>
      </c>
      <c r="BQ739" s="7">
        <v>1</v>
      </c>
      <c r="BR739" s="7">
        <v>1</v>
      </c>
      <c r="BS739" s="7">
        <v>1</v>
      </c>
      <c r="BU739" s="7">
        <v>1</v>
      </c>
      <c r="BV739" s="7">
        <v>1</v>
      </c>
      <c r="BX739" s="7">
        <v>1</v>
      </c>
      <c r="BY739" s="7">
        <v>1</v>
      </c>
      <c r="BZ739" s="7">
        <v>1</v>
      </c>
      <c r="CA739" s="7">
        <v>1</v>
      </c>
      <c r="CB739" s="7">
        <v>1</v>
      </c>
      <c r="CD739" s="7">
        <v>1</v>
      </c>
      <c r="CE739" s="7">
        <v>1</v>
      </c>
      <c r="CF739" s="7">
        <v>1</v>
      </c>
      <c r="CH739" s="7">
        <v>1</v>
      </c>
      <c r="CI739" s="7">
        <v>1</v>
      </c>
      <c r="CJ739" s="7">
        <v>1</v>
      </c>
      <c r="CK739" s="7">
        <v>1</v>
      </c>
      <c r="CM739" s="7">
        <v>1</v>
      </c>
      <c r="CN739" s="7">
        <v>1</v>
      </c>
      <c r="CO739" s="7">
        <v>1</v>
      </c>
      <c r="CP739" s="7">
        <v>1</v>
      </c>
      <c r="CR739" s="7">
        <v>1</v>
      </c>
      <c r="CS739" s="7">
        <v>1</v>
      </c>
      <c r="CT739" s="7">
        <v>1</v>
      </c>
      <c r="CU739" s="7">
        <v>1</v>
      </c>
      <c r="CW739" s="7">
        <v>1</v>
      </c>
      <c r="CX739" s="7">
        <v>1</v>
      </c>
      <c r="CY739" s="7">
        <v>1</v>
      </c>
      <c r="CZ739" s="7">
        <v>1</v>
      </c>
      <c r="DA739" s="7">
        <v>1</v>
      </c>
      <c r="DB739" s="7">
        <v>1</v>
      </c>
      <c r="DC739" s="7">
        <v>1</v>
      </c>
    </row>
    <row r="741" spans="1:107" ht="51" x14ac:dyDescent="0.2">
      <c r="A741" s="18">
        <v>109</v>
      </c>
      <c r="B741" s="2" t="s">
        <v>246</v>
      </c>
    </row>
    <row r="742" spans="1:107" ht="17" x14ac:dyDescent="0.2">
      <c r="B742" s="23" t="s">
        <v>373</v>
      </c>
      <c r="C742" s="7">
        <f>SUM(C744:C745)</f>
        <v>0.85</v>
      </c>
      <c r="E742" s="7">
        <f t="shared" ref="E742:G742" si="920">SUM(E744:E745)</f>
        <v>0.84</v>
      </c>
      <c r="F742" s="7">
        <f t="shared" si="920"/>
        <v>0.83</v>
      </c>
      <c r="G742" s="7">
        <f t="shared" si="920"/>
        <v>0.8600000000000001</v>
      </c>
      <c r="I742" s="7">
        <f t="shared" ref="I742:K742" si="921">SUM(I744:I745)</f>
        <v>0.84</v>
      </c>
      <c r="J742" s="7">
        <f t="shared" si="921"/>
        <v>0.81</v>
      </c>
      <c r="K742" s="7">
        <f t="shared" si="921"/>
        <v>0.88</v>
      </c>
      <c r="M742" s="7">
        <f t="shared" ref="M742:O742" si="922">SUM(M744:M745)</f>
        <v>0.84</v>
      </c>
      <c r="N742" s="7">
        <f t="shared" si="922"/>
        <v>0.87</v>
      </c>
      <c r="O742" s="7">
        <f t="shared" si="922"/>
        <v>0.8</v>
      </c>
      <c r="Q742" s="7">
        <f t="shared" ref="Q742:V742" si="923">SUM(Q744:Q745)</f>
        <v>0.89999999999999991</v>
      </c>
      <c r="R742" s="7">
        <f t="shared" si="923"/>
        <v>0.82</v>
      </c>
      <c r="S742" s="7">
        <f t="shared" si="923"/>
        <v>0.84</v>
      </c>
      <c r="T742" s="7">
        <f t="shared" si="923"/>
        <v>0.8899999999999999</v>
      </c>
      <c r="U742" s="7">
        <f t="shared" si="923"/>
        <v>0.85000000000000009</v>
      </c>
      <c r="V742" s="7">
        <f t="shared" si="923"/>
        <v>0.59</v>
      </c>
      <c r="X742" s="7">
        <f t="shared" ref="X742:Z742" si="924">SUM(X744:X745)</f>
        <v>0.9</v>
      </c>
      <c r="Y742" s="7">
        <f t="shared" si="924"/>
        <v>0.86</v>
      </c>
      <c r="Z742" s="7">
        <f t="shared" si="924"/>
        <v>0.76</v>
      </c>
      <c r="AB742" s="7">
        <f t="shared" ref="AB742:AC742" si="925">SUM(AB744:AB745)</f>
        <v>0.87</v>
      </c>
      <c r="AC742" s="7">
        <f t="shared" si="925"/>
        <v>0.82000000000000006</v>
      </c>
      <c r="AE742" s="7">
        <f t="shared" ref="AE742:AI742" si="926">SUM(AE744:AE745)</f>
        <v>0.85</v>
      </c>
      <c r="AF742" s="7">
        <f t="shared" si="926"/>
        <v>0.84</v>
      </c>
      <c r="AG742" s="7">
        <f t="shared" si="926"/>
        <v>0.87</v>
      </c>
      <c r="AH742" s="7">
        <f t="shared" si="926"/>
        <v>0.87</v>
      </c>
      <c r="AI742" s="7">
        <f t="shared" si="926"/>
        <v>0.82000000000000006</v>
      </c>
      <c r="AK742" s="7">
        <f t="shared" ref="AK742:AN742" si="927">SUM(AK744:AK745)</f>
        <v>0.8600000000000001</v>
      </c>
      <c r="AL742" s="7">
        <f t="shared" si="927"/>
        <v>0.82000000000000006</v>
      </c>
      <c r="AM742" s="7">
        <f t="shared" si="927"/>
        <v>0.81</v>
      </c>
      <c r="AN742" s="7">
        <f t="shared" si="927"/>
        <v>0.69000000000000006</v>
      </c>
      <c r="AP742" s="7">
        <f t="shared" ref="AP742:AS742" si="928">SUM(AP744:AP745)</f>
        <v>0.8</v>
      </c>
      <c r="AQ742" s="7">
        <f t="shared" si="928"/>
        <v>0.83</v>
      </c>
      <c r="AR742" s="7">
        <f t="shared" si="928"/>
        <v>0.8600000000000001</v>
      </c>
      <c r="AS742" s="7">
        <f t="shared" si="928"/>
        <v>0.91999999999999993</v>
      </c>
      <c r="AU742" s="7">
        <f t="shared" ref="AU742:AZ742" si="929">SUM(AU744:AU745)</f>
        <v>0.89</v>
      </c>
      <c r="AV742" s="7">
        <f t="shared" si="929"/>
        <v>0.77</v>
      </c>
      <c r="AW742" s="7">
        <f t="shared" si="929"/>
        <v>0.80999999999999994</v>
      </c>
      <c r="AX742" s="7">
        <f t="shared" si="929"/>
        <v>0.85</v>
      </c>
      <c r="AY742" s="7">
        <f t="shared" si="929"/>
        <v>0.87</v>
      </c>
      <c r="AZ742" s="7">
        <f t="shared" si="929"/>
        <v>0.88</v>
      </c>
      <c r="BB742" s="7">
        <f t="shared" ref="BB742:BH742" si="930">SUM(BB744:BB745)</f>
        <v>0.85</v>
      </c>
      <c r="BC742" s="7">
        <f t="shared" si="930"/>
        <v>0.86</v>
      </c>
      <c r="BD742" s="7">
        <f t="shared" si="930"/>
        <v>0.81</v>
      </c>
      <c r="BE742" s="7">
        <f t="shared" si="930"/>
        <v>0.83000000000000007</v>
      </c>
      <c r="BF742" s="7">
        <f t="shared" si="930"/>
        <v>0.87</v>
      </c>
      <c r="BG742" s="7">
        <f t="shared" si="930"/>
        <v>0.75</v>
      </c>
      <c r="BH742" s="7">
        <f t="shared" si="930"/>
        <v>0.96</v>
      </c>
      <c r="BJ742" s="7">
        <f t="shared" ref="BJ742:BN742" si="931">SUM(BJ744:BJ745)</f>
        <v>0.85</v>
      </c>
      <c r="BK742" s="7">
        <f t="shared" si="931"/>
        <v>0.90999999999999992</v>
      </c>
      <c r="BL742" s="7">
        <f t="shared" si="931"/>
        <v>0.82000000000000006</v>
      </c>
      <c r="BM742" s="7">
        <f t="shared" si="931"/>
        <v>0.89</v>
      </c>
      <c r="BN742" s="7">
        <f t="shared" si="931"/>
        <v>0.79</v>
      </c>
      <c r="BP742" s="7">
        <f t="shared" ref="BP742:BS742" si="932">SUM(BP744:BP745)</f>
        <v>0.85</v>
      </c>
      <c r="BQ742" s="7">
        <f t="shared" si="932"/>
        <v>0.85000000000000009</v>
      </c>
      <c r="BR742" s="7">
        <f t="shared" si="932"/>
        <v>0.84</v>
      </c>
      <c r="BS742" s="7">
        <f t="shared" si="932"/>
        <v>0.85</v>
      </c>
      <c r="BU742" s="7">
        <f t="shared" ref="BU742:BV742" si="933">SUM(BU744:BU745)</f>
        <v>0.87</v>
      </c>
      <c r="BV742" s="7">
        <f t="shared" si="933"/>
        <v>0.78</v>
      </c>
      <c r="BX742" s="7">
        <f t="shared" ref="BX742:CB742" si="934">SUM(BX744:BX745)</f>
        <v>0.88</v>
      </c>
      <c r="BY742" s="7">
        <f t="shared" si="934"/>
        <v>0.81</v>
      </c>
      <c r="BZ742" s="7">
        <f t="shared" si="934"/>
        <v>0.7</v>
      </c>
      <c r="CA742" s="7">
        <f t="shared" si="934"/>
        <v>0.85</v>
      </c>
      <c r="CB742" s="7">
        <f t="shared" si="934"/>
        <v>0.77</v>
      </c>
      <c r="CD742" s="7">
        <f t="shared" ref="CD742:CF742" si="935">SUM(CD744:CD745)</f>
        <v>0.85</v>
      </c>
      <c r="CE742" s="7">
        <f t="shared" si="935"/>
        <v>0.84000000000000008</v>
      </c>
      <c r="CF742" s="7">
        <f t="shared" si="935"/>
        <v>0.84</v>
      </c>
      <c r="CH742" s="7">
        <f t="shared" ref="CH742:CK742" si="936">SUM(CH744:CH745)</f>
        <v>0.89</v>
      </c>
      <c r="CI742" s="7">
        <f t="shared" si="936"/>
        <v>0.84</v>
      </c>
      <c r="CJ742" s="7">
        <f t="shared" si="936"/>
        <v>0.71</v>
      </c>
      <c r="CK742" s="7">
        <f t="shared" si="936"/>
        <v>0.7</v>
      </c>
      <c r="CM742" s="7">
        <f t="shared" ref="CM742:CP742" si="937">SUM(CM744:CM745)</f>
        <v>0.87000000000000011</v>
      </c>
      <c r="CN742" s="7">
        <f t="shared" si="937"/>
        <v>0.83000000000000007</v>
      </c>
      <c r="CO742" s="7">
        <f t="shared" si="937"/>
        <v>0.90999999999999992</v>
      </c>
      <c r="CP742" s="7">
        <f t="shared" si="937"/>
        <v>0.88000000000000012</v>
      </c>
      <c r="CR742" s="7">
        <f t="shared" ref="CR742:CU742" si="938">SUM(CR744:CR745)</f>
        <v>0.84</v>
      </c>
      <c r="CS742" s="7">
        <f t="shared" si="938"/>
        <v>0.83000000000000007</v>
      </c>
      <c r="CT742" s="7">
        <f t="shared" si="938"/>
        <v>0.87999999999999989</v>
      </c>
      <c r="CU742" s="7">
        <f t="shared" si="938"/>
        <v>0.86</v>
      </c>
      <c r="CW742" s="7">
        <f t="shared" ref="CW742:DC742" si="939">SUM(CW744:CW745)</f>
        <v>0.82000000000000006</v>
      </c>
      <c r="CX742" s="7">
        <f t="shared" si="939"/>
        <v>0.87</v>
      </c>
      <c r="CY742" s="7">
        <f t="shared" si="939"/>
        <v>0.83000000000000007</v>
      </c>
      <c r="CZ742" s="7">
        <f t="shared" si="939"/>
        <v>0.82000000000000006</v>
      </c>
      <c r="DA742" s="7">
        <f t="shared" si="939"/>
        <v>0.88</v>
      </c>
      <c r="DB742" s="7">
        <f t="shared" si="939"/>
        <v>0.87999999999999989</v>
      </c>
      <c r="DC742" s="7">
        <f t="shared" si="939"/>
        <v>0.85</v>
      </c>
    </row>
    <row r="743" spans="1:107" ht="17" x14ac:dyDescent="0.2">
      <c r="B743" s="23" t="s">
        <v>374</v>
      </c>
      <c r="C743" s="7">
        <f>SUM(C746:C747)</f>
        <v>0.15</v>
      </c>
      <c r="E743" s="7">
        <f t="shared" ref="E743:G743" si="940">SUM(E746:E747)</f>
        <v>0.16</v>
      </c>
      <c r="F743" s="7">
        <f t="shared" si="940"/>
        <v>0.17</v>
      </c>
      <c r="G743" s="7">
        <f t="shared" si="940"/>
        <v>0.13</v>
      </c>
      <c r="I743" s="7">
        <f t="shared" ref="I743:K743" si="941">SUM(I746:I747)</f>
        <v>0.16999999999999998</v>
      </c>
      <c r="J743" s="7">
        <f t="shared" si="941"/>
        <v>0.2</v>
      </c>
      <c r="K743" s="7">
        <f t="shared" si="941"/>
        <v>0.13</v>
      </c>
      <c r="M743" s="7">
        <f t="shared" ref="M743:O743" si="942">SUM(M746:M747)</f>
        <v>0.16</v>
      </c>
      <c r="N743" s="7">
        <f t="shared" si="942"/>
        <v>0.13</v>
      </c>
      <c r="O743" s="7">
        <f t="shared" si="942"/>
        <v>0.2</v>
      </c>
      <c r="Q743" s="7">
        <f t="shared" ref="Q743:V743" si="943">SUM(Q746:Q747)</f>
        <v>9.9999999999999992E-2</v>
      </c>
      <c r="R743" s="7">
        <f t="shared" si="943"/>
        <v>0.17</v>
      </c>
      <c r="S743" s="7">
        <f t="shared" si="943"/>
        <v>0.16</v>
      </c>
      <c r="T743" s="7">
        <f t="shared" si="943"/>
        <v>0.11</v>
      </c>
      <c r="U743" s="7">
        <f t="shared" si="943"/>
        <v>0.14000000000000001</v>
      </c>
      <c r="V743" s="7">
        <f t="shared" si="943"/>
        <v>0.41</v>
      </c>
      <c r="X743" s="7">
        <f t="shared" ref="X743:Z743" si="944">SUM(X746:X747)</f>
        <v>0.09</v>
      </c>
      <c r="Y743" s="7">
        <f t="shared" si="944"/>
        <v>0.15</v>
      </c>
      <c r="Z743" s="7">
        <f t="shared" si="944"/>
        <v>0.24000000000000002</v>
      </c>
      <c r="AB743" s="7">
        <f t="shared" ref="AB743:AC743" si="945">SUM(AB746:AB747)</f>
        <v>0.13</v>
      </c>
      <c r="AC743" s="7">
        <f t="shared" si="945"/>
        <v>0.17</v>
      </c>
      <c r="AE743" s="7">
        <f t="shared" ref="AE743:AI743" si="946">SUM(AE746:AE747)</f>
        <v>0.15</v>
      </c>
      <c r="AF743" s="7">
        <f t="shared" si="946"/>
        <v>0.16</v>
      </c>
      <c r="AG743" s="7">
        <f t="shared" si="946"/>
        <v>0.12000000000000001</v>
      </c>
      <c r="AH743" s="7">
        <f t="shared" si="946"/>
        <v>0.13</v>
      </c>
      <c r="AI743" s="7">
        <f t="shared" si="946"/>
        <v>0.18</v>
      </c>
      <c r="AK743" s="7">
        <f t="shared" ref="AK743:AN743" si="947">SUM(AK746:AK747)</f>
        <v>0.13999999999999999</v>
      </c>
      <c r="AL743" s="7">
        <f t="shared" si="947"/>
        <v>0.18</v>
      </c>
      <c r="AM743" s="7">
        <f t="shared" si="947"/>
        <v>0.19</v>
      </c>
      <c r="AN743" s="7">
        <f t="shared" si="947"/>
        <v>0.3</v>
      </c>
      <c r="AP743" s="7">
        <f t="shared" ref="AP743:AS743" si="948">SUM(AP746:AP747)</f>
        <v>0.19</v>
      </c>
      <c r="AQ743" s="7">
        <f t="shared" si="948"/>
        <v>0.18</v>
      </c>
      <c r="AR743" s="7">
        <f t="shared" si="948"/>
        <v>0.13</v>
      </c>
      <c r="AS743" s="7">
        <f t="shared" si="948"/>
        <v>6.9999999999999993E-2</v>
      </c>
      <c r="AU743" s="7">
        <f t="shared" ref="AU743:AZ743" si="949">SUM(AU746:AU747)</f>
        <v>0.12</v>
      </c>
      <c r="AV743" s="7">
        <f t="shared" si="949"/>
        <v>0.23</v>
      </c>
      <c r="AW743" s="7">
        <f t="shared" si="949"/>
        <v>0.19</v>
      </c>
      <c r="AX743" s="7">
        <f t="shared" si="949"/>
        <v>0.15</v>
      </c>
      <c r="AY743" s="7">
        <f t="shared" si="949"/>
        <v>0.12000000000000001</v>
      </c>
      <c r="AZ743" s="7">
        <f t="shared" si="949"/>
        <v>0.12</v>
      </c>
      <c r="BB743" s="7">
        <f t="shared" ref="BB743:BH743" si="950">SUM(BB746:BB747)</f>
        <v>0.15</v>
      </c>
      <c r="BC743" s="7">
        <f t="shared" si="950"/>
        <v>0.13</v>
      </c>
      <c r="BD743" s="7">
        <f t="shared" si="950"/>
        <v>0.19</v>
      </c>
      <c r="BE743" s="7">
        <f t="shared" si="950"/>
        <v>0.16999999999999998</v>
      </c>
      <c r="BF743" s="7">
        <f t="shared" si="950"/>
        <v>0.13</v>
      </c>
      <c r="BG743" s="7">
        <f t="shared" si="950"/>
        <v>0.25</v>
      </c>
      <c r="BH743" s="7">
        <f t="shared" si="950"/>
        <v>0.04</v>
      </c>
      <c r="BJ743" s="7">
        <f t="shared" ref="BJ743:BN743" si="951">SUM(BJ746:BJ747)</f>
        <v>0.14000000000000001</v>
      </c>
      <c r="BK743" s="7">
        <f t="shared" si="951"/>
        <v>0.09</v>
      </c>
      <c r="BL743" s="7">
        <f t="shared" si="951"/>
        <v>0.17</v>
      </c>
      <c r="BM743" s="7">
        <f t="shared" si="951"/>
        <v>0.11</v>
      </c>
      <c r="BN743" s="7">
        <f t="shared" si="951"/>
        <v>0.22</v>
      </c>
      <c r="BP743" s="7">
        <f t="shared" ref="BP743:BS743" si="952">SUM(BP746:BP747)</f>
        <v>0.15</v>
      </c>
      <c r="BQ743" s="7">
        <f t="shared" si="952"/>
        <v>0.15000000000000002</v>
      </c>
      <c r="BR743" s="7">
        <f t="shared" si="952"/>
        <v>0.16</v>
      </c>
      <c r="BS743" s="7">
        <f t="shared" si="952"/>
        <v>0.14000000000000001</v>
      </c>
      <c r="BU743" s="7">
        <f t="shared" ref="BU743:BV743" si="953">SUM(BU746:BU747)</f>
        <v>0.13999999999999999</v>
      </c>
      <c r="BV743" s="7">
        <f t="shared" si="953"/>
        <v>0.22</v>
      </c>
      <c r="BX743" s="7">
        <f t="shared" ref="BX743:CB743" si="954">SUM(BX746:BX747)</f>
        <v>0.13</v>
      </c>
      <c r="BY743" s="7">
        <f t="shared" si="954"/>
        <v>0.19</v>
      </c>
      <c r="BZ743" s="7">
        <f t="shared" si="954"/>
        <v>0.28999999999999998</v>
      </c>
      <c r="CA743" s="7">
        <f t="shared" si="954"/>
        <v>0.15</v>
      </c>
      <c r="CB743" s="7">
        <f t="shared" si="954"/>
        <v>0.23</v>
      </c>
      <c r="CD743" s="7">
        <f t="shared" ref="CD743:CF743" si="955">SUM(CD746:CD747)</f>
        <v>0.15</v>
      </c>
      <c r="CE743" s="7">
        <f t="shared" si="955"/>
        <v>0.16</v>
      </c>
      <c r="CF743" s="7">
        <f t="shared" si="955"/>
        <v>0.15</v>
      </c>
      <c r="CH743" s="7">
        <f t="shared" ref="CH743:CK743" si="956">SUM(CH746:CH747)</f>
        <v>0.12000000000000001</v>
      </c>
      <c r="CI743" s="7">
        <f t="shared" si="956"/>
        <v>0.15</v>
      </c>
      <c r="CJ743" s="7">
        <f t="shared" si="956"/>
        <v>0.28000000000000003</v>
      </c>
      <c r="CK743" s="7">
        <f t="shared" si="956"/>
        <v>0.30000000000000004</v>
      </c>
      <c r="CM743" s="7">
        <f t="shared" ref="CM743:CP743" si="957">SUM(CM746:CM747)</f>
        <v>0.13999999999999999</v>
      </c>
      <c r="CN743" s="7">
        <f t="shared" si="957"/>
        <v>0.17</v>
      </c>
      <c r="CO743" s="7">
        <f t="shared" si="957"/>
        <v>0.09</v>
      </c>
      <c r="CP743" s="7">
        <f t="shared" si="957"/>
        <v>0.11</v>
      </c>
      <c r="CR743" s="7">
        <f t="shared" ref="CR743:CU743" si="958">SUM(CR746:CR747)</f>
        <v>0.16999999999999998</v>
      </c>
      <c r="CS743" s="7">
        <f t="shared" si="958"/>
        <v>0.16</v>
      </c>
      <c r="CT743" s="7">
        <f t="shared" si="958"/>
        <v>0.13</v>
      </c>
      <c r="CU743" s="7">
        <f t="shared" si="958"/>
        <v>0.14000000000000001</v>
      </c>
      <c r="CW743" s="7">
        <f t="shared" ref="CW743:DC743" si="959">SUM(CW746:CW747)</f>
        <v>0.19</v>
      </c>
      <c r="CX743" s="7">
        <f t="shared" si="959"/>
        <v>0.13</v>
      </c>
      <c r="CY743" s="7">
        <f t="shared" si="959"/>
        <v>0.16999999999999998</v>
      </c>
      <c r="CZ743" s="7">
        <f t="shared" si="959"/>
        <v>0.17</v>
      </c>
      <c r="DA743" s="7">
        <f t="shared" si="959"/>
        <v>0.11</v>
      </c>
      <c r="DB743" s="7">
        <f t="shared" si="959"/>
        <v>0.11</v>
      </c>
      <c r="DC743" s="7">
        <f t="shared" si="959"/>
        <v>0.15</v>
      </c>
    </row>
    <row r="744" spans="1:107" ht="17" x14ac:dyDescent="0.2">
      <c r="B744" s="1" t="s">
        <v>123</v>
      </c>
      <c r="C744" s="7">
        <v>0.22</v>
      </c>
      <c r="E744" s="7">
        <v>0.23</v>
      </c>
      <c r="F744" s="7">
        <v>0.22</v>
      </c>
      <c r="G744" s="7">
        <v>0.19</v>
      </c>
      <c r="I744" s="7">
        <v>0.23</v>
      </c>
      <c r="J744" s="7">
        <v>0.2</v>
      </c>
      <c r="K744" s="7">
        <v>0.21</v>
      </c>
      <c r="M744" s="7">
        <v>0.22</v>
      </c>
      <c r="N744" s="7">
        <v>0.23</v>
      </c>
      <c r="O744" s="7">
        <v>0.17</v>
      </c>
      <c r="Q744" s="7">
        <v>0.32</v>
      </c>
      <c r="R744" s="7">
        <v>0.21</v>
      </c>
      <c r="S744" s="7">
        <v>0.22</v>
      </c>
      <c r="T744" s="7">
        <v>0.2</v>
      </c>
      <c r="U744" s="7">
        <v>0.18</v>
      </c>
      <c r="V744" s="7">
        <v>0.09</v>
      </c>
      <c r="X744" s="7">
        <v>0.27</v>
      </c>
      <c r="Y744" s="7">
        <v>0.22</v>
      </c>
      <c r="Z744" s="7">
        <v>0.16</v>
      </c>
      <c r="AB744" s="7">
        <v>0.27</v>
      </c>
      <c r="AC744" s="7">
        <v>0.17</v>
      </c>
      <c r="AE744" s="7">
        <v>0.27</v>
      </c>
      <c r="AF744" s="7">
        <v>0.25</v>
      </c>
      <c r="AG744" s="7">
        <v>0.26</v>
      </c>
      <c r="AH744" s="7">
        <v>0.21</v>
      </c>
      <c r="AI744" s="7">
        <v>0.14000000000000001</v>
      </c>
      <c r="AK744" s="7">
        <v>0.2</v>
      </c>
      <c r="AL744" s="7">
        <v>0.27</v>
      </c>
      <c r="AM744" s="7">
        <v>0.2</v>
      </c>
      <c r="AN744" s="7">
        <v>0.17</v>
      </c>
      <c r="AP744" s="7">
        <v>0.17</v>
      </c>
      <c r="AQ744" s="7">
        <v>0.24</v>
      </c>
      <c r="AR744" s="7">
        <v>0.2</v>
      </c>
      <c r="AS744" s="7">
        <v>0.28999999999999998</v>
      </c>
      <c r="AU744" s="7">
        <v>0.21</v>
      </c>
      <c r="AV744" s="7">
        <v>0.19</v>
      </c>
      <c r="AW744" s="7">
        <v>0.23</v>
      </c>
      <c r="AX744" s="7">
        <v>0.22</v>
      </c>
      <c r="AY744" s="7">
        <v>0.24</v>
      </c>
      <c r="AZ744" s="7">
        <v>0.25</v>
      </c>
      <c r="BB744" s="7">
        <v>0.23</v>
      </c>
      <c r="BC744" s="7">
        <v>0.25</v>
      </c>
      <c r="BD744" s="7">
        <v>0.28000000000000003</v>
      </c>
      <c r="BE744" s="7">
        <v>0.16</v>
      </c>
      <c r="BF744" s="7">
        <v>0.24</v>
      </c>
      <c r="BG744" s="7">
        <v>0.22</v>
      </c>
      <c r="BH744" s="7">
        <v>0.2</v>
      </c>
      <c r="BJ744" s="7">
        <v>0.26</v>
      </c>
      <c r="BK744" s="7">
        <v>0.32</v>
      </c>
      <c r="BL744" s="7">
        <v>0.2</v>
      </c>
      <c r="BM744" s="7">
        <v>0.08</v>
      </c>
      <c r="BN744" s="7">
        <v>0.19</v>
      </c>
      <c r="BP744" s="7">
        <v>0.21</v>
      </c>
      <c r="BQ744" s="7">
        <v>0.18</v>
      </c>
      <c r="BR744" s="7">
        <v>0.24</v>
      </c>
      <c r="BS744" s="7">
        <v>0.22</v>
      </c>
      <c r="BU744" s="7">
        <v>0.21</v>
      </c>
      <c r="BV744" s="7">
        <v>0.25</v>
      </c>
      <c r="BX744" s="7">
        <v>0.22</v>
      </c>
      <c r="BY744" s="7">
        <v>0.19</v>
      </c>
      <c r="BZ744" s="7">
        <v>0.13</v>
      </c>
      <c r="CA744" s="7">
        <v>0.24</v>
      </c>
      <c r="CB744" s="7">
        <v>0.2</v>
      </c>
      <c r="CD744" s="7">
        <v>0.23</v>
      </c>
      <c r="CE744" s="7">
        <v>0.17</v>
      </c>
      <c r="CF744" s="7">
        <v>0.24</v>
      </c>
      <c r="CH744" s="7">
        <v>0.25</v>
      </c>
      <c r="CI744" s="7">
        <v>0.21</v>
      </c>
      <c r="CJ744" s="7">
        <v>0.11</v>
      </c>
      <c r="CK744" s="7">
        <v>0.11</v>
      </c>
      <c r="CM744" s="7">
        <v>0.2</v>
      </c>
      <c r="CN744" s="7">
        <v>0.17</v>
      </c>
      <c r="CO744" s="7">
        <v>0.32</v>
      </c>
      <c r="CP744" s="7">
        <v>0.33</v>
      </c>
      <c r="CR744" s="7">
        <v>0.25</v>
      </c>
      <c r="CS744" s="7">
        <v>0.15</v>
      </c>
      <c r="CT744" s="7">
        <v>0.18</v>
      </c>
      <c r="CU744" s="7">
        <v>0.26</v>
      </c>
      <c r="CW744" s="7">
        <v>0.19</v>
      </c>
      <c r="CX744" s="7">
        <v>0.26</v>
      </c>
      <c r="CY744" s="7">
        <v>0.2</v>
      </c>
      <c r="CZ744" s="7">
        <v>0.16</v>
      </c>
      <c r="DA744" s="7">
        <v>0.26</v>
      </c>
      <c r="DB744" s="7">
        <v>0.19</v>
      </c>
      <c r="DC744" s="7">
        <v>0.24</v>
      </c>
    </row>
    <row r="745" spans="1:107" ht="17" x14ac:dyDescent="0.2">
      <c r="B745" s="1" t="s">
        <v>124</v>
      </c>
      <c r="C745" s="7">
        <v>0.63</v>
      </c>
      <c r="E745" s="7">
        <v>0.61</v>
      </c>
      <c r="F745" s="7">
        <v>0.61</v>
      </c>
      <c r="G745" s="7">
        <v>0.67</v>
      </c>
      <c r="I745" s="7">
        <v>0.61</v>
      </c>
      <c r="J745" s="7">
        <v>0.61</v>
      </c>
      <c r="K745" s="7">
        <v>0.67</v>
      </c>
      <c r="M745" s="7">
        <v>0.62</v>
      </c>
      <c r="N745" s="7">
        <v>0.64</v>
      </c>
      <c r="O745" s="7">
        <v>0.63</v>
      </c>
      <c r="Q745" s="7">
        <v>0.57999999999999996</v>
      </c>
      <c r="R745" s="7">
        <v>0.61</v>
      </c>
      <c r="S745" s="7">
        <v>0.62</v>
      </c>
      <c r="T745" s="7">
        <v>0.69</v>
      </c>
      <c r="U745" s="7">
        <v>0.67</v>
      </c>
      <c r="V745" s="7">
        <v>0.5</v>
      </c>
      <c r="X745" s="7">
        <v>0.63</v>
      </c>
      <c r="Y745" s="7">
        <v>0.64</v>
      </c>
      <c r="Z745" s="7">
        <v>0.6</v>
      </c>
      <c r="AB745" s="7">
        <v>0.6</v>
      </c>
      <c r="AC745" s="7">
        <v>0.65</v>
      </c>
      <c r="AE745" s="7">
        <v>0.57999999999999996</v>
      </c>
      <c r="AF745" s="7">
        <v>0.59</v>
      </c>
      <c r="AG745" s="7">
        <v>0.61</v>
      </c>
      <c r="AH745" s="7">
        <v>0.66</v>
      </c>
      <c r="AI745" s="7">
        <v>0.68</v>
      </c>
      <c r="AK745" s="7">
        <v>0.66</v>
      </c>
      <c r="AL745" s="7">
        <v>0.55000000000000004</v>
      </c>
      <c r="AM745" s="7">
        <v>0.61</v>
      </c>
      <c r="AN745" s="7">
        <v>0.52</v>
      </c>
      <c r="AP745" s="7">
        <v>0.63</v>
      </c>
      <c r="AQ745" s="7">
        <v>0.59</v>
      </c>
      <c r="AR745" s="7">
        <v>0.66</v>
      </c>
      <c r="AS745" s="7">
        <v>0.63</v>
      </c>
      <c r="AU745" s="7">
        <v>0.68</v>
      </c>
      <c r="AV745" s="7">
        <v>0.57999999999999996</v>
      </c>
      <c r="AW745" s="7">
        <v>0.57999999999999996</v>
      </c>
      <c r="AX745" s="7">
        <v>0.63</v>
      </c>
      <c r="AY745" s="7">
        <v>0.63</v>
      </c>
      <c r="AZ745" s="7">
        <v>0.63</v>
      </c>
      <c r="BB745" s="7">
        <v>0.62</v>
      </c>
      <c r="BC745" s="7">
        <v>0.61</v>
      </c>
      <c r="BD745" s="7">
        <v>0.53</v>
      </c>
      <c r="BE745" s="7">
        <v>0.67</v>
      </c>
      <c r="BF745" s="7">
        <v>0.63</v>
      </c>
      <c r="BG745" s="7">
        <v>0.53</v>
      </c>
      <c r="BH745" s="7">
        <v>0.76</v>
      </c>
      <c r="BJ745" s="7">
        <v>0.59</v>
      </c>
      <c r="BK745" s="7">
        <v>0.59</v>
      </c>
      <c r="BL745" s="7">
        <v>0.62</v>
      </c>
      <c r="BM745" s="7">
        <v>0.81</v>
      </c>
      <c r="BN745" s="7">
        <v>0.6</v>
      </c>
      <c r="BP745" s="7">
        <v>0.64</v>
      </c>
      <c r="BQ745" s="7">
        <v>0.67</v>
      </c>
      <c r="BR745" s="7">
        <v>0.6</v>
      </c>
      <c r="BS745" s="7">
        <v>0.63</v>
      </c>
      <c r="BU745" s="7">
        <v>0.66</v>
      </c>
      <c r="BV745" s="7">
        <v>0.53</v>
      </c>
      <c r="BX745" s="7">
        <v>0.66</v>
      </c>
      <c r="BY745" s="7">
        <v>0.62</v>
      </c>
      <c r="BZ745" s="7">
        <v>0.56999999999999995</v>
      </c>
      <c r="CA745" s="7">
        <v>0.61</v>
      </c>
      <c r="CB745" s="7">
        <v>0.56999999999999995</v>
      </c>
      <c r="CD745" s="7">
        <v>0.62</v>
      </c>
      <c r="CE745" s="7">
        <v>0.67</v>
      </c>
      <c r="CF745" s="7">
        <v>0.6</v>
      </c>
      <c r="CH745" s="7">
        <v>0.64</v>
      </c>
      <c r="CI745" s="7">
        <v>0.63</v>
      </c>
      <c r="CJ745" s="7">
        <v>0.6</v>
      </c>
      <c r="CK745" s="7">
        <v>0.59</v>
      </c>
      <c r="CM745" s="7">
        <v>0.67</v>
      </c>
      <c r="CN745" s="7">
        <v>0.66</v>
      </c>
      <c r="CO745" s="7">
        <v>0.59</v>
      </c>
      <c r="CP745" s="7">
        <v>0.55000000000000004</v>
      </c>
      <c r="CR745" s="7">
        <v>0.59</v>
      </c>
      <c r="CS745" s="7">
        <v>0.68</v>
      </c>
      <c r="CT745" s="7">
        <v>0.7</v>
      </c>
      <c r="CU745" s="7">
        <v>0.6</v>
      </c>
      <c r="CW745" s="7">
        <v>0.63</v>
      </c>
      <c r="CX745" s="7">
        <v>0.61</v>
      </c>
      <c r="CY745" s="7">
        <v>0.63</v>
      </c>
      <c r="CZ745" s="7">
        <v>0.66</v>
      </c>
      <c r="DA745" s="7">
        <v>0.62</v>
      </c>
      <c r="DB745" s="7">
        <v>0.69</v>
      </c>
      <c r="DC745" s="7">
        <v>0.61</v>
      </c>
    </row>
    <row r="746" spans="1:107" ht="17" x14ac:dyDescent="0.2">
      <c r="B746" s="1" t="s">
        <v>125</v>
      </c>
      <c r="C746" s="7">
        <v>0.13</v>
      </c>
      <c r="E746" s="7">
        <v>0.14000000000000001</v>
      </c>
      <c r="F746" s="7">
        <v>0.14000000000000001</v>
      </c>
      <c r="G746" s="7">
        <v>0.11</v>
      </c>
      <c r="I746" s="7">
        <v>0.15</v>
      </c>
      <c r="J746" s="7">
        <v>0.15</v>
      </c>
      <c r="K746" s="7">
        <v>0.11</v>
      </c>
      <c r="M746" s="7">
        <v>0.14000000000000001</v>
      </c>
      <c r="N746" s="7">
        <v>0.11</v>
      </c>
      <c r="O746" s="7">
        <v>0.17</v>
      </c>
      <c r="Q746" s="7">
        <v>0.09</v>
      </c>
      <c r="R746" s="7">
        <v>0.16</v>
      </c>
      <c r="S746" s="7">
        <v>0.13</v>
      </c>
      <c r="T746" s="7">
        <v>0.09</v>
      </c>
      <c r="U746" s="7">
        <v>0.11</v>
      </c>
      <c r="V746" s="7">
        <v>0.37</v>
      </c>
      <c r="X746" s="7">
        <v>0.08</v>
      </c>
      <c r="Y746" s="7">
        <v>0.13</v>
      </c>
      <c r="Z746" s="7">
        <v>0.2</v>
      </c>
      <c r="AB746" s="7">
        <v>0.1</v>
      </c>
      <c r="AC746" s="7">
        <v>0.16</v>
      </c>
      <c r="AE746" s="7">
        <v>0.12</v>
      </c>
      <c r="AF746" s="7">
        <v>0.13</v>
      </c>
      <c r="AG746" s="7">
        <v>0.1</v>
      </c>
      <c r="AH746" s="7">
        <v>0.12</v>
      </c>
      <c r="AI746" s="7">
        <v>0.16</v>
      </c>
      <c r="AK746" s="7">
        <v>0.12</v>
      </c>
      <c r="AL746" s="7">
        <v>0.15</v>
      </c>
      <c r="AM746" s="7">
        <v>0.18</v>
      </c>
      <c r="AN746" s="7">
        <v>0.15</v>
      </c>
      <c r="AP746" s="7">
        <v>0.17</v>
      </c>
      <c r="AQ746" s="7">
        <v>0.15</v>
      </c>
      <c r="AR746" s="7">
        <v>0.11</v>
      </c>
      <c r="AS746" s="7">
        <v>0.06</v>
      </c>
      <c r="AU746" s="7">
        <v>0.12</v>
      </c>
      <c r="AV746" s="7">
        <v>0.19</v>
      </c>
      <c r="AW746" s="7">
        <v>0.18</v>
      </c>
      <c r="AX746" s="7">
        <v>0.12</v>
      </c>
      <c r="AY746" s="7">
        <v>0.1</v>
      </c>
      <c r="AZ746" s="7">
        <v>0.11</v>
      </c>
      <c r="BB746" s="7">
        <v>0.12</v>
      </c>
      <c r="BC746" s="7">
        <v>0.13</v>
      </c>
      <c r="BD746" s="7">
        <v>0.18</v>
      </c>
      <c r="BE746" s="7">
        <v>0.15</v>
      </c>
      <c r="BF746" s="7">
        <v>0.09</v>
      </c>
      <c r="BG746" s="7">
        <v>0.18</v>
      </c>
      <c r="BH746" s="7">
        <v>0.04</v>
      </c>
      <c r="BJ746" s="7">
        <v>0.13</v>
      </c>
      <c r="BK746" s="7">
        <v>0.08</v>
      </c>
      <c r="BL746" s="7">
        <v>0.14000000000000001</v>
      </c>
      <c r="BM746" s="7">
        <v>0.08</v>
      </c>
      <c r="BN746" s="7">
        <v>0.2</v>
      </c>
      <c r="BP746" s="7">
        <v>0.13</v>
      </c>
      <c r="BQ746" s="7">
        <v>0.14000000000000001</v>
      </c>
      <c r="BR746" s="7">
        <v>0.14000000000000001</v>
      </c>
      <c r="BS746" s="7">
        <v>0.11</v>
      </c>
      <c r="BU746" s="7">
        <v>0.12</v>
      </c>
      <c r="BV746" s="7">
        <v>0.19</v>
      </c>
      <c r="BX746" s="7">
        <v>0.11</v>
      </c>
      <c r="BY746" s="7">
        <v>0.18</v>
      </c>
      <c r="BZ746" s="7">
        <v>0.28999999999999998</v>
      </c>
      <c r="CA746" s="7">
        <v>0.12</v>
      </c>
      <c r="CB746" s="7">
        <v>0.2</v>
      </c>
      <c r="CD746" s="7">
        <v>0.12</v>
      </c>
      <c r="CE746" s="7">
        <v>0.14000000000000001</v>
      </c>
      <c r="CF746" s="7">
        <v>0.13</v>
      </c>
      <c r="CH746" s="7">
        <v>0.1</v>
      </c>
      <c r="CI746" s="7">
        <v>0.13</v>
      </c>
      <c r="CJ746" s="7">
        <v>0.25</v>
      </c>
      <c r="CK746" s="7">
        <v>0.27</v>
      </c>
      <c r="CM746" s="7">
        <v>0.12</v>
      </c>
      <c r="CN746" s="7">
        <v>0.16</v>
      </c>
      <c r="CO746" s="7">
        <v>0.04</v>
      </c>
      <c r="CP746" s="7">
        <v>0.06</v>
      </c>
      <c r="CR746" s="7">
        <v>0.15</v>
      </c>
      <c r="CS746" s="7">
        <v>0.14000000000000001</v>
      </c>
      <c r="CT746" s="7">
        <v>0.11</v>
      </c>
      <c r="CU746" s="7">
        <v>0.11</v>
      </c>
      <c r="CW746" s="7">
        <v>0.16</v>
      </c>
      <c r="CX746" s="7">
        <v>0.12</v>
      </c>
      <c r="CY746" s="7">
        <v>0.15</v>
      </c>
      <c r="CZ746" s="7">
        <v>0.14000000000000001</v>
      </c>
      <c r="DA746" s="7">
        <v>0.1</v>
      </c>
      <c r="DB746" s="7">
        <v>0.11</v>
      </c>
      <c r="DC746" s="7">
        <v>0.12</v>
      </c>
    </row>
    <row r="747" spans="1:107" ht="17" x14ac:dyDescent="0.2">
      <c r="B747" s="1" t="s">
        <v>126</v>
      </c>
      <c r="C747" s="7">
        <v>0.02</v>
      </c>
      <c r="E747" s="7">
        <v>0.02</v>
      </c>
      <c r="F747" s="7">
        <v>0.03</v>
      </c>
      <c r="G747" s="7">
        <v>0.02</v>
      </c>
      <c r="I747" s="7">
        <v>0.02</v>
      </c>
      <c r="J747" s="7">
        <v>0.05</v>
      </c>
      <c r="K747" s="7">
        <v>0.02</v>
      </c>
      <c r="M747" s="7">
        <v>0.02</v>
      </c>
      <c r="N747" s="7">
        <v>0.02</v>
      </c>
      <c r="O747" s="7">
        <v>0.03</v>
      </c>
      <c r="Q747" s="7">
        <v>0.01</v>
      </c>
      <c r="R747" s="7">
        <v>0.01</v>
      </c>
      <c r="S747" s="7">
        <v>0.03</v>
      </c>
      <c r="T747" s="7">
        <v>0.02</v>
      </c>
      <c r="U747" s="7">
        <v>0.03</v>
      </c>
      <c r="V747" s="7">
        <v>0.04</v>
      </c>
      <c r="X747" s="7">
        <v>0.01</v>
      </c>
      <c r="Y747" s="7">
        <v>0.02</v>
      </c>
      <c r="Z747" s="7">
        <v>0.04</v>
      </c>
      <c r="AB747" s="7">
        <v>0.03</v>
      </c>
      <c r="AC747" s="7">
        <v>0.01</v>
      </c>
      <c r="AE747" s="7">
        <v>0.03</v>
      </c>
      <c r="AF747" s="7">
        <v>0.03</v>
      </c>
      <c r="AG747" s="7">
        <v>0.02</v>
      </c>
      <c r="AH747" s="7">
        <v>0.01</v>
      </c>
      <c r="AI747" s="7">
        <v>0.02</v>
      </c>
      <c r="AK747" s="7">
        <v>0.02</v>
      </c>
      <c r="AL747" s="7">
        <v>0.03</v>
      </c>
      <c r="AM747" s="7">
        <v>0.01</v>
      </c>
      <c r="AN747" s="7">
        <v>0.15</v>
      </c>
      <c r="AP747" s="7">
        <v>0.02</v>
      </c>
      <c r="AQ747" s="7">
        <v>0.03</v>
      </c>
      <c r="AR747" s="7">
        <v>0.02</v>
      </c>
      <c r="AS747" s="7">
        <v>0.01</v>
      </c>
      <c r="AU747" s="7">
        <v>0</v>
      </c>
      <c r="AV747" s="7">
        <v>0.04</v>
      </c>
      <c r="AW747" s="7">
        <v>0.01</v>
      </c>
      <c r="AX747" s="7">
        <v>0.03</v>
      </c>
      <c r="AY747" s="7">
        <v>0.02</v>
      </c>
      <c r="AZ747" s="7">
        <v>0.01</v>
      </c>
      <c r="BB747" s="7">
        <v>0.03</v>
      </c>
      <c r="BC747" s="7">
        <v>0</v>
      </c>
      <c r="BD747" s="7">
        <v>0.01</v>
      </c>
      <c r="BE747" s="7">
        <v>0.02</v>
      </c>
      <c r="BF747" s="7">
        <v>0.04</v>
      </c>
      <c r="BG747" s="7">
        <v>7.0000000000000007E-2</v>
      </c>
      <c r="BH747" s="7">
        <v>0</v>
      </c>
      <c r="BJ747" s="7">
        <v>0.01</v>
      </c>
      <c r="BK747" s="7">
        <v>0.01</v>
      </c>
      <c r="BL747" s="7">
        <v>0.03</v>
      </c>
      <c r="BM747" s="7">
        <v>0.03</v>
      </c>
      <c r="BN747" s="7">
        <v>0.02</v>
      </c>
      <c r="BP747" s="7">
        <v>0.02</v>
      </c>
      <c r="BQ747" s="7">
        <v>0.01</v>
      </c>
      <c r="BR747" s="7">
        <v>0.02</v>
      </c>
      <c r="BS747" s="7">
        <v>0.03</v>
      </c>
      <c r="BU747" s="7">
        <v>0.02</v>
      </c>
      <c r="BV747" s="7">
        <v>0.03</v>
      </c>
      <c r="BX747" s="7">
        <v>0.02</v>
      </c>
      <c r="BY747" s="7">
        <v>0.01</v>
      </c>
      <c r="BZ747" s="7">
        <v>0</v>
      </c>
      <c r="CA747" s="7">
        <v>0.03</v>
      </c>
      <c r="CB747" s="7">
        <v>0.03</v>
      </c>
      <c r="CD747" s="7">
        <v>0.03</v>
      </c>
      <c r="CE747" s="7">
        <v>0.02</v>
      </c>
      <c r="CF747" s="7">
        <v>0.02</v>
      </c>
      <c r="CH747" s="7">
        <v>0.02</v>
      </c>
      <c r="CI747" s="7">
        <v>0.02</v>
      </c>
      <c r="CJ747" s="7">
        <v>0.03</v>
      </c>
      <c r="CK747" s="7">
        <v>0.03</v>
      </c>
      <c r="CM747" s="7">
        <v>0.02</v>
      </c>
      <c r="CN747" s="7">
        <v>0.01</v>
      </c>
      <c r="CO747" s="7">
        <v>0.05</v>
      </c>
      <c r="CP747" s="7">
        <v>0.05</v>
      </c>
      <c r="CR747" s="7">
        <v>0.02</v>
      </c>
      <c r="CS747" s="7">
        <v>0.02</v>
      </c>
      <c r="CT747" s="7">
        <v>0.02</v>
      </c>
      <c r="CU747" s="7">
        <v>0.03</v>
      </c>
      <c r="CW747" s="7">
        <v>0.03</v>
      </c>
      <c r="CX747" s="7">
        <v>0.01</v>
      </c>
      <c r="CY747" s="7">
        <v>0.02</v>
      </c>
      <c r="CZ747" s="7">
        <v>0.03</v>
      </c>
      <c r="DA747" s="7">
        <v>0.01</v>
      </c>
      <c r="DB747" s="7">
        <v>0</v>
      </c>
      <c r="DC747" s="7">
        <v>0.03</v>
      </c>
    </row>
    <row r="748" spans="1:107" ht="17" x14ac:dyDescent="0.2">
      <c r="B748" s="1" t="s">
        <v>0</v>
      </c>
      <c r="C748" s="7">
        <v>1</v>
      </c>
      <c r="E748" s="7">
        <v>1</v>
      </c>
      <c r="F748" s="7">
        <v>1</v>
      </c>
      <c r="G748" s="7">
        <v>1</v>
      </c>
      <c r="I748" s="7">
        <v>1</v>
      </c>
      <c r="J748" s="7">
        <v>1</v>
      </c>
      <c r="K748" s="7">
        <v>1</v>
      </c>
      <c r="M748" s="7">
        <v>1</v>
      </c>
      <c r="N748" s="7">
        <v>1</v>
      </c>
      <c r="O748" s="7">
        <v>1</v>
      </c>
      <c r="Q748" s="7">
        <v>1</v>
      </c>
      <c r="R748" s="7">
        <v>1</v>
      </c>
      <c r="S748" s="7">
        <v>1</v>
      </c>
      <c r="T748" s="7">
        <v>1</v>
      </c>
      <c r="U748" s="7">
        <v>1</v>
      </c>
      <c r="V748" s="7">
        <v>1</v>
      </c>
      <c r="X748" s="7">
        <v>1</v>
      </c>
      <c r="Y748" s="7">
        <v>1</v>
      </c>
      <c r="Z748" s="7">
        <v>1</v>
      </c>
      <c r="AB748" s="7">
        <v>1</v>
      </c>
      <c r="AC748" s="7">
        <v>1</v>
      </c>
      <c r="AE748" s="7">
        <v>1</v>
      </c>
      <c r="AF748" s="7">
        <v>1</v>
      </c>
      <c r="AG748" s="7">
        <v>1</v>
      </c>
      <c r="AH748" s="7">
        <v>1</v>
      </c>
      <c r="AI748" s="7">
        <v>1</v>
      </c>
      <c r="AK748" s="7">
        <v>1</v>
      </c>
      <c r="AL748" s="7">
        <v>1</v>
      </c>
      <c r="AM748" s="7">
        <v>1</v>
      </c>
      <c r="AN748" s="7">
        <v>1</v>
      </c>
      <c r="AP748" s="7">
        <v>1</v>
      </c>
      <c r="AQ748" s="7">
        <v>1</v>
      </c>
      <c r="AR748" s="7">
        <v>1</v>
      </c>
      <c r="AS748" s="7">
        <v>1</v>
      </c>
      <c r="AU748" s="7">
        <v>1</v>
      </c>
      <c r="AV748" s="7">
        <v>1</v>
      </c>
      <c r="AW748" s="7">
        <v>1</v>
      </c>
      <c r="AX748" s="7">
        <v>1</v>
      </c>
      <c r="AY748" s="7">
        <v>1</v>
      </c>
      <c r="AZ748" s="7">
        <v>1</v>
      </c>
      <c r="BB748" s="7">
        <v>1</v>
      </c>
      <c r="BC748" s="7">
        <v>1</v>
      </c>
      <c r="BD748" s="7">
        <v>1</v>
      </c>
      <c r="BE748" s="7">
        <v>1</v>
      </c>
      <c r="BF748" s="7">
        <v>1</v>
      </c>
      <c r="BG748" s="7">
        <v>1</v>
      </c>
      <c r="BH748" s="7">
        <v>1</v>
      </c>
      <c r="BJ748" s="7">
        <v>1</v>
      </c>
      <c r="BK748" s="7">
        <v>1</v>
      </c>
      <c r="BL748" s="7">
        <v>1</v>
      </c>
      <c r="BM748" s="7">
        <v>1</v>
      </c>
      <c r="BN748" s="7">
        <v>1</v>
      </c>
      <c r="BP748" s="7">
        <v>1</v>
      </c>
      <c r="BQ748" s="7">
        <v>1</v>
      </c>
      <c r="BR748" s="7">
        <v>1</v>
      </c>
      <c r="BS748" s="7">
        <v>1</v>
      </c>
      <c r="BU748" s="7">
        <v>1</v>
      </c>
      <c r="BV748" s="7">
        <v>1</v>
      </c>
      <c r="BX748" s="7">
        <v>1</v>
      </c>
      <c r="BY748" s="7">
        <v>1</v>
      </c>
      <c r="BZ748" s="7">
        <v>1</v>
      </c>
      <c r="CA748" s="7">
        <v>1</v>
      </c>
      <c r="CB748" s="7">
        <v>1</v>
      </c>
      <c r="CD748" s="7">
        <v>1</v>
      </c>
      <c r="CE748" s="7">
        <v>1</v>
      </c>
      <c r="CF748" s="7">
        <v>1</v>
      </c>
      <c r="CH748" s="7">
        <v>1</v>
      </c>
      <c r="CI748" s="7">
        <v>1</v>
      </c>
      <c r="CJ748" s="7">
        <v>1</v>
      </c>
      <c r="CK748" s="7">
        <v>1</v>
      </c>
      <c r="CM748" s="7">
        <v>1</v>
      </c>
      <c r="CN748" s="7">
        <v>1</v>
      </c>
      <c r="CO748" s="7">
        <v>1</v>
      </c>
      <c r="CP748" s="7">
        <v>1</v>
      </c>
      <c r="CR748" s="7">
        <v>1</v>
      </c>
      <c r="CS748" s="7">
        <v>1</v>
      </c>
      <c r="CT748" s="7">
        <v>1</v>
      </c>
      <c r="CU748" s="7">
        <v>1</v>
      </c>
      <c r="CW748" s="7">
        <v>1</v>
      </c>
      <c r="CX748" s="7">
        <v>1</v>
      </c>
      <c r="CY748" s="7">
        <v>1</v>
      </c>
      <c r="CZ748" s="7">
        <v>1</v>
      </c>
      <c r="DA748" s="7">
        <v>1</v>
      </c>
      <c r="DB748" s="7">
        <v>1</v>
      </c>
      <c r="DC748" s="7">
        <v>1</v>
      </c>
    </row>
    <row r="749" spans="1:107" x14ac:dyDescent="0.2">
      <c r="C749" s="7"/>
      <c r="E749" s="7"/>
      <c r="F749" s="7"/>
      <c r="G749" s="7"/>
      <c r="I749" s="7"/>
      <c r="J749" s="7"/>
      <c r="K749" s="7"/>
      <c r="M749" s="7"/>
      <c r="N749" s="7"/>
      <c r="O749" s="7"/>
      <c r="Q749" s="7"/>
      <c r="R749" s="7"/>
      <c r="S749" s="7"/>
      <c r="T749" s="7"/>
      <c r="U749" s="7"/>
      <c r="V749" s="7"/>
      <c r="X749" s="7"/>
      <c r="Y749" s="7"/>
      <c r="Z749" s="7"/>
      <c r="AB749" s="7"/>
      <c r="AC749" s="7"/>
      <c r="AE749" s="7"/>
      <c r="AF749" s="7"/>
      <c r="AG749" s="7"/>
      <c r="AH749" s="7"/>
      <c r="AI749" s="7"/>
      <c r="AK749" s="7"/>
      <c r="AL749" s="7"/>
      <c r="AM749" s="7"/>
      <c r="AN749" s="7"/>
      <c r="AP749" s="7"/>
      <c r="AQ749" s="7"/>
      <c r="AR749" s="7"/>
      <c r="AS749" s="7"/>
      <c r="AU749" s="7"/>
      <c r="AV749" s="7"/>
      <c r="AW749" s="7"/>
      <c r="AX749" s="7"/>
      <c r="AY749" s="7"/>
      <c r="AZ749" s="7"/>
      <c r="BB749" s="7"/>
      <c r="BC749" s="7"/>
      <c r="BD749" s="7"/>
      <c r="BE749" s="7"/>
      <c r="BF749" s="7"/>
      <c r="BG749" s="7"/>
      <c r="BH749" s="7"/>
      <c r="BJ749" s="7"/>
      <c r="BK749" s="7"/>
      <c r="BL749" s="7"/>
      <c r="BM749" s="7"/>
      <c r="BN749" s="7"/>
      <c r="BP749" s="7"/>
      <c r="BQ749" s="7"/>
      <c r="BR749" s="7"/>
      <c r="BS749" s="7"/>
      <c r="BU749" s="7"/>
      <c r="BV749" s="7"/>
      <c r="BX749" s="7"/>
      <c r="BY749" s="7"/>
      <c r="BZ749" s="7"/>
      <c r="CA749" s="7"/>
      <c r="CB749" s="7"/>
      <c r="CD749" s="7"/>
      <c r="CE749" s="7"/>
      <c r="CF749" s="7"/>
      <c r="CH749" s="7"/>
      <c r="CI749" s="7"/>
      <c r="CJ749" s="7"/>
      <c r="CK749" s="7"/>
      <c r="CM749" s="7"/>
      <c r="CN749" s="7"/>
      <c r="CO749" s="7"/>
      <c r="CP749" s="7"/>
      <c r="CR749" s="7"/>
      <c r="CS749" s="7"/>
      <c r="CT749" s="7"/>
      <c r="CU749" s="7"/>
      <c r="CW749" s="7"/>
      <c r="CX749" s="7"/>
      <c r="CY749" s="7"/>
      <c r="CZ749" s="7"/>
      <c r="DA749" s="7"/>
      <c r="DB749" s="7"/>
      <c r="DC749" s="7"/>
    </row>
    <row r="750" spans="1:107" ht="34" x14ac:dyDescent="0.2">
      <c r="B750" s="2" t="s">
        <v>247</v>
      </c>
    </row>
    <row r="751" spans="1:107" ht="51" x14ac:dyDescent="0.2">
      <c r="A751" s="18">
        <v>110</v>
      </c>
      <c r="B751" s="2" t="s">
        <v>248</v>
      </c>
    </row>
    <row r="752" spans="1:107" ht="17" x14ac:dyDescent="0.2">
      <c r="B752" s="23" t="s">
        <v>373</v>
      </c>
      <c r="C752" s="7">
        <f>SUM(C755:C756)</f>
        <v>0.83000000000000007</v>
      </c>
      <c r="E752" s="7">
        <f t="shared" ref="E752:G752" si="960">SUM(E755:E756)</f>
        <v>0.89</v>
      </c>
      <c r="F752" s="7">
        <f t="shared" si="960"/>
        <v>0.85000000000000009</v>
      </c>
      <c r="G752" s="7">
        <f t="shared" si="960"/>
        <v>0.77</v>
      </c>
      <c r="I752" s="7">
        <f t="shared" ref="I752:K752" si="961">SUM(I755:I756)</f>
        <v>0.91</v>
      </c>
      <c r="J752" s="7">
        <f t="shared" si="961"/>
        <v>0.82000000000000006</v>
      </c>
      <c r="K752" s="7">
        <f t="shared" si="961"/>
        <v>0.76</v>
      </c>
      <c r="M752" s="7">
        <f t="shared" ref="M752:O752" si="962">SUM(M755:M756)</f>
        <v>0.91999999999999993</v>
      </c>
      <c r="N752" s="7">
        <f t="shared" si="962"/>
        <v>0.78</v>
      </c>
      <c r="O752" s="7">
        <f t="shared" si="962"/>
        <v>0.77</v>
      </c>
      <c r="Q752" s="7">
        <f t="shared" ref="Q752:V752" si="963">SUM(Q755:Q756)</f>
        <v>0.97</v>
      </c>
      <c r="R752" s="7">
        <f t="shared" si="963"/>
        <v>0.89</v>
      </c>
      <c r="S752" s="7">
        <f t="shared" si="963"/>
        <v>0.86</v>
      </c>
      <c r="T752" s="7">
        <f t="shared" si="963"/>
        <v>0.75</v>
      </c>
      <c r="U752" s="7">
        <f t="shared" si="963"/>
        <v>0.73</v>
      </c>
      <c r="V752" s="7">
        <f t="shared" si="963"/>
        <v>0.75</v>
      </c>
      <c r="X752" s="7">
        <f t="shared" ref="X752:Z752" si="964">SUM(X755:X756)</f>
        <v>0.85</v>
      </c>
      <c r="Y752" s="7">
        <f t="shared" si="964"/>
        <v>0.84000000000000008</v>
      </c>
      <c r="Z752" s="7">
        <f t="shared" si="964"/>
        <v>0.79</v>
      </c>
      <c r="AB752" s="7">
        <f t="shared" ref="AB752:AC752" si="965">SUM(AB755:AB756)</f>
        <v>0.82000000000000006</v>
      </c>
      <c r="AC752" s="7">
        <f t="shared" si="965"/>
        <v>0.85</v>
      </c>
      <c r="AE752" s="7">
        <f t="shared" ref="AE752:AI752" si="966">SUM(AE755:AE756)</f>
        <v>0.8</v>
      </c>
      <c r="AF752" s="7">
        <f t="shared" si="966"/>
        <v>0.84</v>
      </c>
      <c r="AG752" s="7">
        <f t="shared" si="966"/>
        <v>0.8</v>
      </c>
      <c r="AH752" s="7">
        <f t="shared" si="966"/>
        <v>0.84</v>
      </c>
      <c r="AI752" s="7">
        <f t="shared" si="966"/>
        <v>0.86</v>
      </c>
      <c r="AK752" s="7">
        <f t="shared" ref="AK752:AN752" si="967">SUM(AK755:AK756)</f>
        <v>0.85000000000000009</v>
      </c>
      <c r="AL752" s="7">
        <f t="shared" si="967"/>
        <v>0.76</v>
      </c>
      <c r="AM752" s="7">
        <f t="shared" si="967"/>
        <v>0.86</v>
      </c>
      <c r="AN752" s="7">
        <f t="shared" si="967"/>
        <v>0.77</v>
      </c>
      <c r="AP752" s="7">
        <f t="shared" ref="AP752:AS752" si="968">SUM(AP755:AP756)</f>
        <v>0.79</v>
      </c>
      <c r="AQ752" s="7">
        <f t="shared" si="968"/>
        <v>0.84</v>
      </c>
      <c r="AR752" s="7">
        <f t="shared" si="968"/>
        <v>0.85000000000000009</v>
      </c>
      <c r="AS752" s="7">
        <f t="shared" si="968"/>
        <v>0.9</v>
      </c>
      <c r="AU752" s="7">
        <f t="shared" ref="AU752:AZ752" si="969">SUM(AU755:AU756)</f>
        <v>0.79</v>
      </c>
      <c r="AV752" s="7">
        <f t="shared" si="969"/>
        <v>0.81</v>
      </c>
      <c r="AW752" s="7">
        <f t="shared" si="969"/>
        <v>0.86</v>
      </c>
      <c r="AX752" s="7">
        <f t="shared" si="969"/>
        <v>0.82000000000000006</v>
      </c>
      <c r="AY752" s="7">
        <f t="shared" si="969"/>
        <v>0.87</v>
      </c>
      <c r="AZ752" s="7">
        <f t="shared" si="969"/>
        <v>0.89</v>
      </c>
      <c r="BB752" s="7">
        <f t="shared" ref="BB752:BH752" si="970">SUM(BB755:BB756)</f>
        <v>0.83000000000000007</v>
      </c>
      <c r="BC752" s="7">
        <f t="shared" si="970"/>
        <v>0.86</v>
      </c>
      <c r="BD752" s="7">
        <f t="shared" si="970"/>
        <v>0.86</v>
      </c>
      <c r="BE752" s="7">
        <f t="shared" si="970"/>
        <v>0.85</v>
      </c>
      <c r="BF752" s="7">
        <f t="shared" si="970"/>
        <v>0.85000000000000009</v>
      </c>
      <c r="BG752" s="7">
        <f t="shared" si="970"/>
        <v>0.77</v>
      </c>
      <c r="BH752" s="7">
        <f t="shared" si="970"/>
        <v>0.67999999999999994</v>
      </c>
      <c r="BJ752" s="7">
        <f t="shared" ref="BJ752:BN752" si="971">SUM(BJ755:BJ756)</f>
        <v>0.83000000000000007</v>
      </c>
      <c r="BK752" s="7">
        <f t="shared" si="971"/>
        <v>0.85</v>
      </c>
      <c r="BL752" s="7">
        <f t="shared" si="971"/>
        <v>0.84000000000000008</v>
      </c>
      <c r="BM752" s="7">
        <f t="shared" si="971"/>
        <v>0.86</v>
      </c>
      <c r="BN752" s="7">
        <f t="shared" si="971"/>
        <v>0.79</v>
      </c>
      <c r="BP752" s="7">
        <f t="shared" ref="BP752:BS752" si="972">SUM(BP755:BP756)</f>
        <v>0.88</v>
      </c>
      <c r="BQ752" s="7">
        <f t="shared" si="972"/>
        <v>0.81</v>
      </c>
      <c r="BR752" s="7">
        <f t="shared" si="972"/>
        <v>0.83000000000000007</v>
      </c>
      <c r="BS752" s="7">
        <f t="shared" si="972"/>
        <v>0.84000000000000008</v>
      </c>
      <c r="BU752" s="7">
        <f t="shared" ref="BU752:BV752" si="973">SUM(BU755:BU756)</f>
        <v>0.84</v>
      </c>
      <c r="BV752" s="7">
        <f t="shared" si="973"/>
        <v>0.83000000000000007</v>
      </c>
      <c r="BX752" s="7">
        <f t="shared" ref="BX752:CB752" si="974">SUM(BX755:BX756)</f>
        <v>0.84000000000000008</v>
      </c>
      <c r="BY752" s="7">
        <f t="shared" si="974"/>
        <v>0.82000000000000006</v>
      </c>
      <c r="BZ752" s="7">
        <f t="shared" si="974"/>
        <v>0.87</v>
      </c>
      <c r="CA752" s="7">
        <f t="shared" si="974"/>
        <v>0.82000000000000006</v>
      </c>
      <c r="CB752" s="7">
        <f t="shared" si="974"/>
        <v>0.92999999999999994</v>
      </c>
      <c r="CD752" s="7">
        <f t="shared" ref="CD752:CF752" si="975">SUM(CD755:CD756)</f>
        <v>0.81</v>
      </c>
      <c r="CE752" s="7">
        <f t="shared" si="975"/>
        <v>0.82000000000000006</v>
      </c>
      <c r="CF752" s="7">
        <f t="shared" si="975"/>
        <v>0.85</v>
      </c>
      <c r="CH752" s="7">
        <f t="shared" ref="CH752:CK752" si="976">SUM(CH755:CH756)</f>
        <v>0.86</v>
      </c>
      <c r="CI752" s="7">
        <f t="shared" si="976"/>
        <v>0.86</v>
      </c>
      <c r="CJ752" s="7">
        <f t="shared" si="976"/>
        <v>0.8</v>
      </c>
      <c r="CK752" s="7">
        <f t="shared" si="976"/>
        <v>0.75</v>
      </c>
      <c r="CM752" s="7">
        <f t="shared" ref="CM752:CP752" si="977">SUM(CM755:CM756)</f>
        <v>0.81</v>
      </c>
      <c r="CN752" s="7">
        <f t="shared" si="977"/>
        <v>0.8</v>
      </c>
      <c r="CO752" s="7">
        <f t="shared" si="977"/>
        <v>0.87</v>
      </c>
      <c r="CP752" s="7">
        <f t="shared" si="977"/>
        <v>0.92999999999999994</v>
      </c>
      <c r="CR752" s="7">
        <f t="shared" ref="CR752:CU752" si="978">SUM(CR755:CR756)</f>
        <v>0.78</v>
      </c>
      <c r="CS752" s="7">
        <f t="shared" si="978"/>
        <v>0.81</v>
      </c>
      <c r="CT752" s="7">
        <f t="shared" si="978"/>
        <v>0.87</v>
      </c>
      <c r="CU752" s="7">
        <f t="shared" si="978"/>
        <v>0.93</v>
      </c>
      <c r="CW752" s="7">
        <f t="shared" ref="CW752:DC752" si="979">SUM(CW755:CW756)</f>
        <v>0.77</v>
      </c>
      <c r="CX752" s="7">
        <f t="shared" si="979"/>
        <v>0.78</v>
      </c>
      <c r="CY752" s="7">
        <f t="shared" si="979"/>
        <v>0.85</v>
      </c>
      <c r="CZ752" s="7">
        <f t="shared" si="979"/>
        <v>0.88000000000000012</v>
      </c>
      <c r="DA752" s="7">
        <f t="shared" si="979"/>
        <v>0.87</v>
      </c>
      <c r="DB752" s="7">
        <f t="shared" si="979"/>
        <v>0.83</v>
      </c>
      <c r="DC752" s="7">
        <f t="shared" si="979"/>
        <v>0.92999999999999994</v>
      </c>
    </row>
    <row r="753" spans="1:107" s="27" customFormat="1" ht="17" x14ac:dyDescent="0.2">
      <c r="A753" s="24"/>
      <c r="B753" s="23" t="s">
        <v>384</v>
      </c>
      <c r="C753" s="25">
        <f>C757</f>
        <v>0.12</v>
      </c>
      <c r="D753" s="26"/>
      <c r="E753" s="25">
        <f>E757</f>
        <v>0.08</v>
      </c>
      <c r="F753" s="25">
        <f t="shared" ref="F753:G753" si="980">F757</f>
        <v>0.12</v>
      </c>
      <c r="G753" s="25">
        <f t="shared" si="980"/>
        <v>0.18</v>
      </c>
      <c r="H753" s="26"/>
      <c r="I753" s="25">
        <f t="shared" ref="I753:K753" si="981">I757</f>
        <v>7.0000000000000007E-2</v>
      </c>
      <c r="J753" s="25">
        <f t="shared" si="981"/>
        <v>0.14000000000000001</v>
      </c>
      <c r="K753" s="25">
        <f t="shared" si="981"/>
        <v>0.17</v>
      </c>
      <c r="L753" s="26"/>
      <c r="M753" s="25">
        <f t="shared" ref="M753:O753" si="982">M757</f>
        <v>0.05</v>
      </c>
      <c r="N753" s="25">
        <f t="shared" si="982"/>
        <v>0.16</v>
      </c>
      <c r="O753" s="25">
        <f t="shared" si="982"/>
        <v>0.18</v>
      </c>
      <c r="P753" s="26"/>
      <c r="Q753" s="25">
        <f t="shared" ref="Q753:V753" si="983">Q757</f>
        <v>0.02</v>
      </c>
      <c r="R753" s="25">
        <f t="shared" si="983"/>
        <v>0.08</v>
      </c>
      <c r="S753" s="25">
        <f t="shared" si="983"/>
        <v>0.1</v>
      </c>
      <c r="T753" s="25">
        <f t="shared" si="983"/>
        <v>0.17</v>
      </c>
      <c r="U753" s="25">
        <f t="shared" si="983"/>
        <v>0.2</v>
      </c>
      <c r="V753" s="25">
        <f t="shared" si="983"/>
        <v>0.25</v>
      </c>
      <c r="W753" s="26"/>
      <c r="X753" s="25">
        <f t="shared" ref="X753:Z753" si="984">X757</f>
        <v>0.12</v>
      </c>
      <c r="Y753" s="25">
        <f t="shared" si="984"/>
        <v>0.11</v>
      </c>
      <c r="Z753" s="25">
        <f t="shared" si="984"/>
        <v>0.15</v>
      </c>
      <c r="AA753" s="26"/>
      <c r="AB753" s="25">
        <f t="shared" ref="AB753:AC753" si="985">AB757</f>
        <v>0.13</v>
      </c>
      <c r="AC753" s="25">
        <f t="shared" si="985"/>
        <v>0.12</v>
      </c>
      <c r="AD753" s="26"/>
      <c r="AE753" s="25">
        <f t="shared" ref="AE753:AI753" si="986">AE757</f>
        <v>0.13</v>
      </c>
      <c r="AF753" s="25">
        <f t="shared" si="986"/>
        <v>0.16</v>
      </c>
      <c r="AG753" s="25">
        <f t="shared" si="986"/>
        <v>0.14000000000000001</v>
      </c>
      <c r="AH753" s="25">
        <f t="shared" si="986"/>
        <v>0.1</v>
      </c>
      <c r="AI753" s="25">
        <f t="shared" si="986"/>
        <v>0.09</v>
      </c>
      <c r="AJ753" s="26"/>
      <c r="AK753" s="25">
        <f t="shared" ref="AK753:AN753" si="987">AK757</f>
        <v>0.11</v>
      </c>
      <c r="AL753" s="25">
        <f t="shared" si="987"/>
        <v>0.19</v>
      </c>
      <c r="AM753" s="25">
        <f t="shared" si="987"/>
        <v>0.12</v>
      </c>
      <c r="AN753" s="25">
        <f t="shared" si="987"/>
        <v>0.1</v>
      </c>
      <c r="AO753" s="26"/>
      <c r="AP753" s="25">
        <f t="shared" ref="AP753:AS753" si="988">AP757</f>
        <v>0.14000000000000001</v>
      </c>
      <c r="AQ753" s="25">
        <f t="shared" si="988"/>
        <v>0.13</v>
      </c>
      <c r="AR753" s="25">
        <f t="shared" si="988"/>
        <v>0.13</v>
      </c>
      <c r="AS753" s="25">
        <f t="shared" si="988"/>
        <v>0.05</v>
      </c>
      <c r="AT753" s="26"/>
      <c r="AU753" s="25">
        <f t="shared" ref="AU753:AZ753" si="989">AU757</f>
        <v>0.17</v>
      </c>
      <c r="AV753" s="25">
        <f t="shared" si="989"/>
        <v>0.13</v>
      </c>
      <c r="AW753" s="25">
        <f t="shared" si="989"/>
        <v>0.12</v>
      </c>
      <c r="AX753" s="25">
        <f t="shared" si="989"/>
        <v>0.13</v>
      </c>
      <c r="AY753" s="25">
        <f t="shared" si="989"/>
        <v>0.11</v>
      </c>
      <c r="AZ753" s="25">
        <f t="shared" si="989"/>
        <v>0.09</v>
      </c>
      <c r="BA753" s="26"/>
      <c r="BB753" s="25">
        <f t="shared" ref="BB753:BH753" si="990">BB757</f>
        <v>0.14000000000000001</v>
      </c>
      <c r="BC753" s="25">
        <f t="shared" si="990"/>
        <v>0.1</v>
      </c>
      <c r="BD753" s="25">
        <f t="shared" si="990"/>
        <v>0.09</v>
      </c>
      <c r="BE753" s="25">
        <f t="shared" si="990"/>
        <v>0.1</v>
      </c>
      <c r="BF753" s="25">
        <f t="shared" si="990"/>
        <v>0.09</v>
      </c>
      <c r="BG753" s="25">
        <f t="shared" si="990"/>
        <v>0.17</v>
      </c>
      <c r="BH753" s="25">
        <f t="shared" si="990"/>
        <v>0.25</v>
      </c>
      <c r="BI753" s="26"/>
      <c r="BJ753" s="25">
        <f t="shared" ref="BJ753:BN753" si="991">BJ757</f>
        <v>0.14000000000000001</v>
      </c>
      <c r="BK753" s="25">
        <f t="shared" si="991"/>
        <v>0.1</v>
      </c>
      <c r="BL753" s="25">
        <f t="shared" si="991"/>
        <v>0.11</v>
      </c>
      <c r="BM753" s="25">
        <f t="shared" si="991"/>
        <v>0.1</v>
      </c>
      <c r="BN753" s="25">
        <f t="shared" si="991"/>
        <v>0.16</v>
      </c>
      <c r="BO753" s="26"/>
      <c r="BP753" s="25">
        <f t="shared" ref="BP753:BS753" si="992">BP757</f>
        <v>7.0000000000000007E-2</v>
      </c>
      <c r="BQ753" s="25">
        <f t="shared" si="992"/>
        <v>0.15</v>
      </c>
      <c r="BR753" s="25">
        <f t="shared" si="992"/>
        <v>0.13</v>
      </c>
      <c r="BS753" s="25">
        <f t="shared" si="992"/>
        <v>0.1</v>
      </c>
      <c r="BT753" s="26"/>
      <c r="BU753" s="25">
        <f t="shared" ref="BU753:BV753" si="993">BU757</f>
        <v>0.12</v>
      </c>
      <c r="BV753" s="25">
        <f t="shared" si="993"/>
        <v>0.14000000000000001</v>
      </c>
      <c r="BW753" s="26"/>
      <c r="BX753" s="25">
        <f t="shared" ref="BX753:CB753" si="994">BX757</f>
        <v>0.12</v>
      </c>
      <c r="BY753" s="25">
        <f t="shared" si="994"/>
        <v>0.11</v>
      </c>
      <c r="BZ753" s="25">
        <f t="shared" si="994"/>
        <v>0.12</v>
      </c>
      <c r="CA753" s="25">
        <f t="shared" si="994"/>
        <v>0.13</v>
      </c>
      <c r="CB753" s="25">
        <f t="shared" si="994"/>
        <v>7.0000000000000007E-2</v>
      </c>
      <c r="CC753" s="26"/>
      <c r="CD753" s="25">
        <f t="shared" ref="CD753:CF753" si="995">CD757</f>
        <v>0.16</v>
      </c>
      <c r="CE753" s="25">
        <f t="shared" si="995"/>
        <v>0.11</v>
      </c>
      <c r="CF753" s="25">
        <f t="shared" si="995"/>
        <v>0.1</v>
      </c>
      <c r="CG753" s="26"/>
      <c r="CH753" s="25">
        <f t="shared" ref="CH753:CK753" si="996">CH757</f>
        <v>0.1</v>
      </c>
      <c r="CI753" s="25">
        <f t="shared" si="996"/>
        <v>0.1</v>
      </c>
      <c r="CJ753" s="25">
        <f t="shared" si="996"/>
        <v>0.14000000000000001</v>
      </c>
      <c r="CK753" s="25">
        <f t="shared" si="996"/>
        <v>0.25</v>
      </c>
      <c r="CL753" s="26"/>
      <c r="CM753" s="25">
        <f t="shared" ref="CM753:CP753" si="997">CM757</f>
        <v>0.13</v>
      </c>
      <c r="CN753" s="25">
        <f t="shared" si="997"/>
        <v>0.16</v>
      </c>
      <c r="CO753" s="25">
        <f t="shared" si="997"/>
        <v>0.09</v>
      </c>
      <c r="CP753" s="25">
        <f t="shared" si="997"/>
        <v>0.03</v>
      </c>
      <c r="CQ753" s="26"/>
      <c r="CR753" s="25">
        <f t="shared" ref="CR753:CU753" si="998">CR757</f>
        <v>0.16</v>
      </c>
      <c r="CS753" s="25">
        <f t="shared" si="998"/>
        <v>0.13</v>
      </c>
      <c r="CT753" s="25">
        <f t="shared" si="998"/>
        <v>0.12</v>
      </c>
      <c r="CU753" s="25">
        <f t="shared" si="998"/>
        <v>0.05</v>
      </c>
      <c r="CV753" s="26"/>
      <c r="CW753" s="25">
        <f t="shared" ref="CW753:DC753" si="999">CW757</f>
        <v>0.17</v>
      </c>
      <c r="CX753" s="25">
        <f t="shared" si="999"/>
        <v>0.14000000000000001</v>
      </c>
      <c r="CY753" s="25">
        <f t="shared" si="999"/>
        <v>0.12</v>
      </c>
      <c r="CZ753" s="25">
        <f t="shared" si="999"/>
        <v>0.12</v>
      </c>
      <c r="DA753" s="25">
        <f t="shared" si="999"/>
        <v>0.1</v>
      </c>
      <c r="DB753" s="25">
        <f t="shared" si="999"/>
        <v>0.14000000000000001</v>
      </c>
      <c r="DC753" s="25">
        <f t="shared" si="999"/>
        <v>0.05</v>
      </c>
    </row>
    <row r="754" spans="1:107" s="27" customFormat="1" ht="17" x14ac:dyDescent="0.2">
      <c r="A754" s="24"/>
      <c r="B754" s="23" t="s">
        <v>374</v>
      </c>
      <c r="C754" s="25">
        <f>SUM(C758:C759)</f>
        <v>0.04</v>
      </c>
      <c r="D754" s="26"/>
      <c r="E754" s="25">
        <f t="shared" ref="E754:G754" si="1000">SUM(E758:E759)</f>
        <v>0.03</v>
      </c>
      <c r="F754" s="25">
        <f t="shared" si="1000"/>
        <v>0.05</v>
      </c>
      <c r="G754" s="25">
        <f t="shared" si="1000"/>
        <v>6.0000000000000005E-2</v>
      </c>
      <c r="H754" s="26"/>
      <c r="I754" s="25">
        <f t="shared" ref="I754:K754" si="1001">SUM(I758:I759)</f>
        <v>0.03</v>
      </c>
      <c r="J754" s="25">
        <f t="shared" si="1001"/>
        <v>0.04</v>
      </c>
      <c r="K754" s="25">
        <f t="shared" si="1001"/>
        <v>0.06</v>
      </c>
      <c r="L754" s="26"/>
      <c r="M754" s="25">
        <f t="shared" ref="M754:O754" si="1002">SUM(M758:M759)</f>
        <v>0.03</v>
      </c>
      <c r="N754" s="25">
        <f t="shared" si="1002"/>
        <v>0.05</v>
      </c>
      <c r="O754" s="25">
        <f t="shared" si="1002"/>
        <v>0.05</v>
      </c>
      <c r="P754" s="26"/>
      <c r="Q754" s="25">
        <f t="shared" ref="Q754:V754" si="1003">SUM(Q758:Q759)</f>
        <v>0.01</v>
      </c>
      <c r="R754" s="25">
        <f t="shared" si="1003"/>
        <v>0.03</v>
      </c>
      <c r="S754" s="25">
        <f t="shared" si="1003"/>
        <v>0.03</v>
      </c>
      <c r="T754" s="25">
        <f t="shared" si="1003"/>
        <v>0.09</v>
      </c>
      <c r="U754" s="25">
        <f t="shared" si="1003"/>
        <v>0.08</v>
      </c>
      <c r="V754" s="25">
        <f t="shared" si="1003"/>
        <v>0</v>
      </c>
      <c r="W754" s="26"/>
      <c r="X754" s="25">
        <f t="shared" ref="X754:Z754" si="1004">SUM(X758:X759)</f>
        <v>0.03</v>
      </c>
      <c r="Y754" s="25">
        <f t="shared" si="1004"/>
        <v>0.04</v>
      </c>
      <c r="Z754" s="25">
        <f t="shared" si="1004"/>
        <v>0.06</v>
      </c>
      <c r="AA754" s="26"/>
      <c r="AB754" s="25">
        <f t="shared" ref="AB754:AC754" si="1005">SUM(AB758:AB759)</f>
        <v>6.0000000000000005E-2</v>
      </c>
      <c r="AC754" s="25">
        <f t="shared" si="1005"/>
        <v>0.03</v>
      </c>
      <c r="AD754" s="26"/>
      <c r="AE754" s="25">
        <f t="shared" ref="AE754:AI754" si="1006">SUM(AE758:AE759)</f>
        <v>0.06</v>
      </c>
      <c r="AF754" s="25">
        <f t="shared" si="1006"/>
        <v>0</v>
      </c>
      <c r="AG754" s="25">
        <f t="shared" si="1006"/>
        <v>0.06</v>
      </c>
      <c r="AH754" s="25">
        <f t="shared" si="1006"/>
        <v>0.06</v>
      </c>
      <c r="AI754" s="25">
        <f t="shared" si="1006"/>
        <v>0.05</v>
      </c>
      <c r="AJ754" s="26"/>
      <c r="AK754" s="25">
        <f t="shared" ref="AK754:AN754" si="1007">SUM(AK758:AK759)</f>
        <v>0.04</v>
      </c>
      <c r="AL754" s="25">
        <f t="shared" si="1007"/>
        <v>0.04</v>
      </c>
      <c r="AM754" s="25">
        <f t="shared" si="1007"/>
        <v>0.02</v>
      </c>
      <c r="AN754" s="25">
        <f t="shared" si="1007"/>
        <v>0.13</v>
      </c>
      <c r="AO754" s="26"/>
      <c r="AP754" s="25">
        <f t="shared" ref="AP754:AS754" si="1008">SUM(AP758:AP759)</f>
        <v>7.0000000000000007E-2</v>
      </c>
      <c r="AQ754" s="25">
        <f t="shared" si="1008"/>
        <v>0.03</v>
      </c>
      <c r="AR754" s="25">
        <f t="shared" si="1008"/>
        <v>0.03</v>
      </c>
      <c r="AS754" s="25">
        <f t="shared" si="1008"/>
        <v>0.04</v>
      </c>
      <c r="AT754" s="26"/>
      <c r="AU754" s="25">
        <f t="shared" ref="AU754:AZ754" si="1009">SUM(AU758:AU759)</f>
        <v>0.04</v>
      </c>
      <c r="AV754" s="25">
        <f t="shared" si="1009"/>
        <v>0.06</v>
      </c>
      <c r="AW754" s="25">
        <f t="shared" si="1009"/>
        <v>0.03</v>
      </c>
      <c r="AX754" s="25">
        <f t="shared" si="1009"/>
        <v>0.05</v>
      </c>
      <c r="AY754" s="25">
        <f t="shared" si="1009"/>
        <v>0.02</v>
      </c>
      <c r="AZ754" s="25">
        <f t="shared" si="1009"/>
        <v>0.02</v>
      </c>
      <c r="BA754" s="26"/>
      <c r="BB754" s="25">
        <f t="shared" ref="BB754:BH754" si="1010">SUM(BB758:BB759)</f>
        <v>0.03</v>
      </c>
      <c r="BC754" s="25">
        <f t="shared" si="1010"/>
        <v>0.04</v>
      </c>
      <c r="BD754" s="25">
        <f t="shared" si="1010"/>
        <v>0.05</v>
      </c>
      <c r="BE754" s="25">
        <f t="shared" si="1010"/>
        <v>0.05</v>
      </c>
      <c r="BF754" s="25">
        <f t="shared" si="1010"/>
        <v>7.0000000000000007E-2</v>
      </c>
      <c r="BG754" s="25">
        <f t="shared" si="1010"/>
        <v>0.06</v>
      </c>
      <c r="BH754" s="25">
        <f t="shared" si="1010"/>
        <v>7.0000000000000007E-2</v>
      </c>
      <c r="BI754" s="26"/>
      <c r="BJ754" s="25">
        <f t="shared" ref="BJ754:BN754" si="1011">SUM(BJ758:BJ759)</f>
        <v>0.02</v>
      </c>
      <c r="BK754" s="25">
        <f t="shared" si="1011"/>
        <v>0.05</v>
      </c>
      <c r="BL754" s="25">
        <f t="shared" si="1011"/>
        <v>0.05</v>
      </c>
      <c r="BM754" s="25">
        <f t="shared" si="1011"/>
        <v>0.03</v>
      </c>
      <c r="BN754" s="25">
        <f t="shared" si="1011"/>
        <v>0.05</v>
      </c>
      <c r="BO754" s="26"/>
      <c r="BP754" s="25">
        <f t="shared" ref="BP754:BS754" si="1012">SUM(BP758:BP759)</f>
        <v>0.04</v>
      </c>
      <c r="BQ754" s="25">
        <f t="shared" si="1012"/>
        <v>0.04</v>
      </c>
      <c r="BR754" s="25">
        <f t="shared" si="1012"/>
        <v>0.04</v>
      </c>
      <c r="BS754" s="25">
        <f t="shared" si="1012"/>
        <v>0.06</v>
      </c>
      <c r="BT754" s="26"/>
      <c r="BU754" s="25">
        <f t="shared" ref="BU754:BV754" si="1013">SUM(BU758:BU759)</f>
        <v>0.04</v>
      </c>
      <c r="BV754" s="25">
        <f t="shared" si="1013"/>
        <v>0.03</v>
      </c>
      <c r="BW754" s="26"/>
      <c r="BX754" s="25">
        <f t="shared" ref="BX754:CB754" si="1014">SUM(BX758:BX759)</f>
        <v>0.05</v>
      </c>
      <c r="BY754" s="25">
        <f t="shared" si="1014"/>
        <v>7.0000000000000007E-2</v>
      </c>
      <c r="BZ754" s="25">
        <f t="shared" si="1014"/>
        <v>0.01</v>
      </c>
      <c r="CA754" s="25">
        <f t="shared" si="1014"/>
        <v>0.05</v>
      </c>
      <c r="CB754" s="25">
        <f t="shared" si="1014"/>
        <v>0</v>
      </c>
      <c r="CC754" s="26"/>
      <c r="CD754" s="25">
        <f t="shared" ref="CD754:CF754" si="1015">SUM(CD758:CD759)</f>
        <v>0.03</v>
      </c>
      <c r="CE754" s="25">
        <f t="shared" si="1015"/>
        <v>6.0000000000000005E-2</v>
      </c>
      <c r="CF754" s="25">
        <f t="shared" si="1015"/>
        <v>0.04</v>
      </c>
      <c r="CG754" s="26"/>
      <c r="CH754" s="25">
        <f t="shared" ref="CH754:CK754" si="1016">SUM(CH758:CH759)</f>
        <v>0.04</v>
      </c>
      <c r="CI754" s="25">
        <f t="shared" si="1016"/>
        <v>0.03</v>
      </c>
      <c r="CJ754" s="25">
        <f t="shared" si="1016"/>
        <v>7.0000000000000007E-2</v>
      </c>
      <c r="CK754" s="25">
        <f t="shared" si="1016"/>
        <v>0</v>
      </c>
      <c r="CL754" s="26"/>
      <c r="CM754" s="25">
        <f t="shared" ref="CM754:CP754" si="1017">SUM(CM758:CM759)</f>
        <v>0.05</v>
      </c>
      <c r="CN754" s="25">
        <f t="shared" si="1017"/>
        <v>0.03</v>
      </c>
      <c r="CO754" s="25">
        <f t="shared" si="1017"/>
        <v>0.03</v>
      </c>
      <c r="CP754" s="25">
        <f t="shared" si="1017"/>
        <v>0.04</v>
      </c>
      <c r="CQ754" s="26"/>
      <c r="CR754" s="25">
        <f t="shared" ref="CR754:CU754" si="1018">SUM(CR758:CR759)</f>
        <v>6.0000000000000005E-2</v>
      </c>
      <c r="CS754" s="25">
        <f t="shared" si="1018"/>
        <v>0.06</v>
      </c>
      <c r="CT754" s="25">
        <f t="shared" si="1018"/>
        <v>0.01</v>
      </c>
      <c r="CU754" s="25">
        <f t="shared" si="1018"/>
        <v>0.03</v>
      </c>
      <c r="CV754" s="26"/>
      <c r="CW754" s="25">
        <f t="shared" ref="CW754:DC754" si="1019">SUM(CW758:CW759)</f>
        <v>7.0000000000000007E-2</v>
      </c>
      <c r="CX754" s="25">
        <f t="shared" si="1019"/>
        <v>0.08</v>
      </c>
      <c r="CY754" s="25">
        <f t="shared" si="1019"/>
        <v>0.04</v>
      </c>
      <c r="CZ754" s="25">
        <f t="shared" si="1019"/>
        <v>0</v>
      </c>
      <c r="DA754" s="25">
        <f t="shared" si="1019"/>
        <v>0.03</v>
      </c>
      <c r="DB754" s="25">
        <f t="shared" si="1019"/>
        <v>0.03</v>
      </c>
      <c r="DC754" s="25">
        <f t="shared" si="1019"/>
        <v>0.02</v>
      </c>
    </row>
    <row r="755" spans="1:107" ht="17" x14ac:dyDescent="0.2">
      <c r="B755" s="1" t="s">
        <v>123</v>
      </c>
      <c r="C755" s="7">
        <v>0.43</v>
      </c>
      <c r="E755" s="7">
        <v>0.63</v>
      </c>
      <c r="F755" s="7">
        <v>0.46</v>
      </c>
      <c r="G755" s="7">
        <v>0.18</v>
      </c>
      <c r="I755" s="7">
        <v>0.66</v>
      </c>
      <c r="J755" s="7">
        <v>0.45</v>
      </c>
      <c r="K755" s="7">
        <v>0.17</v>
      </c>
      <c r="M755" s="7">
        <v>0.69</v>
      </c>
      <c r="N755" s="7">
        <v>0.18</v>
      </c>
      <c r="O755" s="7">
        <v>0.42</v>
      </c>
      <c r="Q755" s="7">
        <v>0.76</v>
      </c>
      <c r="R755" s="7">
        <v>0.65</v>
      </c>
      <c r="S755" s="7">
        <v>0.48</v>
      </c>
      <c r="T755" s="7">
        <v>0.16</v>
      </c>
      <c r="U755" s="7">
        <v>0.16</v>
      </c>
      <c r="V755" s="7">
        <v>0.33</v>
      </c>
      <c r="X755" s="7">
        <v>0.43</v>
      </c>
      <c r="Y755" s="7">
        <v>0.44</v>
      </c>
      <c r="Z755" s="7">
        <v>0.39</v>
      </c>
      <c r="AB755" s="7">
        <v>0.39</v>
      </c>
      <c r="AC755" s="7">
        <v>0.47</v>
      </c>
      <c r="AE755" s="7">
        <v>0.43</v>
      </c>
      <c r="AF755" s="7">
        <v>0.42</v>
      </c>
      <c r="AG755" s="7">
        <v>0.42</v>
      </c>
      <c r="AH755" s="7">
        <v>0.47</v>
      </c>
      <c r="AI755" s="7">
        <v>0.42</v>
      </c>
      <c r="AK755" s="7">
        <v>0.4</v>
      </c>
      <c r="AL755" s="7">
        <v>0.51</v>
      </c>
      <c r="AM755" s="7">
        <v>0.45</v>
      </c>
      <c r="AN755" s="7">
        <v>0.65</v>
      </c>
      <c r="AP755" s="7">
        <v>0.32</v>
      </c>
      <c r="AQ755" s="7">
        <v>0.48</v>
      </c>
      <c r="AR755" s="7">
        <v>0.46</v>
      </c>
      <c r="AS755" s="7">
        <v>0.51</v>
      </c>
      <c r="AU755" s="7">
        <v>0.46</v>
      </c>
      <c r="AV755" s="7">
        <v>0.41</v>
      </c>
      <c r="AW755" s="7">
        <v>0.45</v>
      </c>
      <c r="AX755" s="7">
        <v>0.39</v>
      </c>
      <c r="AY755" s="7">
        <v>0.44</v>
      </c>
      <c r="AZ755" s="7">
        <v>0.53</v>
      </c>
      <c r="BB755" s="7">
        <v>0.44</v>
      </c>
      <c r="BC755" s="7">
        <v>0.44</v>
      </c>
      <c r="BD755" s="7">
        <v>0.47</v>
      </c>
      <c r="BE755" s="7">
        <v>0.43</v>
      </c>
      <c r="BF755" s="7">
        <v>0.55000000000000004</v>
      </c>
      <c r="BG755" s="7">
        <v>0.33</v>
      </c>
      <c r="BH755" s="7">
        <v>0.36</v>
      </c>
      <c r="BJ755" s="7">
        <v>0.45</v>
      </c>
      <c r="BK755" s="7">
        <v>0.48</v>
      </c>
      <c r="BL755" s="7">
        <v>0.45</v>
      </c>
      <c r="BM755" s="7">
        <v>0.38</v>
      </c>
      <c r="BN755" s="7">
        <v>0.34</v>
      </c>
      <c r="BP755" s="7">
        <v>0.46</v>
      </c>
      <c r="BQ755" s="7">
        <v>0.42</v>
      </c>
      <c r="BR755" s="7">
        <v>0.45</v>
      </c>
      <c r="BS755" s="7">
        <v>0.39</v>
      </c>
      <c r="BU755" s="7">
        <v>0.43</v>
      </c>
      <c r="BV755" s="7">
        <v>0.43</v>
      </c>
      <c r="BX755" s="7">
        <v>0.39</v>
      </c>
      <c r="BY755" s="7">
        <v>0.45</v>
      </c>
      <c r="BZ755" s="7">
        <v>0.42</v>
      </c>
      <c r="CA755" s="7">
        <v>0.49</v>
      </c>
      <c r="CB755" s="7">
        <v>0.48</v>
      </c>
      <c r="CD755" s="7">
        <v>0.38</v>
      </c>
      <c r="CE755" s="7">
        <v>0.4</v>
      </c>
      <c r="CF755" s="7">
        <v>0.48</v>
      </c>
      <c r="CH755" s="7">
        <v>0.5</v>
      </c>
      <c r="CI755" s="7">
        <v>0.38</v>
      </c>
      <c r="CJ755" s="7">
        <v>0.38</v>
      </c>
      <c r="CK755" s="7">
        <v>0.24</v>
      </c>
      <c r="CM755" s="7">
        <v>0.39</v>
      </c>
      <c r="CN755" s="7">
        <v>0.3</v>
      </c>
      <c r="CO755" s="7">
        <v>0.42</v>
      </c>
      <c r="CP755" s="7">
        <v>0.71</v>
      </c>
      <c r="CR755" s="7">
        <v>0.34</v>
      </c>
      <c r="CS755" s="7">
        <v>0.33</v>
      </c>
      <c r="CT755" s="7">
        <v>0.44</v>
      </c>
      <c r="CU755" s="7">
        <v>0.66</v>
      </c>
      <c r="CW755" s="7">
        <v>0.32</v>
      </c>
      <c r="CX755" s="7">
        <v>0.41</v>
      </c>
      <c r="CY755" s="7">
        <v>0.38</v>
      </c>
      <c r="CZ755" s="7">
        <v>0.32</v>
      </c>
      <c r="DA755" s="7">
        <v>0.39</v>
      </c>
      <c r="DB755" s="7">
        <v>0.41</v>
      </c>
      <c r="DC755" s="7">
        <v>0.63</v>
      </c>
    </row>
    <row r="756" spans="1:107" ht="17" x14ac:dyDescent="0.2">
      <c r="B756" s="1" t="s">
        <v>127</v>
      </c>
      <c r="C756" s="7">
        <v>0.4</v>
      </c>
      <c r="E756" s="7">
        <v>0.26</v>
      </c>
      <c r="F756" s="7">
        <v>0.39</v>
      </c>
      <c r="G756" s="7">
        <v>0.59</v>
      </c>
      <c r="I756" s="7">
        <v>0.25</v>
      </c>
      <c r="J756" s="7">
        <v>0.37</v>
      </c>
      <c r="K756" s="7">
        <v>0.59</v>
      </c>
      <c r="M756" s="7">
        <v>0.23</v>
      </c>
      <c r="N756" s="7">
        <v>0.6</v>
      </c>
      <c r="O756" s="7">
        <v>0.35</v>
      </c>
      <c r="Q756" s="7">
        <v>0.21</v>
      </c>
      <c r="R756" s="7">
        <v>0.24</v>
      </c>
      <c r="S756" s="7">
        <v>0.38</v>
      </c>
      <c r="T756" s="7">
        <v>0.59</v>
      </c>
      <c r="U756" s="7">
        <v>0.56999999999999995</v>
      </c>
      <c r="V756" s="7">
        <v>0.42</v>
      </c>
      <c r="X756" s="7">
        <v>0.42</v>
      </c>
      <c r="Y756" s="7">
        <v>0.4</v>
      </c>
      <c r="Z756" s="7">
        <v>0.4</v>
      </c>
      <c r="AB756" s="7">
        <v>0.43</v>
      </c>
      <c r="AC756" s="7">
        <v>0.38</v>
      </c>
      <c r="AE756" s="7">
        <v>0.37</v>
      </c>
      <c r="AF756" s="7">
        <v>0.42</v>
      </c>
      <c r="AG756" s="7">
        <v>0.38</v>
      </c>
      <c r="AH756" s="7">
        <v>0.37</v>
      </c>
      <c r="AI756" s="7">
        <v>0.44</v>
      </c>
      <c r="AK756" s="7">
        <v>0.45</v>
      </c>
      <c r="AL756" s="7">
        <v>0.25</v>
      </c>
      <c r="AM756" s="7">
        <v>0.41</v>
      </c>
      <c r="AN756" s="7">
        <v>0.12</v>
      </c>
      <c r="AP756" s="7">
        <v>0.47</v>
      </c>
      <c r="AQ756" s="7">
        <v>0.36</v>
      </c>
      <c r="AR756" s="7">
        <v>0.39</v>
      </c>
      <c r="AS756" s="7">
        <v>0.39</v>
      </c>
      <c r="AU756" s="7">
        <v>0.33</v>
      </c>
      <c r="AV756" s="7">
        <v>0.4</v>
      </c>
      <c r="AW756" s="7">
        <v>0.41</v>
      </c>
      <c r="AX756" s="7">
        <v>0.43</v>
      </c>
      <c r="AY756" s="7">
        <v>0.43</v>
      </c>
      <c r="AZ756" s="7">
        <v>0.36</v>
      </c>
      <c r="BB756" s="7">
        <v>0.39</v>
      </c>
      <c r="BC756" s="7">
        <v>0.42</v>
      </c>
      <c r="BD756" s="7">
        <v>0.39</v>
      </c>
      <c r="BE756" s="7">
        <v>0.42</v>
      </c>
      <c r="BF756" s="7">
        <v>0.3</v>
      </c>
      <c r="BG756" s="7">
        <v>0.44</v>
      </c>
      <c r="BH756" s="7">
        <v>0.32</v>
      </c>
      <c r="BJ756" s="7">
        <v>0.38</v>
      </c>
      <c r="BK756" s="7">
        <v>0.37</v>
      </c>
      <c r="BL756" s="7">
        <v>0.39</v>
      </c>
      <c r="BM756" s="7">
        <v>0.48</v>
      </c>
      <c r="BN756" s="7">
        <v>0.45</v>
      </c>
      <c r="BP756" s="7">
        <v>0.42</v>
      </c>
      <c r="BQ756" s="7">
        <v>0.39</v>
      </c>
      <c r="BR756" s="7">
        <v>0.38</v>
      </c>
      <c r="BS756" s="7">
        <v>0.45</v>
      </c>
      <c r="BU756" s="7">
        <v>0.41</v>
      </c>
      <c r="BV756" s="7">
        <v>0.4</v>
      </c>
      <c r="BX756" s="7">
        <v>0.45</v>
      </c>
      <c r="BY756" s="7">
        <v>0.37</v>
      </c>
      <c r="BZ756" s="7">
        <v>0.45</v>
      </c>
      <c r="CA756" s="7">
        <v>0.33</v>
      </c>
      <c r="CB756" s="7">
        <v>0.45</v>
      </c>
      <c r="CD756" s="7">
        <v>0.43</v>
      </c>
      <c r="CE756" s="7">
        <v>0.42</v>
      </c>
      <c r="CF756" s="7">
        <v>0.37</v>
      </c>
      <c r="CH756" s="7">
        <v>0.36</v>
      </c>
      <c r="CI756" s="7">
        <v>0.48</v>
      </c>
      <c r="CJ756" s="7">
        <v>0.42</v>
      </c>
      <c r="CK756" s="7">
        <v>0.51</v>
      </c>
      <c r="CM756" s="7">
        <v>0.42</v>
      </c>
      <c r="CN756" s="7">
        <v>0.5</v>
      </c>
      <c r="CO756" s="7">
        <v>0.45</v>
      </c>
      <c r="CP756" s="7">
        <v>0.22</v>
      </c>
      <c r="CR756" s="7">
        <v>0.44</v>
      </c>
      <c r="CS756" s="7">
        <v>0.48</v>
      </c>
      <c r="CT756" s="7">
        <v>0.43</v>
      </c>
      <c r="CU756" s="7">
        <v>0.27</v>
      </c>
      <c r="CW756" s="7">
        <v>0.45</v>
      </c>
      <c r="CX756" s="7">
        <v>0.37</v>
      </c>
      <c r="CY756" s="7">
        <v>0.47</v>
      </c>
      <c r="CZ756" s="7">
        <v>0.56000000000000005</v>
      </c>
      <c r="DA756" s="7">
        <v>0.48</v>
      </c>
      <c r="DB756" s="7">
        <v>0.42</v>
      </c>
      <c r="DC756" s="7">
        <v>0.3</v>
      </c>
    </row>
    <row r="757" spans="1:107" ht="17" x14ac:dyDescent="0.2">
      <c r="B757" s="1" t="s">
        <v>45</v>
      </c>
      <c r="C757" s="7">
        <v>0.12</v>
      </c>
      <c r="E757" s="7">
        <v>0.08</v>
      </c>
      <c r="F757" s="7">
        <v>0.12</v>
      </c>
      <c r="G757" s="7">
        <v>0.18</v>
      </c>
      <c r="I757" s="7">
        <v>7.0000000000000007E-2</v>
      </c>
      <c r="J757" s="7">
        <v>0.14000000000000001</v>
      </c>
      <c r="K757" s="7">
        <v>0.17</v>
      </c>
      <c r="M757" s="7">
        <v>0.05</v>
      </c>
      <c r="N757" s="7">
        <v>0.16</v>
      </c>
      <c r="O757" s="7">
        <v>0.18</v>
      </c>
      <c r="Q757" s="7">
        <v>0.02</v>
      </c>
      <c r="R757" s="7">
        <v>0.08</v>
      </c>
      <c r="S757" s="7">
        <v>0.1</v>
      </c>
      <c r="T757" s="7">
        <v>0.17</v>
      </c>
      <c r="U757" s="7">
        <v>0.2</v>
      </c>
      <c r="V757" s="7">
        <v>0.25</v>
      </c>
      <c r="X757" s="7">
        <v>0.12</v>
      </c>
      <c r="Y757" s="7">
        <v>0.11</v>
      </c>
      <c r="Z757" s="7">
        <v>0.15</v>
      </c>
      <c r="AB757" s="7">
        <v>0.13</v>
      </c>
      <c r="AC757" s="7">
        <v>0.12</v>
      </c>
      <c r="AE757" s="7">
        <v>0.13</v>
      </c>
      <c r="AF757" s="7">
        <v>0.16</v>
      </c>
      <c r="AG757" s="7">
        <v>0.14000000000000001</v>
      </c>
      <c r="AH757" s="7">
        <v>0.1</v>
      </c>
      <c r="AI757" s="7">
        <v>0.09</v>
      </c>
      <c r="AK757" s="7">
        <v>0.11</v>
      </c>
      <c r="AL757" s="7">
        <v>0.19</v>
      </c>
      <c r="AM757" s="7">
        <v>0.12</v>
      </c>
      <c r="AN757" s="7">
        <v>0.1</v>
      </c>
      <c r="AP757" s="7">
        <v>0.14000000000000001</v>
      </c>
      <c r="AQ757" s="7">
        <v>0.13</v>
      </c>
      <c r="AR757" s="7">
        <v>0.13</v>
      </c>
      <c r="AS757" s="7">
        <v>0.05</v>
      </c>
      <c r="AU757" s="7">
        <v>0.17</v>
      </c>
      <c r="AV757" s="7">
        <v>0.13</v>
      </c>
      <c r="AW757" s="7">
        <v>0.12</v>
      </c>
      <c r="AX757" s="7">
        <v>0.13</v>
      </c>
      <c r="AY757" s="7">
        <v>0.11</v>
      </c>
      <c r="AZ757" s="7">
        <v>0.09</v>
      </c>
      <c r="BB757" s="7">
        <v>0.14000000000000001</v>
      </c>
      <c r="BC757" s="7">
        <v>0.1</v>
      </c>
      <c r="BD757" s="7">
        <v>0.09</v>
      </c>
      <c r="BE757" s="7">
        <v>0.1</v>
      </c>
      <c r="BF757" s="7">
        <v>0.09</v>
      </c>
      <c r="BG757" s="7">
        <v>0.17</v>
      </c>
      <c r="BH757" s="7">
        <v>0.25</v>
      </c>
      <c r="BJ757" s="7">
        <v>0.14000000000000001</v>
      </c>
      <c r="BK757" s="7">
        <v>0.1</v>
      </c>
      <c r="BL757" s="7">
        <v>0.11</v>
      </c>
      <c r="BM757" s="7">
        <v>0.1</v>
      </c>
      <c r="BN757" s="7">
        <v>0.16</v>
      </c>
      <c r="BP757" s="7">
        <v>7.0000000000000007E-2</v>
      </c>
      <c r="BQ757" s="7">
        <v>0.15</v>
      </c>
      <c r="BR757" s="7">
        <v>0.13</v>
      </c>
      <c r="BS757" s="7">
        <v>0.1</v>
      </c>
      <c r="BU757" s="7">
        <v>0.12</v>
      </c>
      <c r="BV757" s="7">
        <v>0.14000000000000001</v>
      </c>
      <c r="BX757" s="7">
        <v>0.12</v>
      </c>
      <c r="BY757" s="7">
        <v>0.11</v>
      </c>
      <c r="BZ757" s="7">
        <v>0.12</v>
      </c>
      <c r="CA757" s="7">
        <v>0.13</v>
      </c>
      <c r="CB757" s="7">
        <v>7.0000000000000007E-2</v>
      </c>
      <c r="CD757" s="7">
        <v>0.16</v>
      </c>
      <c r="CE757" s="7">
        <v>0.11</v>
      </c>
      <c r="CF757" s="7">
        <v>0.1</v>
      </c>
      <c r="CH757" s="7">
        <v>0.1</v>
      </c>
      <c r="CI757" s="7">
        <v>0.1</v>
      </c>
      <c r="CJ757" s="7">
        <v>0.14000000000000001</v>
      </c>
      <c r="CK757" s="7">
        <v>0.25</v>
      </c>
      <c r="CM757" s="7">
        <v>0.13</v>
      </c>
      <c r="CN757" s="7">
        <v>0.16</v>
      </c>
      <c r="CO757" s="7">
        <v>0.09</v>
      </c>
      <c r="CP757" s="7">
        <v>0.03</v>
      </c>
      <c r="CR757" s="7">
        <v>0.16</v>
      </c>
      <c r="CS757" s="7">
        <v>0.13</v>
      </c>
      <c r="CT757" s="7">
        <v>0.12</v>
      </c>
      <c r="CU757" s="7">
        <v>0.05</v>
      </c>
      <c r="CW757" s="7">
        <v>0.17</v>
      </c>
      <c r="CX757" s="7">
        <v>0.14000000000000001</v>
      </c>
      <c r="CY757" s="7">
        <v>0.12</v>
      </c>
      <c r="CZ757" s="7">
        <v>0.12</v>
      </c>
      <c r="DA757" s="7">
        <v>0.1</v>
      </c>
      <c r="DB757" s="7">
        <v>0.14000000000000001</v>
      </c>
      <c r="DC757" s="7">
        <v>0.05</v>
      </c>
    </row>
    <row r="758" spans="1:107" ht="17" x14ac:dyDescent="0.2">
      <c r="B758" s="1" t="s">
        <v>128</v>
      </c>
      <c r="C758" s="7">
        <v>0.03</v>
      </c>
      <c r="E758" s="7">
        <v>0.01</v>
      </c>
      <c r="F758" s="7">
        <v>0.04</v>
      </c>
      <c r="G758" s="7">
        <v>0.05</v>
      </c>
      <c r="I758" s="7">
        <v>0.01</v>
      </c>
      <c r="J758" s="7">
        <v>0.03</v>
      </c>
      <c r="K758" s="7">
        <v>0.06</v>
      </c>
      <c r="M758" s="7">
        <v>0.01</v>
      </c>
      <c r="N758" s="7">
        <v>0.05</v>
      </c>
      <c r="O758" s="7">
        <v>0.04</v>
      </c>
      <c r="Q758" s="7">
        <v>0</v>
      </c>
      <c r="R758" s="7">
        <v>0.01</v>
      </c>
      <c r="S758" s="7">
        <v>0.02</v>
      </c>
      <c r="T758" s="7">
        <v>0.08</v>
      </c>
      <c r="U758" s="7">
        <v>7.0000000000000007E-2</v>
      </c>
      <c r="V758" s="7">
        <v>0</v>
      </c>
      <c r="X758" s="7">
        <v>0.03</v>
      </c>
      <c r="Y758" s="7">
        <v>0.03</v>
      </c>
      <c r="Z758" s="7">
        <v>0.03</v>
      </c>
      <c r="AB758" s="7">
        <v>0.05</v>
      </c>
      <c r="AC758" s="7">
        <v>0.02</v>
      </c>
      <c r="AE758" s="7">
        <v>0.03</v>
      </c>
      <c r="AF758" s="7">
        <v>0</v>
      </c>
      <c r="AG758" s="7">
        <v>0.06</v>
      </c>
      <c r="AH758" s="7">
        <v>0.04</v>
      </c>
      <c r="AI758" s="7">
        <v>0.04</v>
      </c>
      <c r="AK758" s="7">
        <v>0.04</v>
      </c>
      <c r="AL758" s="7">
        <v>0.02</v>
      </c>
      <c r="AM758" s="7">
        <v>0.02</v>
      </c>
      <c r="AN758" s="7">
        <v>0</v>
      </c>
      <c r="AP758" s="7">
        <v>0.05</v>
      </c>
      <c r="AQ758" s="7">
        <v>0.02</v>
      </c>
      <c r="AR758" s="7">
        <v>0.02</v>
      </c>
      <c r="AS758" s="7">
        <v>0.04</v>
      </c>
      <c r="AU758" s="7">
        <v>0</v>
      </c>
      <c r="AV758" s="7">
        <v>0.03</v>
      </c>
      <c r="AW758" s="7">
        <v>0.03</v>
      </c>
      <c r="AX758" s="7">
        <v>0.05</v>
      </c>
      <c r="AY758" s="7">
        <v>0.02</v>
      </c>
      <c r="AZ758" s="7">
        <v>0.02</v>
      </c>
      <c r="BB758" s="7">
        <v>0.03</v>
      </c>
      <c r="BC758" s="7">
        <v>0.03</v>
      </c>
      <c r="BD758" s="7">
        <v>0.05</v>
      </c>
      <c r="BE758" s="7">
        <v>0.04</v>
      </c>
      <c r="BF758" s="7">
        <v>0.04</v>
      </c>
      <c r="BG758" s="7">
        <v>0.02</v>
      </c>
      <c r="BH758" s="7">
        <v>0.02</v>
      </c>
      <c r="BJ758" s="7">
        <v>0.01</v>
      </c>
      <c r="BK758" s="7">
        <v>0.05</v>
      </c>
      <c r="BL758" s="7">
        <v>0.03</v>
      </c>
      <c r="BM758" s="7">
        <v>0.02</v>
      </c>
      <c r="BN758" s="7">
        <v>0.05</v>
      </c>
      <c r="BP758" s="7">
        <v>0.02</v>
      </c>
      <c r="BQ758" s="7">
        <v>0.04</v>
      </c>
      <c r="BR758" s="7">
        <v>0.03</v>
      </c>
      <c r="BS758" s="7">
        <v>0.04</v>
      </c>
      <c r="BU758" s="7">
        <v>0.03</v>
      </c>
      <c r="BV758" s="7">
        <v>0.02</v>
      </c>
      <c r="BX758" s="7">
        <v>0.04</v>
      </c>
      <c r="BY758" s="7">
        <v>0.05</v>
      </c>
      <c r="BZ758" s="7">
        <v>0.01</v>
      </c>
      <c r="CA758" s="7">
        <v>0.03</v>
      </c>
      <c r="CB758" s="7">
        <v>0</v>
      </c>
      <c r="CD758" s="7">
        <v>0.02</v>
      </c>
      <c r="CE758" s="7">
        <v>0.05</v>
      </c>
      <c r="CF758" s="7">
        <v>0.03</v>
      </c>
      <c r="CH758" s="7">
        <v>0.04</v>
      </c>
      <c r="CI758" s="7">
        <v>0.01</v>
      </c>
      <c r="CJ758" s="7">
        <v>0.05</v>
      </c>
      <c r="CK758" s="7">
        <v>0</v>
      </c>
      <c r="CM758" s="7">
        <v>0.04</v>
      </c>
      <c r="CN758" s="7">
        <v>0.02</v>
      </c>
      <c r="CO758" s="7">
        <v>0</v>
      </c>
      <c r="CP758" s="7">
        <v>0.02</v>
      </c>
      <c r="CR758" s="7">
        <v>0.05</v>
      </c>
      <c r="CS758" s="7">
        <v>0.04</v>
      </c>
      <c r="CT758" s="7">
        <v>0.01</v>
      </c>
      <c r="CU758" s="7">
        <v>0.02</v>
      </c>
      <c r="CW758" s="7">
        <v>0.05</v>
      </c>
      <c r="CX758" s="7">
        <v>7.0000000000000007E-2</v>
      </c>
      <c r="CY758" s="7">
        <v>0.03</v>
      </c>
      <c r="CZ758" s="7">
        <v>0</v>
      </c>
      <c r="DA758" s="7">
        <v>0.02</v>
      </c>
      <c r="DB758" s="7">
        <v>0.02</v>
      </c>
      <c r="DC758" s="7">
        <v>0.01</v>
      </c>
    </row>
    <row r="759" spans="1:107" ht="17" x14ac:dyDescent="0.2">
      <c r="B759" s="1" t="s">
        <v>126</v>
      </c>
      <c r="C759" s="7">
        <v>0.01</v>
      </c>
      <c r="E759" s="7">
        <v>0.02</v>
      </c>
      <c r="F759" s="7">
        <v>0.01</v>
      </c>
      <c r="G759" s="7">
        <v>0.01</v>
      </c>
      <c r="I759" s="7">
        <v>0.02</v>
      </c>
      <c r="J759" s="7">
        <v>0.01</v>
      </c>
      <c r="K759" s="7">
        <v>0</v>
      </c>
      <c r="M759" s="7">
        <v>0.02</v>
      </c>
      <c r="N759" s="7">
        <v>0</v>
      </c>
      <c r="O759" s="7">
        <v>0.01</v>
      </c>
      <c r="Q759" s="7">
        <v>0.01</v>
      </c>
      <c r="R759" s="7">
        <v>0.02</v>
      </c>
      <c r="S759" s="7">
        <v>0.01</v>
      </c>
      <c r="T759" s="7">
        <v>0.01</v>
      </c>
      <c r="U759" s="7">
        <v>0.01</v>
      </c>
      <c r="V759" s="7">
        <v>0</v>
      </c>
      <c r="X759" s="7">
        <v>0</v>
      </c>
      <c r="Y759" s="7">
        <v>0.01</v>
      </c>
      <c r="Z759" s="7">
        <v>0.03</v>
      </c>
      <c r="AB759" s="7">
        <v>0.01</v>
      </c>
      <c r="AC759" s="7">
        <v>0.01</v>
      </c>
      <c r="AE759" s="7">
        <v>0.03</v>
      </c>
      <c r="AF759" s="7">
        <v>0</v>
      </c>
      <c r="AG759" s="7">
        <v>0</v>
      </c>
      <c r="AH759" s="7">
        <v>0.02</v>
      </c>
      <c r="AI759" s="7">
        <v>0.01</v>
      </c>
      <c r="AK759" s="7">
        <v>0</v>
      </c>
      <c r="AL759" s="7">
        <v>0.02</v>
      </c>
      <c r="AM759" s="7">
        <v>0</v>
      </c>
      <c r="AN759" s="7">
        <v>0.13</v>
      </c>
      <c r="AP759" s="7">
        <v>0.02</v>
      </c>
      <c r="AQ759" s="7">
        <v>0.01</v>
      </c>
      <c r="AR759" s="7">
        <v>0.01</v>
      </c>
      <c r="AS759" s="7">
        <v>0</v>
      </c>
      <c r="AU759" s="7">
        <v>0.04</v>
      </c>
      <c r="AV759" s="7">
        <v>0.03</v>
      </c>
      <c r="AW759" s="7">
        <v>0</v>
      </c>
      <c r="AX759" s="7">
        <v>0</v>
      </c>
      <c r="AY759" s="7">
        <v>0</v>
      </c>
      <c r="AZ759" s="7">
        <v>0</v>
      </c>
      <c r="BB759" s="7">
        <v>0</v>
      </c>
      <c r="BC759" s="7">
        <v>0.01</v>
      </c>
      <c r="BD759" s="7">
        <v>0</v>
      </c>
      <c r="BE759" s="7">
        <v>0.01</v>
      </c>
      <c r="BF759" s="7">
        <v>0.03</v>
      </c>
      <c r="BG759" s="7">
        <v>0.04</v>
      </c>
      <c r="BH759" s="7">
        <v>0.05</v>
      </c>
      <c r="BJ759" s="7">
        <v>0.01</v>
      </c>
      <c r="BK759" s="7">
        <v>0</v>
      </c>
      <c r="BL759" s="7">
        <v>0.02</v>
      </c>
      <c r="BM759" s="7">
        <v>0.01</v>
      </c>
      <c r="BN759" s="7">
        <v>0</v>
      </c>
      <c r="BP759" s="7">
        <v>0.02</v>
      </c>
      <c r="BQ759" s="7">
        <v>0</v>
      </c>
      <c r="BR759" s="7">
        <v>0.01</v>
      </c>
      <c r="BS759" s="7">
        <v>0.02</v>
      </c>
      <c r="BU759" s="7">
        <v>0.01</v>
      </c>
      <c r="BV759" s="7">
        <v>0.01</v>
      </c>
      <c r="BX759" s="7">
        <v>0.01</v>
      </c>
      <c r="BY759" s="7">
        <v>0.02</v>
      </c>
      <c r="BZ759" s="7">
        <v>0</v>
      </c>
      <c r="CA759" s="7">
        <v>0.02</v>
      </c>
      <c r="CB759" s="7">
        <v>0</v>
      </c>
      <c r="CD759" s="7">
        <v>0.01</v>
      </c>
      <c r="CE759" s="7">
        <v>0.01</v>
      </c>
      <c r="CF759" s="7">
        <v>0.01</v>
      </c>
      <c r="CH759" s="7">
        <v>0</v>
      </c>
      <c r="CI759" s="7">
        <v>0.02</v>
      </c>
      <c r="CJ759" s="7">
        <v>0.02</v>
      </c>
      <c r="CK759" s="7">
        <v>0</v>
      </c>
      <c r="CM759" s="7">
        <v>0.01</v>
      </c>
      <c r="CN759" s="7">
        <v>0.01</v>
      </c>
      <c r="CO759" s="7">
        <v>0.03</v>
      </c>
      <c r="CP759" s="7">
        <v>0.02</v>
      </c>
      <c r="CR759" s="7">
        <v>0.01</v>
      </c>
      <c r="CS759" s="7">
        <v>0.02</v>
      </c>
      <c r="CT759" s="7">
        <v>0</v>
      </c>
      <c r="CU759" s="7">
        <v>0.01</v>
      </c>
      <c r="CW759" s="7">
        <v>0.02</v>
      </c>
      <c r="CX759" s="7">
        <v>0.01</v>
      </c>
      <c r="CY759" s="7">
        <v>0.01</v>
      </c>
      <c r="CZ759" s="7">
        <v>0</v>
      </c>
      <c r="DA759" s="7">
        <v>0.01</v>
      </c>
      <c r="DB759" s="7">
        <v>0.01</v>
      </c>
      <c r="DC759" s="7">
        <v>0.01</v>
      </c>
    </row>
    <row r="760" spans="1:107" ht="17" x14ac:dyDescent="0.2">
      <c r="B760" s="1" t="s">
        <v>0</v>
      </c>
      <c r="C760" s="7">
        <v>1</v>
      </c>
      <c r="E760" s="7">
        <v>1</v>
      </c>
      <c r="F760" s="7">
        <v>1</v>
      </c>
      <c r="G760" s="7">
        <v>1</v>
      </c>
      <c r="I760" s="7">
        <v>1</v>
      </c>
      <c r="J760" s="7">
        <v>1</v>
      </c>
      <c r="K760" s="7">
        <v>1</v>
      </c>
      <c r="M760" s="7">
        <v>1</v>
      </c>
      <c r="N760" s="7">
        <v>1</v>
      </c>
      <c r="O760" s="7">
        <v>1</v>
      </c>
      <c r="Q760" s="7">
        <v>1</v>
      </c>
      <c r="R760" s="7">
        <v>1</v>
      </c>
      <c r="S760" s="7">
        <v>1</v>
      </c>
      <c r="T760" s="7">
        <v>1</v>
      </c>
      <c r="U760" s="7">
        <v>1</v>
      </c>
      <c r="V760" s="7">
        <v>1</v>
      </c>
      <c r="X760" s="7">
        <v>1</v>
      </c>
      <c r="Y760" s="7">
        <v>1</v>
      </c>
      <c r="Z760" s="7">
        <v>1</v>
      </c>
      <c r="AB760" s="7">
        <v>1</v>
      </c>
      <c r="AC760" s="7">
        <v>1</v>
      </c>
      <c r="AE760" s="7">
        <v>1</v>
      </c>
      <c r="AF760" s="7">
        <v>1</v>
      </c>
      <c r="AG760" s="7">
        <v>1</v>
      </c>
      <c r="AH760" s="7">
        <v>1</v>
      </c>
      <c r="AI760" s="7">
        <v>1</v>
      </c>
      <c r="AK760" s="7">
        <v>1</v>
      </c>
      <c r="AL760" s="7">
        <v>1</v>
      </c>
      <c r="AM760" s="7">
        <v>1</v>
      </c>
      <c r="AN760" s="7">
        <v>1</v>
      </c>
      <c r="AP760" s="7">
        <v>1</v>
      </c>
      <c r="AQ760" s="7">
        <v>1</v>
      </c>
      <c r="AR760" s="7">
        <v>1</v>
      </c>
      <c r="AS760" s="7">
        <v>1</v>
      </c>
      <c r="AU760" s="7">
        <v>1</v>
      </c>
      <c r="AV760" s="7">
        <v>1</v>
      </c>
      <c r="AW760" s="7">
        <v>1</v>
      </c>
      <c r="AX760" s="7">
        <v>1</v>
      </c>
      <c r="AY760" s="7">
        <v>1</v>
      </c>
      <c r="AZ760" s="7">
        <v>1</v>
      </c>
      <c r="BB760" s="7">
        <v>1</v>
      </c>
      <c r="BC760" s="7">
        <v>1</v>
      </c>
      <c r="BD760" s="7">
        <v>1</v>
      </c>
      <c r="BE760" s="7">
        <v>1</v>
      </c>
      <c r="BF760" s="7">
        <v>1</v>
      </c>
      <c r="BG760" s="7">
        <v>1</v>
      </c>
      <c r="BH760" s="7">
        <v>1</v>
      </c>
      <c r="BJ760" s="7">
        <v>1</v>
      </c>
      <c r="BK760" s="7">
        <v>1</v>
      </c>
      <c r="BL760" s="7">
        <v>1</v>
      </c>
      <c r="BM760" s="7">
        <v>1</v>
      </c>
      <c r="BN760" s="7">
        <v>1</v>
      </c>
      <c r="BP760" s="7">
        <v>1</v>
      </c>
      <c r="BQ760" s="7">
        <v>1</v>
      </c>
      <c r="BR760" s="7">
        <v>1</v>
      </c>
      <c r="BS760" s="7">
        <v>1</v>
      </c>
      <c r="BU760" s="7">
        <v>1</v>
      </c>
      <c r="BV760" s="7">
        <v>1</v>
      </c>
      <c r="BX760" s="7">
        <v>1</v>
      </c>
      <c r="BY760" s="7">
        <v>1</v>
      </c>
      <c r="BZ760" s="7">
        <v>1</v>
      </c>
      <c r="CA760" s="7">
        <v>1</v>
      </c>
      <c r="CB760" s="7">
        <v>1</v>
      </c>
      <c r="CD760" s="7">
        <v>1</v>
      </c>
      <c r="CE760" s="7">
        <v>1</v>
      </c>
      <c r="CF760" s="7">
        <v>1</v>
      </c>
      <c r="CH760" s="7">
        <v>1</v>
      </c>
      <c r="CI760" s="7">
        <v>1</v>
      </c>
      <c r="CJ760" s="7">
        <v>1</v>
      </c>
      <c r="CK760" s="7">
        <v>1</v>
      </c>
      <c r="CM760" s="7">
        <v>1</v>
      </c>
      <c r="CN760" s="7">
        <v>1</v>
      </c>
      <c r="CO760" s="7">
        <v>1</v>
      </c>
      <c r="CP760" s="7">
        <v>1</v>
      </c>
      <c r="CR760" s="7">
        <v>1</v>
      </c>
      <c r="CS760" s="7">
        <v>1</v>
      </c>
      <c r="CT760" s="7">
        <v>1</v>
      </c>
      <c r="CU760" s="7">
        <v>1</v>
      </c>
      <c r="CW760" s="7">
        <v>1</v>
      </c>
      <c r="CX760" s="7">
        <v>1</v>
      </c>
      <c r="CY760" s="7">
        <v>1</v>
      </c>
      <c r="CZ760" s="7">
        <v>1</v>
      </c>
      <c r="DA760" s="7">
        <v>1</v>
      </c>
      <c r="DB760" s="7">
        <v>1</v>
      </c>
      <c r="DC760" s="7">
        <v>1</v>
      </c>
    </row>
    <row r="762" spans="1:107" ht="34" x14ac:dyDescent="0.2">
      <c r="A762" s="18">
        <v>111</v>
      </c>
      <c r="B762" s="2" t="s">
        <v>249</v>
      </c>
    </row>
    <row r="763" spans="1:107" s="27" customFormat="1" ht="17" x14ac:dyDescent="0.2">
      <c r="A763" s="24"/>
      <c r="B763" s="23" t="s">
        <v>373</v>
      </c>
      <c r="C763" s="25">
        <f>SUM(C766:C767)</f>
        <v>0.56000000000000005</v>
      </c>
      <c r="D763" s="26"/>
      <c r="E763" s="25">
        <f t="shared" ref="E763:G763" si="1020">SUM(E766:E767)</f>
        <v>0.67999999999999994</v>
      </c>
      <c r="F763" s="25">
        <f t="shared" si="1020"/>
        <v>0.52</v>
      </c>
      <c r="G763" s="25">
        <f t="shared" si="1020"/>
        <v>0.47000000000000003</v>
      </c>
      <c r="H763" s="26"/>
      <c r="I763" s="25">
        <f t="shared" ref="I763:K763" si="1021">SUM(I766:I767)</f>
        <v>0.69</v>
      </c>
      <c r="J763" s="25">
        <f t="shared" si="1021"/>
        <v>0.49</v>
      </c>
      <c r="K763" s="25">
        <f t="shared" si="1021"/>
        <v>0.43</v>
      </c>
      <c r="L763" s="26"/>
      <c r="M763" s="25">
        <f t="shared" ref="M763:O763" si="1022">SUM(M766:M767)</f>
        <v>0.71</v>
      </c>
      <c r="N763" s="25">
        <f t="shared" si="1022"/>
        <v>0.42</v>
      </c>
      <c r="O763" s="25">
        <f t="shared" si="1022"/>
        <v>0.55000000000000004</v>
      </c>
      <c r="P763" s="26"/>
      <c r="Q763" s="25">
        <f t="shared" ref="Q763:V763" si="1023">SUM(Q766:Q767)</f>
        <v>0.84</v>
      </c>
      <c r="R763" s="25">
        <f t="shared" si="1023"/>
        <v>0.64</v>
      </c>
      <c r="S763" s="25">
        <f t="shared" si="1023"/>
        <v>0.57000000000000006</v>
      </c>
      <c r="T763" s="25">
        <f t="shared" si="1023"/>
        <v>0.43000000000000005</v>
      </c>
      <c r="U763" s="25">
        <f t="shared" si="1023"/>
        <v>0.4</v>
      </c>
      <c r="V763" s="25">
        <f t="shared" si="1023"/>
        <v>0.44</v>
      </c>
      <c r="W763" s="26"/>
      <c r="X763" s="25">
        <f t="shared" ref="X763:Z763" si="1024">SUM(X766:X767)</f>
        <v>0.53</v>
      </c>
      <c r="Y763" s="25">
        <f t="shared" si="1024"/>
        <v>0.55000000000000004</v>
      </c>
      <c r="Z763" s="25">
        <f t="shared" si="1024"/>
        <v>0.58000000000000007</v>
      </c>
      <c r="AA763" s="26"/>
      <c r="AB763" s="25">
        <f t="shared" ref="AB763:AC763" si="1025">SUM(AB766:AB767)</f>
        <v>0.51</v>
      </c>
      <c r="AC763" s="25">
        <f t="shared" si="1025"/>
        <v>0.59000000000000008</v>
      </c>
      <c r="AD763" s="26"/>
      <c r="AE763" s="25">
        <f t="shared" ref="AE763:AI763" si="1026">SUM(AE766:AE767)</f>
        <v>0.67</v>
      </c>
      <c r="AF763" s="25">
        <f t="shared" si="1026"/>
        <v>0.61</v>
      </c>
      <c r="AG763" s="25">
        <f t="shared" si="1026"/>
        <v>0.53</v>
      </c>
      <c r="AH763" s="25">
        <f t="shared" si="1026"/>
        <v>0.48</v>
      </c>
      <c r="AI763" s="25">
        <f t="shared" si="1026"/>
        <v>0.51</v>
      </c>
      <c r="AJ763" s="26"/>
      <c r="AK763" s="25">
        <f t="shared" ref="AK763:AN763" si="1027">SUM(AK766:AK767)</f>
        <v>0.54</v>
      </c>
      <c r="AL763" s="25">
        <f t="shared" si="1027"/>
        <v>0.60000000000000009</v>
      </c>
      <c r="AM763" s="25">
        <f t="shared" si="1027"/>
        <v>0.58000000000000007</v>
      </c>
      <c r="AN763" s="25">
        <f t="shared" si="1027"/>
        <v>0.51</v>
      </c>
      <c r="AO763" s="26"/>
      <c r="AP763" s="25">
        <f t="shared" ref="AP763:AS763" si="1028">SUM(AP766:AP767)</f>
        <v>0.55000000000000004</v>
      </c>
      <c r="AQ763" s="25">
        <f t="shared" si="1028"/>
        <v>0.52</v>
      </c>
      <c r="AR763" s="25">
        <f t="shared" si="1028"/>
        <v>0.62</v>
      </c>
      <c r="AS763" s="25">
        <f t="shared" si="1028"/>
        <v>0.53</v>
      </c>
      <c r="AT763" s="26"/>
      <c r="AU763" s="25">
        <f t="shared" ref="AU763:AZ763" si="1029">SUM(AU766:AU767)</f>
        <v>0.6</v>
      </c>
      <c r="AV763" s="25">
        <f t="shared" si="1029"/>
        <v>0.59</v>
      </c>
      <c r="AW763" s="25">
        <f t="shared" si="1029"/>
        <v>0.61</v>
      </c>
      <c r="AX763" s="25">
        <f t="shared" si="1029"/>
        <v>0.49</v>
      </c>
      <c r="AY763" s="25">
        <f t="shared" si="1029"/>
        <v>0.55000000000000004</v>
      </c>
      <c r="AZ763" s="25">
        <f t="shared" si="1029"/>
        <v>0.49</v>
      </c>
      <c r="BA763" s="26"/>
      <c r="BB763" s="25">
        <f t="shared" ref="BB763:BH763" si="1030">SUM(BB766:BB767)</f>
        <v>0.57000000000000006</v>
      </c>
      <c r="BC763" s="25">
        <f t="shared" si="1030"/>
        <v>0.6100000000000001</v>
      </c>
      <c r="BD763" s="25">
        <f t="shared" si="1030"/>
        <v>0.64999999999999991</v>
      </c>
      <c r="BE763" s="25">
        <f t="shared" si="1030"/>
        <v>0.5</v>
      </c>
      <c r="BF763" s="25">
        <f t="shared" si="1030"/>
        <v>0.59000000000000008</v>
      </c>
      <c r="BG763" s="25">
        <f t="shared" si="1030"/>
        <v>0.57000000000000006</v>
      </c>
      <c r="BH763" s="25">
        <f t="shared" si="1030"/>
        <v>0.43</v>
      </c>
      <c r="BI763" s="26"/>
      <c r="BJ763" s="25">
        <f t="shared" ref="BJ763:BN763" si="1031">SUM(BJ766:BJ767)</f>
        <v>0.64</v>
      </c>
      <c r="BK763" s="25">
        <f t="shared" si="1031"/>
        <v>0.66</v>
      </c>
      <c r="BL763" s="25">
        <f t="shared" si="1031"/>
        <v>0.52</v>
      </c>
      <c r="BM763" s="25">
        <f t="shared" si="1031"/>
        <v>0.58000000000000007</v>
      </c>
      <c r="BN763" s="25">
        <f t="shared" si="1031"/>
        <v>0.43000000000000005</v>
      </c>
      <c r="BO763" s="26"/>
      <c r="BP763" s="25">
        <f t="shared" ref="BP763:BS763" si="1032">SUM(BP766:BP767)</f>
        <v>0.57000000000000006</v>
      </c>
      <c r="BQ763" s="25">
        <f t="shared" si="1032"/>
        <v>0.56999999999999995</v>
      </c>
      <c r="BR763" s="25">
        <f t="shared" si="1032"/>
        <v>0.55000000000000004</v>
      </c>
      <c r="BS763" s="25">
        <f t="shared" si="1032"/>
        <v>0.55000000000000004</v>
      </c>
      <c r="BT763" s="26"/>
      <c r="BU763" s="25">
        <f t="shared" ref="BU763:BV763" si="1033">SUM(BU766:BU767)</f>
        <v>0.52</v>
      </c>
      <c r="BV763" s="25">
        <f t="shared" si="1033"/>
        <v>0.65</v>
      </c>
      <c r="BW763" s="26"/>
      <c r="BX763" s="25">
        <f t="shared" ref="BX763:CB763" si="1034">SUM(BX766:BX767)</f>
        <v>0.5</v>
      </c>
      <c r="BY763" s="25">
        <f t="shared" si="1034"/>
        <v>0.53</v>
      </c>
      <c r="BZ763" s="25">
        <f t="shared" si="1034"/>
        <v>0.47</v>
      </c>
      <c r="CA763" s="25">
        <f t="shared" si="1034"/>
        <v>0.66</v>
      </c>
      <c r="CB763" s="25">
        <f t="shared" si="1034"/>
        <v>0.56000000000000005</v>
      </c>
      <c r="CC763" s="26"/>
      <c r="CD763" s="25">
        <f t="shared" ref="CD763:CF763" si="1035">SUM(CD766:CD767)</f>
        <v>0.59</v>
      </c>
      <c r="CE763" s="25">
        <f t="shared" si="1035"/>
        <v>0.45</v>
      </c>
      <c r="CF763" s="25">
        <f t="shared" si="1035"/>
        <v>0.63</v>
      </c>
      <c r="CG763" s="26"/>
      <c r="CH763" s="25">
        <f t="shared" ref="CH763:CK763" si="1036">SUM(CH766:CH767)</f>
        <v>0.58000000000000007</v>
      </c>
      <c r="CI763" s="25">
        <f t="shared" si="1036"/>
        <v>0.52</v>
      </c>
      <c r="CJ763" s="25">
        <f t="shared" si="1036"/>
        <v>0.64</v>
      </c>
      <c r="CK763" s="25">
        <f t="shared" si="1036"/>
        <v>0.47000000000000003</v>
      </c>
      <c r="CL763" s="26"/>
      <c r="CM763" s="25">
        <f t="shared" ref="CM763:CP763" si="1037">SUM(CM766:CM767)</f>
        <v>0.51</v>
      </c>
      <c r="CN763" s="25">
        <f t="shared" si="1037"/>
        <v>0.58000000000000007</v>
      </c>
      <c r="CO763" s="25">
        <f t="shared" si="1037"/>
        <v>0.42000000000000004</v>
      </c>
      <c r="CP763" s="25">
        <f t="shared" si="1037"/>
        <v>0.66999999999999993</v>
      </c>
      <c r="CQ763" s="26"/>
      <c r="CR763" s="25">
        <f t="shared" ref="CR763:CU763" si="1038">SUM(CR766:CR767)</f>
        <v>0.49</v>
      </c>
      <c r="CS763" s="25">
        <f t="shared" si="1038"/>
        <v>0.55000000000000004</v>
      </c>
      <c r="CT763" s="25">
        <f t="shared" si="1038"/>
        <v>0.55000000000000004</v>
      </c>
      <c r="CU763" s="25">
        <f t="shared" si="1038"/>
        <v>0.66</v>
      </c>
      <c r="CV763" s="26"/>
      <c r="CW763" s="25">
        <f t="shared" ref="CW763:DC763" si="1039">SUM(CW766:CW767)</f>
        <v>0.43000000000000005</v>
      </c>
      <c r="CX763" s="25">
        <f t="shared" si="1039"/>
        <v>0.62</v>
      </c>
      <c r="CY763" s="25">
        <f t="shared" si="1039"/>
        <v>0.57000000000000006</v>
      </c>
      <c r="CZ763" s="25">
        <f t="shared" si="1039"/>
        <v>0.58000000000000007</v>
      </c>
      <c r="DA763" s="25">
        <f t="shared" si="1039"/>
        <v>0.6</v>
      </c>
      <c r="DB763" s="25">
        <f t="shared" si="1039"/>
        <v>0.56000000000000005</v>
      </c>
      <c r="DC763" s="25">
        <f t="shared" si="1039"/>
        <v>0.62000000000000011</v>
      </c>
    </row>
    <row r="764" spans="1:107" s="27" customFormat="1" ht="17" x14ac:dyDescent="0.2">
      <c r="A764" s="24"/>
      <c r="B764" s="23" t="s">
        <v>384</v>
      </c>
      <c r="C764" s="25">
        <f>C768</f>
        <v>0.23</v>
      </c>
      <c r="D764" s="26"/>
      <c r="E764" s="25">
        <f t="shared" ref="E764:G764" si="1040">E768</f>
        <v>0.2</v>
      </c>
      <c r="F764" s="25">
        <f t="shared" si="1040"/>
        <v>0.26</v>
      </c>
      <c r="G764" s="25">
        <f t="shared" si="1040"/>
        <v>0.24</v>
      </c>
      <c r="H764" s="26"/>
      <c r="I764" s="25">
        <f t="shared" ref="I764:K764" si="1041">I768</f>
        <v>0.19</v>
      </c>
      <c r="J764" s="25">
        <f t="shared" si="1041"/>
        <v>0.28000000000000003</v>
      </c>
      <c r="K764" s="25">
        <f t="shared" si="1041"/>
        <v>0.25</v>
      </c>
      <c r="L764" s="26"/>
      <c r="M764" s="25">
        <f t="shared" ref="M764:O764" si="1042">M768</f>
        <v>0.2</v>
      </c>
      <c r="N764" s="25">
        <f t="shared" si="1042"/>
        <v>0.24</v>
      </c>
      <c r="O764" s="25">
        <f t="shared" si="1042"/>
        <v>0.3</v>
      </c>
      <c r="P764" s="26"/>
      <c r="Q764" s="25">
        <f t="shared" ref="Q764:V764" si="1043">Q768</f>
        <v>0.09</v>
      </c>
      <c r="R764" s="25">
        <f t="shared" si="1043"/>
        <v>0.21</v>
      </c>
      <c r="S764" s="25">
        <f t="shared" si="1043"/>
        <v>0.27</v>
      </c>
      <c r="T764" s="25">
        <f t="shared" si="1043"/>
        <v>0.23</v>
      </c>
      <c r="U764" s="25">
        <f t="shared" si="1043"/>
        <v>0.23</v>
      </c>
      <c r="V764" s="25">
        <f t="shared" si="1043"/>
        <v>0.43</v>
      </c>
      <c r="W764" s="26"/>
      <c r="X764" s="25">
        <f t="shared" ref="X764:Z764" si="1044">X768</f>
        <v>0.18</v>
      </c>
      <c r="Y764" s="25">
        <f t="shared" si="1044"/>
        <v>0.24</v>
      </c>
      <c r="Z764" s="25">
        <f t="shared" si="1044"/>
        <v>0.26</v>
      </c>
      <c r="AA764" s="26"/>
      <c r="AB764" s="25">
        <f t="shared" ref="AB764:AC764" si="1045">AB768</f>
        <v>0.22</v>
      </c>
      <c r="AC764" s="25">
        <f t="shared" si="1045"/>
        <v>0.24</v>
      </c>
      <c r="AD764" s="26"/>
      <c r="AE764" s="25">
        <f t="shared" ref="AE764:AI764" si="1046">AE768</f>
        <v>0.21</v>
      </c>
      <c r="AF764" s="25">
        <f t="shared" si="1046"/>
        <v>0.23</v>
      </c>
      <c r="AG764" s="25">
        <f t="shared" si="1046"/>
        <v>0.27</v>
      </c>
      <c r="AH764" s="25">
        <f t="shared" si="1046"/>
        <v>0.24</v>
      </c>
      <c r="AI764" s="25">
        <f t="shared" si="1046"/>
        <v>0.22</v>
      </c>
      <c r="AJ764" s="26"/>
      <c r="AK764" s="25">
        <f t="shared" ref="AK764:AN764" si="1047">AK768</f>
        <v>0.24</v>
      </c>
      <c r="AL764" s="25">
        <f t="shared" si="1047"/>
        <v>0.28000000000000003</v>
      </c>
      <c r="AM764" s="25">
        <f t="shared" si="1047"/>
        <v>0.12</v>
      </c>
      <c r="AN764" s="25">
        <f t="shared" si="1047"/>
        <v>0.19</v>
      </c>
      <c r="AO764" s="26"/>
      <c r="AP764" s="25">
        <f t="shared" ref="AP764:AS764" si="1048">AP768</f>
        <v>0.24</v>
      </c>
      <c r="AQ764" s="25">
        <f t="shared" si="1048"/>
        <v>0.24</v>
      </c>
      <c r="AR764" s="25">
        <f t="shared" si="1048"/>
        <v>0.22</v>
      </c>
      <c r="AS764" s="25">
        <f t="shared" si="1048"/>
        <v>0.22</v>
      </c>
      <c r="AT764" s="26"/>
      <c r="AU764" s="25">
        <f t="shared" ref="AU764:AZ764" si="1049">AU768</f>
        <v>0.21</v>
      </c>
      <c r="AV764" s="25">
        <f t="shared" si="1049"/>
        <v>0.23</v>
      </c>
      <c r="AW764" s="25">
        <f t="shared" si="1049"/>
        <v>0.19</v>
      </c>
      <c r="AX764" s="25">
        <f t="shared" si="1049"/>
        <v>0.23</v>
      </c>
      <c r="AY764" s="25">
        <f t="shared" si="1049"/>
        <v>0.27</v>
      </c>
      <c r="AZ764" s="25">
        <f t="shared" si="1049"/>
        <v>0.26</v>
      </c>
      <c r="BA764" s="26"/>
      <c r="BB764" s="25">
        <f t="shared" ref="BB764:BH764" si="1050">BB768</f>
        <v>0.23</v>
      </c>
      <c r="BC764" s="25">
        <f t="shared" si="1050"/>
        <v>0.17</v>
      </c>
      <c r="BD764" s="25">
        <f t="shared" si="1050"/>
        <v>0.24</v>
      </c>
      <c r="BE764" s="25">
        <f t="shared" si="1050"/>
        <v>0.24</v>
      </c>
      <c r="BF764" s="25">
        <f t="shared" si="1050"/>
        <v>0.11</v>
      </c>
      <c r="BG764" s="25">
        <f t="shared" si="1050"/>
        <v>0.28999999999999998</v>
      </c>
      <c r="BH764" s="25">
        <f t="shared" si="1050"/>
        <v>0.46</v>
      </c>
      <c r="BI764" s="26"/>
      <c r="BJ764" s="25">
        <f t="shared" ref="BJ764:BN764" si="1051">BJ768</f>
        <v>0.21</v>
      </c>
      <c r="BK764" s="25">
        <f t="shared" si="1051"/>
        <v>0.16</v>
      </c>
      <c r="BL764" s="25">
        <f t="shared" si="1051"/>
        <v>0.24</v>
      </c>
      <c r="BM764" s="25">
        <f t="shared" si="1051"/>
        <v>0.21</v>
      </c>
      <c r="BN764" s="25">
        <f t="shared" si="1051"/>
        <v>0.32</v>
      </c>
      <c r="BO764" s="26"/>
      <c r="BP764" s="25">
        <f t="shared" ref="BP764:BS764" si="1052">BP768</f>
        <v>0.22</v>
      </c>
      <c r="BQ764" s="25">
        <f t="shared" si="1052"/>
        <v>0.22</v>
      </c>
      <c r="BR764" s="25">
        <f t="shared" si="1052"/>
        <v>0.24</v>
      </c>
      <c r="BS764" s="25">
        <f t="shared" si="1052"/>
        <v>0.24</v>
      </c>
      <c r="BT764" s="26"/>
      <c r="BU764" s="25">
        <f t="shared" ref="BU764:BV764" si="1053">BU768</f>
        <v>0.24</v>
      </c>
      <c r="BV764" s="25">
        <f t="shared" si="1053"/>
        <v>0.2</v>
      </c>
      <c r="BW764" s="26"/>
      <c r="BX764" s="25">
        <f t="shared" ref="BX764:CB764" si="1054">BX768</f>
        <v>0.23</v>
      </c>
      <c r="BY764" s="25">
        <f t="shared" si="1054"/>
        <v>0.27</v>
      </c>
      <c r="BZ764" s="25">
        <f t="shared" si="1054"/>
        <v>0.35</v>
      </c>
      <c r="CA764" s="25">
        <f t="shared" si="1054"/>
        <v>0.21</v>
      </c>
      <c r="CB764" s="25">
        <f t="shared" si="1054"/>
        <v>0.19</v>
      </c>
      <c r="CC764" s="26"/>
      <c r="CD764" s="25">
        <f t="shared" ref="CD764:CF764" si="1055">CD768</f>
        <v>0.23</v>
      </c>
      <c r="CE764" s="25">
        <f t="shared" si="1055"/>
        <v>0.25</v>
      </c>
      <c r="CF764" s="25">
        <f t="shared" si="1055"/>
        <v>0.23</v>
      </c>
      <c r="CG764" s="26"/>
      <c r="CH764" s="25">
        <f t="shared" ref="CH764:CK764" si="1056">CH768</f>
        <v>0.2</v>
      </c>
      <c r="CI764" s="25">
        <f t="shared" si="1056"/>
        <v>0.26</v>
      </c>
      <c r="CJ764" s="25">
        <f t="shared" si="1056"/>
        <v>0.22</v>
      </c>
      <c r="CK764" s="25">
        <f t="shared" si="1056"/>
        <v>0.35</v>
      </c>
      <c r="CL764" s="26"/>
      <c r="CM764" s="25">
        <f t="shared" ref="CM764:CP764" si="1057">CM768</f>
        <v>0.22</v>
      </c>
      <c r="CN764" s="25">
        <f t="shared" si="1057"/>
        <v>0.21</v>
      </c>
      <c r="CO764" s="25">
        <f t="shared" si="1057"/>
        <v>0.3</v>
      </c>
      <c r="CP764" s="25">
        <f t="shared" si="1057"/>
        <v>0.18</v>
      </c>
      <c r="CQ764" s="26"/>
      <c r="CR764" s="25">
        <f t="shared" ref="CR764:CU764" si="1058">CR768</f>
        <v>0.25</v>
      </c>
      <c r="CS764" s="25">
        <f t="shared" si="1058"/>
        <v>0.23</v>
      </c>
      <c r="CT764" s="25">
        <f t="shared" si="1058"/>
        <v>0.23</v>
      </c>
      <c r="CU764" s="25">
        <f t="shared" si="1058"/>
        <v>0.21</v>
      </c>
      <c r="CV764" s="26"/>
      <c r="CW764" s="25">
        <f t="shared" ref="CW764:DC764" si="1059">CW768</f>
        <v>0.28000000000000003</v>
      </c>
      <c r="CX764" s="25">
        <f t="shared" si="1059"/>
        <v>0.2</v>
      </c>
      <c r="CY764" s="25">
        <f t="shared" si="1059"/>
        <v>0.19</v>
      </c>
      <c r="CZ764" s="25">
        <f t="shared" si="1059"/>
        <v>0.23</v>
      </c>
      <c r="DA764" s="25">
        <f t="shared" si="1059"/>
        <v>0.23</v>
      </c>
      <c r="DB764" s="25">
        <f t="shared" si="1059"/>
        <v>0.24</v>
      </c>
      <c r="DC764" s="25">
        <f t="shared" si="1059"/>
        <v>0.2</v>
      </c>
    </row>
    <row r="765" spans="1:107" s="27" customFormat="1" ht="17" x14ac:dyDescent="0.2">
      <c r="A765" s="24"/>
      <c r="B765" s="23" t="s">
        <v>374</v>
      </c>
      <c r="C765" s="25">
        <f>SUM(C769:C770)</f>
        <v>0.21000000000000002</v>
      </c>
      <c r="D765" s="26"/>
      <c r="E765" s="25">
        <f t="shared" ref="E765:G765" si="1060">SUM(E769:E770)</f>
        <v>0.13</v>
      </c>
      <c r="F765" s="25">
        <f t="shared" si="1060"/>
        <v>0.22999999999999998</v>
      </c>
      <c r="G765" s="25">
        <f t="shared" si="1060"/>
        <v>0.28999999999999998</v>
      </c>
      <c r="H765" s="26"/>
      <c r="I765" s="25">
        <f t="shared" ref="I765:K765" si="1061">SUM(I769:I770)</f>
        <v>0.12000000000000001</v>
      </c>
      <c r="J765" s="25">
        <f t="shared" si="1061"/>
        <v>0.22000000000000003</v>
      </c>
      <c r="K765" s="25">
        <f t="shared" si="1061"/>
        <v>0.31</v>
      </c>
      <c r="L765" s="26"/>
      <c r="M765" s="25">
        <f t="shared" ref="M765:O765" si="1062">SUM(M769:M770)</f>
        <v>0.1</v>
      </c>
      <c r="N765" s="25">
        <f t="shared" si="1062"/>
        <v>0.35</v>
      </c>
      <c r="O765" s="25">
        <f t="shared" si="1062"/>
        <v>0.14000000000000001</v>
      </c>
      <c r="P765" s="26"/>
      <c r="Q765" s="25">
        <f t="shared" ref="Q765:V765" si="1063">SUM(Q769:Q770)</f>
        <v>0.08</v>
      </c>
      <c r="R765" s="25">
        <f t="shared" si="1063"/>
        <v>0.15000000000000002</v>
      </c>
      <c r="S765" s="25">
        <f t="shared" si="1063"/>
        <v>0.17</v>
      </c>
      <c r="T765" s="25">
        <f t="shared" si="1063"/>
        <v>0.34</v>
      </c>
      <c r="U765" s="25">
        <f t="shared" si="1063"/>
        <v>0.37</v>
      </c>
      <c r="V765" s="25">
        <f t="shared" si="1063"/>
        <v>0.13</v>
      </c>
      <c r="W765" s="26"/>
      <c r="X765" s="25">
        <f t="shared" ref="X765:Z765" si="1064">SUM(X769:X770)</f>
        <v>0.29000000000000004</v>
      </c>
      <c r="Y765" s="25">
        <f t="shared" si="1064"/>
        <v>0.21</v>
      </c>
      <c r="Z765" s="25">
        <f t="shared" si="1064"/>
        <v>0.15000000000000002</v>
      </c>
      <c r="AA765" s="26"/>
      <c r="AB765" s="25">
        <f t="shared" ref="AB765:AC765" si="1065">SUM(AB769:AB770)</f>
        <v>0.26</v>
      </c>
      <c r="AC765" s="25">
        <f t="shared" si="1065"/>
        <v>0.16999999999999998</v>
      </c>
      <c r="AD765" s="26"/>
      <c r="AE765" s="25">
        <f t="shared" ref="AE765:AI765" si="1066">SUM(AE769:AE770)</f>
        <v>0.11</v>
      </c>
      <c r="AF765" s="25">
        <f t="shared" si="1066"/>
        <v>0.16</v>
      </c>
      <c r="AG765" s="25">
        <f t="shared" si="1066"/>
        <v>0.21</v>
      </c>
      <c r="AH765" s="25">
        <f t="shared" si="1066"/>
        <v>0.27</v>
      </c>
      <c r="AI765" s="25">
        <f t="shared" si="1066"/>
        <v>0.27</v>
      </c>
      <c r="AJ765" s="26"/>
      <c r="AK765" s="25">
        <f t="shared" ref="AK765:AN765" si="1067">SUM(AK769:AK770)</f>
        <v>0.22</v>
      </c>
      <c r="AL765" s="25">
        <f t="shared" si="1067"/>
        <v>0.12</v>
      </c>
      <c r="AM765" s="25">
        <f t="shared" si="1067"/>
        <v>0.29000000000000004</v>
      </c>
      <c r="AN765" s="25">
        <f t="shared" si="1067"/>
        <v>0.3</v>
      </c>
      <c r="AO765" s="26"/>
      <c r="AP765" s="25">
        <f t="shared" ref="AP765:AS765" si="1068">SUM(AP769:AP770)</f>
        <v>0.21000000000000002</v>
      </c>
      <c r="AQ765" s="25">
        <f t="shared" si="1068"/>
        <v>0.24</v>
      </c>
      <c r="AR765" s="25">
        <f t="shared" si="1068"/>
        <v>0.16</v>
      </c>
      <c r="AS765" s="25">
        <f t="shared" si="1068"/>
        <v>0.25</v>
      </c>
      <c r="AT765" s="26"/>
      <c r="AU765" s="25">
        <f t="shared" ref="AU765:AZ765" si="1069">SUM(AU769:AU770)</f>
        <v>0.18</v>
      </c>
      <c r="AV765" s="25">
        <f t="shared" si="1069"/>
        <v>0.18</v>
      </c>
      <c r="AW765" s="25">
        <f t="shared" si="1069"/>
        <v>0.2</v>
      </c>
      <c r="AX765" s="25">
        <f t="shared" si="1069"/>
        <v>0.28000000000000003</v>
      </c>
      <c r="AY765" s="25">
        <f t="shared" si="1069"/>
        <v>0.18</v>
      </c>
      <c r="AZ765" s="25">
        <f t="shared" si="1069"/>
        <v>0.25</v>
      </c>
      <c r="BA765" s="26"/>
      <c r="BB765" s="25">
        <f t="shared" ref="BB765:BH765" si="1070">SUM(BB769:BB770)</f>
        <v>0.21000000000000002</v>
      </c>
      <c r="BC765" s="25">
        <f t="shared" si="1070"/>
        <v>0.22</v>
      </c>
      <c r="BD765" s="25">
        <f t="shared" si="1070"/>
        <v>0.11</v>
      </c>
      <c r="BE765" s="25">
        <f t="shared" si="1070"/>
        <v>0.26</v>
      </c>
      <c r="BF765" s="25">
        <f t="shared" si="1070"/>
        <v>0.31</v>
      </c>
      <c r="BG765" s="25">
        <f t="shared" si="1070"/>
        <v>0.13999999999999999</v>
      </c>
      <c r="BH765" s="25">
        <f t="shared" si="1070"/>
        <v>0.11</v>
      </c>
      <c r="BI765" s="26"/>
      <c r="BJ765" s="25">
        <f t="shared" ref="BJ765:BN765" si="1071">SUM(BJ769:BJ770)</f>
        <v>0.15000000000000002</v>
      </c>
      <c r="BK765" s="25">
        <f t="shared" si="1071"/>
        <v>0.19</v>
      </c>
      <c r="BL765" s="25">
        <f t="shared" si="1071"/>
        <v>0.24</v>
      </c>
      <c r="BM765" s="25">
        <f t="shared" si="1071"/>
        <v>0.21000000000000002</v>
      </c>
      <c r="BN765" s="25">
        <f t="shared" si="1071"/>
        <v>0.25</v>
      </c>
      <c r="BO765" s="26"/>
      <c r="BP765" s="25">
        <f t="shared" ref="BP765:BS765" si="1072">SUM(BP769:BP770)</f>
        <v>0.21000000000000002</v>
      </c>
      <c r="BQ765" s="25">
        <f t="shared" si="1072"/>
        <v>0.21</v>
      </c>
      <c r="BR765" s="25">
        <f t="shared" si="1072"/>
        <v>0.22000000000000003</v>
      </c>
      <c r="BS765" s="25">
        <f t="shared" si="1072"/>
        <v>0.21000000000000002</v>
      </c>
      <c r="BT765" s="26"/>
      <c r="BU765" s="25">
        <f t="shared" ref="BU765:BV765" si="1073">SUM(BU769:BU770)</f>
        <v>0.22999999999999998</v>
      </c>
      <c r="BV765" s="25">
        <f t="shared" si="1073"/>
        <v>0.15000000000000002</v>
      </c>
      <c r="BW765" s="26"/>
      <c r="BX765" s="25">
        <f t="shared" ref="BX765:CB765" si="1074">SUM(BX769:BX770)</f>
        <v>0.27</v>
      </c>
      <c r="BY765" s="25">
        <f t="shared" si="1074"/>
        <v>0.2</v>
      </c>
      <c r="BZ765" s="25">
        <f t="shared" si="1074"/>
        <v>0.16999999999999998</v>
      </c>
      <c r="CA765" s="25">
        <f t="shared" si="1074"/>
        <v>0.12</v>
      </c>
      <c r="CB765" s="25">
        <f t="shared" si="1074"/>
        <v>0.25</v>
      </c>
      <c r="CC765" s="26"/>
      <c r="CD765" s="25">
        <f t="shared" ref="CD765:CF765" si="1075">SUM(CD769:CD770)</f>
        <v>0.18</v>
      </c>
      <c r="CE765" s="25">
        <f t="shared" si="1075"/>
        <v>0.3</v>
      </c>
      <c r="CF765" s="25">
        <f t="shared" si="1075"/>
        <v>0.15000000000000002</v>
      </c>
      <c r="CG765" s="26"/>
      <c r="CH765" s="25">
        <f t="shared" ref="CH765:CK765" si="1076">SUM(CH769:CH770)</f>
        <v>0.22999999999999998</v>
      </c>
      <c r="CI765" s="25">
        <f t="shared" si="1076"/>
        <v>0.22000000000000003</v>
      </c>
      <c r="CJ765" s="25">
        <f t="shared" si="1076"/>
        <v>0.14000000000000001</v>
      </c>
      <c r="CK765" s="25">
        <f t="shared" si="1076"/>
        <v>0.18</v>
      </c>
      <c r="CL765" s="26"/>
      <c r="CM765" s="25">
        <f t="shared" ref="CM765:CP765" si="1077">SUM(CM769:CM770)</f>
        <v>0.27</v>
      </c>
      <c r="CN765" s="25">
        <f t="shared" si="1077"/>
        <v>0.22000000000000003</v>
      </c>
      <c r="CO765" s="25">
        <f t="shared" si="1077"/>
        <v>0.27999999999999997</v>
      </c>
      <c r="CP765" s="25">
        <f t="shared" si="1077"/>
        <v>0.15000000000000002</v>
      </c>
      <c r="CQ765" s="26"/>
      <c r="CR765" s="25">
        <f t="shared" ref="CR765:CU765" si="1078">SUM(CR769:CR770)</f>
        <v>0.26</v>
      </c>
      <c r="CS765" s="25">
        <f t="shared" si="1078"/>
        <v>0.21000000000000002</v>
      </c>
      <c r="CT765" s="25">
        <f t="shared" si="1078"/>
        <v>0.22000000000000003</v>
      </c>
      <c r="CU765" s="25">
        <f t="shared" si="1078"/>
        <v>0.13</v>
      </c>
      <c r="CV765" s="26"/>
      <c r="CW765" s="25">
        <f t="shared" ref="CW765:DC765" si="1079">SUM(CW769:CW770)</f>
        <v>0.28000000000000003</v>
      </c>
      <c r="CX765" s="25">
        <f t="shared" si="1079"/>
        <v>0.16999999999999998</v>
      </c>
      <c r="CY765" s="25">
        <f t="shared" si="1079"/>
        <v>0.24</v>
      </c>
      <c r="CZ765" s="25">
        <f t="shared" si="1079"/>
        <v>0.19</v>
      </c>
      <c r="DA765" s="25">
        <f t="shared" si="1079"/>
        <v>0.16</v>
      </c>
      <c r="DB765" s="25">
        <f t="shared" si="1079"/>
        <v>0.2</v>
      </c>
      <c r="DC765" s="25">
        <f t="shared" si="1079"/>
        <v>0.18</v>
      </c>
    </row>
    <row r="766" spans="1:107" ht="17" x14ac:dyDescent="0.2">
      <c r="B766" s="1" t="s">
        <v>123</v>
      </c>
      <c r="C766" s="7">
        <v>0.22</v>
      </c>
      <c r="E766" s="7">
        <v>0.3</v>
      </c>
      <c r="F766" s="7">
        <v>0.21</v>
      </c>
      <c r="G766" s="7">
        <v>0.14000000000000001</v>
      </c>
      <c r="I766" s="7">
        <v>0.31</v>
      </c>
      <c r="J766" s="7">
        <v>0.22</v>
      </c>
      <c r="K766" s="7">
        <v>0.11</v>
      </c>
      <c r="M766" s="7">
        <v>0.31</v>
      </c>
      <c r="N766" s="7">
        <v>0.13</v>
      </c>
      <c r="O766" s="7">
        <v>0.25</v>
      </c>
      <c r="Q766" s="7">
        <v>0.47</v>
      </c>
      <c r="R766" s="7">
        <v>0.24</v>
      </c>
      <c r="S766" s="7">
        <v>0.24</v>
      </c>
      <c r="T766" s="7">
        <v>0.1</v>
      </c>
      <c r="U766" s="7">
        <v>0.13</v>
      </c>
      <c r="V766" s="7">
        <v>0.13</v>
      </c>
      <c r="X766" s="7">
        <v>0.16</v>
      </c>
      <c r="Y766" s="7">
        <v>0.22</v>
      </c>
      <c r="Z766" s="7">
        <v>0.25</v>
      </c>
      <c r="AB766" s="7">
        <v>0.23</v>
      </c>
      <c r="AC766" s="7">
        <v>0.2</v>
      </c>
      <c r="AE766" s="7">
        <v>0.33</v>
      </c>
      <c r="AF766" s="7">
        <v>0.32</v>
      </c>
      <c r="AG766" s="7">
        <v>0.17</v>
      </c>
      <c r="AH766" s="7">
        <v>0.19</v>
      </c>
      <c r="AI766" s="7">
        <v>0.12</v>
      </c>
      <c r="AK766" s="7">
        <v>0.19</v>
      </c>
      <c r="AL766" s="7">
        <v>0.27</v>
      </c>
      <c r="AM766" s="7">
        <v>0.24</v>
      </c>
      <c r="AN766" s="7">
        <v>0.25</v>
      </c>
      <c r="AP766" s="7">
        <v>0.25</v>
      </c>
      <c r="AQ766" s="7">
        <v>0.21</v>
      </c>
      <c r="AR766" s="7">
        <v>0.23</v>
      </c>
      <c r="AS766" s="7">
        <v>0.16</v>
      </c>
      <c r="AU766" s="7">
        <v>0.36</v>
      </c>
      <c r="AV766" s="7">
        <v>0.22</v>
      </c>
      <c r="AW766" s="7">
        <v>0.25</v>
      </c>
      <c r="AX766" s="7">
        <v>0.16</v>
      </c>
      <c r="AY766" s="7">
        <v>0.21</v>
      </c>
      <c r="AZ766" s="7">
        <v>0.16</v>
      </c>
      <c r="BB766" s="7">
        <v>0.24</v>
      </c>
      <c r="BC766" s="7">
        <v>0.28000000000000003</v>
      </c>
      <c r="BD766" s="7">
        <v>0.35</v>
      </c>
      <c r="BE766" s="7">
        <v>0.12</v>
      </c>
      <c r="BF766" s="7">
        <v>0.31</v>
      </c>
      <c r="BG766" s="7">
        <v>0.26</v>
      </c>
      <c r="BH766" s="7">
        <v>0.18</v>
      </c>
      <c r="BJ766" s="7">
        <v>0.26</v>
      </c>
      <c r="BK766" s="7">
        <v>0.27</v>
      </c>
      <c r="BL766" s="7">
        <v>0.22</v>
      </c>
      <c r="BM766" s="7">
        <v>0.14000000000000001</v>
      </c>
      <c r="BN766" s="7">
        <v>0.17</v>
      </c>
      <c r="BP766" s="7">
        <v>0.25</v>
      </c>
      <c r="BQ766" s="7">
        <v>0.22</v>
      </c>
      <c r="BR766" s="7">
        <v>0.21</v>
      </c>
      <c r="BS766" s="7">
        <v>0.22</v>
      </c>
      <c r="BU766" s="7">
        <v>0.18</v>
      </c>
      <c r="BV766" s="7">
        <v>0.34</v>
      </c>
      <c r="BX766" s="7">
        <v>0.15</v>
      </c>
      <c r="BY766" s="7">
        <v>0.25</v>
      </c>
      <c r="BZ766" s="7">
        <v>0.16</v>
      </c>
      <c r="CA766" s="7">
        <v>0.33</v>
      </c>
      <c r="CB766" s="7">
        <v>0.27</v>
      </c>
      <c r="CD766" s="7">
        <v>0.24</v>
      </c>
      <c r="CE766" s="7">
        <v>0.13</v>
      </c>
      <c r="CF766" s="7">
        <v>0.28000000000000003</v>
      </c>
      <c r="CH766" s="7">
        <v>0.25</v>
      </c>
      <c r="CI766" s="7">
        <v>0.17</v>
      </c>
      <c r="CJ766" s="7">
        <v>0.22</v>
      </c>
      <c r="CK766" s="7">
        <v>0.19</v>
      </c>
      <c r="CM766" s="7">
        <v>0.15</v>
      </c>
      <c r="CN766" s="7">
        <v>0.2</v>
      </c>
      <c r="CO766" s="7">
        <v>0.2</v>
      </c>
      <c r="CP766" s="7">
        <v>0.36</v>
      </c>
      <c r="CR766" s="7">
        <v>0.17</v>
      </c>
      <c r="CS766" s="7">
        <v>0.16</v>
      </c>
      <c r="CT766" s="7">
        <v>0.23</v>
      </c>
      <c r="CU766" s="7">
        <v>0.34</v>
      </c>
      <c r="CW766" s="7">
        <v>0.15</v>
      </c>
      <c r="CX766" s="7">
        <v>0.2</v>
      </c>
      <c r="CY766" s="7">
        <v>0.23</v>
      </c>
      <c r="CZ766" s="7">
        <v>0.2</v>
      </c>
      <c r="DA766" s="7">
        <v>0.17</v>
      </c>
      <c r="DB766" s="7">
        <v>0.19</v>
      </c>
      <c r="DC766" s="7">
        <v>0.34</v>
      </c>
    </row>
    <row r="767" spans="1:107" ht="17" x14ac:dyDescent="0.2">
      <c r="B767" s="1" t="s">
        <v>127</v>
      </c>
      <c r="C767" s="7">
        <v>0.34</v>
      </c>
      <c r="E767" s="7">
        <v>0.38</v>
      </c>
      <c r="F767" s="7">
        <v>0.31</v>
      </c>
      <c r="G767" s="7">
        <v>0.33</v>
      </c>
      <c r="I767" s="7">
        <v>0.38</v>
      </c>
      <c r="J767" s="7">
        <v>0.27</v>
      </c>
      <c r="K767" s="7">
        <v>0.32</v>
      </c>
      <c r="M767" s="7">
        <v>0.4</v>
      </c>
      <c r="N767" s="7">
        <v>0.28999999999999998</v>
      </c>
      <c r="O767" s="7">
        <v>0.3</v>
      </c>
      <c r="Q767" s="7">
        <v>0.37</v>
      </c>
      <c r="R767" s="7">
        <v>0.4</v>
      </c>
      <c r="S767" s="7">
        <v>0.33</v>
      </c>
      <c r="T767" s="7">
        <v>0.33</v>
      </c>
      <c r="U767" s="7">
        <v>0.27</v>
      </c>
      <c r="V767" s="7">
        <v>0.31</v>
      </c>
      <c r="X767" s="7">
        <v>0.37</v>
      </c>
      <c r="Y767" s="7">
        <v>0.33</v>
      </c>
      <c r="Z767" s="7">
        <v>0.33</v>
      </c>
      <c r="AB767" s="7">
        <v>0.28000000000000003</v>
      </c>
      <c r="AC767" s="7">
        <v>0.39</v>
      </c>
      <c r="AE767" s="7">
        <v>0.34</v>
      </c>
      <c r="AF767" s="7">
        <v>0.28999999999999998</v>
      </c>
      <c r="AG767" s="7">
        <v>0.36</v>
      </c>
      <c r="AH767" s="7">
        <v>0.28999999999999998</v>
      </c>
      <c r="AI767" s="7">
        <v>0.39</v>
      </c>
      <c r="AK767" s="7">
        <v>0.35</v>
      </c>
      <c r="AL767" s="7">
        <v>0.33</v>
      </c>
      <c r="AM767" s="7">
        <v>0.34</v>
      </c>
      <c r="AN767" s="7">
        <v>0.26</v>
      </c>
      <c r="AP767" s="7">
        <v>0.3</v>
      </c>
      <c r="AQ767" s="7">
        <v>0.31</v>
      </c>
      <c r="AR767" s="7">
        <v>0.39</v>
      </c>
      <c r="AS767" s="7">
        <v>0.37</v>
      </c>
      <c r="AU767" s="7">
        <v>0.24</v>
      </c>
      <c r="AV767" s="7">
        <v>0.37</v>
      </c>
      <c r="AW767" s="7">
        <v>0.36</v>
      </c>
      <c r="AX767" s="7">
        <v>0.33</v>
      </c>
      <c r="AY767" s="7">
        <v>0.34</v>
      </c>
      <c r="AZ767" s="7">
        <v>0.33</v>
      </c>
      <c r="BB767" s="7">
        <v>0.33</v>
      </c>
      <c r="BC767" s="7">
        <v>0.33</v>
      </c>
      <c r="BD767" s="7">
        <v>0.3</v>
      </c>
      <c r="BE767" s="7">
        <v>0.38</v>
      </c>
      <c r="BF767" s="7">
        <v>0.28000000000000003</v>
      </c>
      <c r="BG767" s="7">
        <v>0.31</v>
      </c>
      <c r="BH767" s="7">
        <v>0.25</v>
      </c>
      <c r="BJ767" s="7">
        <v>0.38</v>
      </c>
      <c r="BK767" s="7">
        <v>0.39</v>
      </c>
      <c r="BL767" s="7">
        <v>0.3</v>
      </c>
      <c r="BM767" s="7">
        <v>0.44</v>
      </c>
      <c r="BN767" s="7">
        <v>0.26</v>
      </c>
      <c r="BP767" s="7">
        <v>0.32</v>
      </c>
      <c r="BQ767" s="7">
        <v>0.35</v>
      </c>
      <c r="BR767" s="7">
        <v>0.34</v>
      </c>
      <c r="BS767" s="7">
        <v>0.33</v>
      </c>
      <c r="BU767" s="7">
        <v>0.34</v>
      </c>
      <c r="BV767" s="7">
        <v>0.31</v>
      </c>
      <c r="BX767" s="7">
        <v>0.35</v>
      </c>
      <c r="BY767" s="7">
        <v>0.28000000000000003</v>
      </c>
      <c r="BZ767" s="7">
        <v>0.31</v>
      </c>
      <c r="CA767" s="7">
        <v>0.33</v>
      </c>
      <c r="CB767" s="7">
        <v>0.28999999999999998</v>
      </c>
      <c r="CD767" s="7">
        <v>0.35</v>
      </c>
      <c r="CE767" s="7">
        <v>0.32</v>
      </c>
      <c r="CF767" s="7">
        <v>0.35</v>
      </c>
      <c r="CH767" s="7">
        <v>0.33</v>
      </c>
      <c r="CI767" s="7">
        <v>0.35</v>
      </c>
      <c r="CJ767" s="7">
        <v>0.42</v>
      </c>
      <c r="CK767" s="7">
        <v>0.28000000000000003</v>
      </c>
      <c r="CM767" s="7">
        <v>0.36</v>
      </c>
      <c r="CN767" s="7">
        <v>0.38</v>
      </c>
      <c r="CO767" s="7">
        <v>0.22</v>
      </c>
      <c r="CP767" s="7">
        <v>0.31</v>
      </c>
      <c r="CR767" s="7">
        <v>0.32</v>
      </c>
      <c r="CS767" s="7">
        <v>0.39</v>
      </c>
      <c r="CT767" s="7">
        <v>0.32</v>
      </c>
      <c r="CU767" s="7">
        <v>0.32</v>
      </c>
      <c r="CW767" s="7">
        <v>0.28000000000000003</v>
      </c>
      <c r="CX767" s="7">
        <v>0.42</v>
      </c>
      <c r="CY767" s="7">
        <v>0.34</v>
      </c>
      <c r="CZ767" s="7">
        <v>0.38</v>
      </c>
      <c r="DA767" s="7">
        <v>0.43</v>
      </c>
      <c r="DB767" s="7">
        <v>0.37</v>
      </c>
      <c r="DC767" s="7">
        <v>0.28000000000000003</v>
      </c>
    </row>
    <row r="768" spans="1:107" ht="17" x14ac:dyDescent="0.2">
      <c r="B768" s="1" t="s">
        <v>45</v>
      </c>
      <c r="C768" s="7">
        <v>0.23</v>
      </c>
      <c r="E768" s="7">
        <v>0.2</v>
      </c>
      <c r="F768" s="7">
        <v>0.26</v>
      </c>
      <c r="G768" s="7">
        <v>0.24</v>
      </c>
      <c r="I768" s="7">
        <v>0.19</v>
      </c>
      <c r="J768" s="7">
        <v>0.28000000000000003</v>
      </c>
      <c r="K768" s="7">
        <v>0.25</v>
      </c>
      <c r="M768" s="7">
        <v>0.2</v>
      </c>
      <c r="N768" s="7">
        <v>0.24</v>
      </c>
      <c r="O768" s="7">
        <v>0.3</v>
      </c>
      <c r="Q768" s="7">
        <v>0.09</v>
      </c>
      <c r="R768" s="7">
        <v>0.21</v>
      </c>
      <c r="S768" s="7">
        <v>0.27</v>
      </c>
      <c r="T768" s="7">
        <v>0.23</v>
      </c>
      <c r="U768" s="7">
        <v>0.23</v>
      </c>
      <c r="V768" s="7">
        <v>0.43</v>
      </c>
      <c r="X768" s="7">
        <v>0.18</v>
      </c>
      <c r="Y768" s="7">
        <v>0.24</v>
      </c>
      <c r="Z768" s="7">
        <v>0.26</v>
      </c>
      <c r="AB768" s="7">
        <v>0.22</v>
      </c>
      <c r="AC768" s="7">
        <v>0.24</v>
      </c>
      <c r="AE768" s="7">
        <v>0.21</v>
      </c>
      <c r="AF768" s="7">
        <v>0.23</v>
      </c>
      <c r="AG768" s="7">
        <v>0.27</v>
      </c>
      <c r="AH768" s="7">
        <v>0.24</v>
      </c>
      <c r="AI768" s="7">
        <v>0.22</v>
      </c>
      <c r="AK768" s="7">
        <v>0.24</v>
      </c>
      <c r="AL768" s="7">
        <v>0.28000000000000003</v>
      </c>
      <c r="AM768" s="7">
        <v>0.12</v>
      </c>
      <c r="AN768" s="7">
        <v>0.19</v>
      </c>
      <c r="AP768" s="7">
        <v>0.24</v>
      </c>
      <c r="AQ768" s="7">
        <v>0.24</v>
      </c>
      <c r="AR768" s="7">
        <v>0.22</v>
      </c>
      <c r="AS768" s="7">
        <v>0.22</v>
      </c>
      <c r="AU768" s="7">
        <v>0.21</v>
      </c>
      <c r="AV768" s="7">
        <v>0.23</v>
      </c>
      <c r="AW768" s="7">
        <v>0.19</v>
      </c>
      <c r="AX768" s="7">
        <v>0.23</v>
      </c>
      <c r="AY768" s="7">
        <v>0.27</v>
      </c>
      <c r="AZ768" s="7">
        <v>0.26</v>
      </c>
      <c r="BB768" s="7">
        <v>0.23</v>
      </c>
      <c r="BC768" s="7">
        <v>0.17</v>
      </c>
      <c r="BD768" s="7">
        <v>0.24</v>
      </c>
      <c r="BE768" s="7">
        <v>0.24</v>
      </c>
      <c r="BF768" s="7">
        <v>0.11</v>
      </c>
      <c r="BG768" s="7">
        <v>0.28999999999999998</v>
      </c>
      <c r="BH768" s="7">
        <v>0.46</v>
      </c>
      <c r="BJ768" s="7">
        <v>0.21</v>
      </c>
      <c r="BK768" s="7">
        <v>0.16</v>
      </c>
      <c r="BL768" s="7">
        <v>0.24</v>
      </c>
      <c r="BM768" s="7">
        <v>0.21</v>
      </c>
      <c r="BN768" s="7">
        <v>0.32</v>
      </c>
      <c r="BP768" s="7">
        <v>0.22</v>
      </c>
      <c r="BQ768" s="7">
        <v>0.22</v>
      </c>
      <c r="BR768" s="7">
        <v>0.24</v>
      </c>
      <c r="BS768" s="7">
        <v>0.24</v>
      </c>
      <c r="BU768" s="7">
        <v>0.24</v>
      </c>
      <c r="BV768" s="7">
        <v>0.2</v>
      </c>
      <c r="BX768" s="7">
        <v>0.23</v>
      </c>
      <c r="BY768" s="7">
        <v>0.27</v>
      </c>
      <c r="BZ768" s="7">
        <v>0.35</v>
      </c>
      <c r="CA768" s="7">
        <v>0.21</v>
      </c>
      <c r="CB768" s="7">
        <v>0.19</v>
      </c>
      <c r="CD768" s="7">
        <v>0.23</v>
      </c>
      <c r="CE768" s="7">
        <v>0.25</v>
      </c>
      <c r="CF768" s="7">
        <v>0.23</v>
      </c>
      <c r="CH768" s="7">
        <v>0.2</v>
      </c>
      <c r="CI768" s="7">
        <v>0.26</v>
      </c>
      <c r="CJ768" s="7">
        <v>0.22</v>
      </c>
      <c r="CK768" s="7">
        <v>0.35</v>
      </c>
      <c r="CM768" s="7">
        <v>0.22</v>
      </c>
      <c r="CN768" s="7">
        <v>0.21</v>
      </c>
      <c r="CO768" s="7">
        <v>0.3</v>
      </c>
      <c r="CP768" s="7">
        <v>0.18</v>
      </c>
      <c r="CR768" s="7">
        <v>0.25</v>
      </c>
      <c r="CS768" s="7">
        <v>0.23</v>
      </c>
      <c r="CT768" s="7">
        <v>0.23</v>
      </c>
      <c r="CU768" s="7">
        <v>0.21</v>
      </c>
      <c r="CW768" s="7">
        <v>0.28000000000000003</v>
      </c>
      <c r="CX768" s="7">
        <v>0.2</v>
      </c>
      <c r="CY768" s="7">
        <v>0.19</v>
      </c>
      <c r="CZ768" s="7">
        <v>0.23</v>
      </c>
      <c r="DA768" s="7">
        <v>0.23</v>
      </c>
      <c r="DB768" s="7">
        <v>0.24</v>
      </c>
      <c r="DC768" s="7">
        <v>0.2</v>
      </c>
    </row>
    <row r="769" spans="1:107" ht="17" x14ac:dyDescent="0.2">
      <c r="B769" s="1" t="s">
        <v>128</v>
      </c>
      <c r="C769" s="7">
        <v>0.14000000000000001</v>
      </c>
      <c r="E769" s="7">
        <v>7.0000000000000007E-2</v>
      </c>
      <c r="F769" s="7">
        <v>0.15</v>
      </c>
      <c r="G769" s="7">
        <v>0.21</v>
      </c>
      <c r="I769" s="7">
        <v>7.0000000000000007E-2</v>
      </c>
      <c r="J769" s="7">
        <v>0.14000000000000001</v>
      </c>
      <c r="K769" s="7">
        <v>0.22</v>
      </c>
      <c r="M769" s="7">
        <v>0.05</v>
      </c>
      <c r="N769" s="7">
        <v>0.23</v>
      </c>
      <c r="O769" s="7">
        <v>0.11</v>
      </c>
      <c r="Q769" s="7">
        <v>0.06</v>
      </c>
      <c r="R769" s="7">
        <v>0.08</v>
      </c>
      <c r="S769" s="7">
        <v>0.1</v>
      </c>
      <c r="T769" s="7">
        <v>0.27</v>
      </c>
      <c r="U769" s="7">
        <v>0.19</v>
      </c>
      <c r="V769" s="7">
        <v>0.08</v>
      </c>
      <c r="X769" s="7">
        <v>0.15</v>
      </c>
      <c r="Y769" s="7">
        <v>0.15</v>
      </c>
      <c r="Z769" s="7">
        <v>0.08</v>
      </c>
      <c r="AB769" s="7">
        <v>0.16</v>
      </c>
      <c r="AC769" s="7">
        <v>0.12</v>
      </c>
      <c r="AE769" s="7">
        <v>0.1</v>
      </c>
      <c r="AF769" s="7">
        <v>0.1</v>
      </c>
      <c r="AG769" s="7">
        <v>0.12</v>
      </c>
      <c r="AH769" s="7">
        <v>0.17</v>
      </c>
      <c r="AI769" s="7">
        <v>0.18</v>
      </c>
      <c r="AK769" s="7">
        <v>0.15</v>
      </c>
      <c r="AL769" s="7">
        <v>0.06</v>
      </c>
      <c r="AM769" s="7">
        <v>0.19</v>
      </c>
      <c r="AN769" s="7">
        <v>0.24</v>
      </c>
      <c r="AP769" s="7">
        <v>0.16</v>
      </c>
      <c r="AQ769" s="7">
        <v>0.15</v>
      </c>
      <c r="AR769" s="7">
        <v>0.1</v>
      </c>
      <c r="AS769" s="7">
        <v>0.14000000000000001</v>
      </c>
      <c r="AU769" s="7">
        <v>0.11</v>
      </c>
      <c r="AV769" s="7">
        <v>0.12</v>
      </c>
      <c r="AW769" s="7">
        <v>0.11</v>
      </c>
      <c r="AX769" s="7">
        <v>0.18</v>
      </c>
      <c r="AY769" s="7">
        <v>0.12</v>
      </c>
      <c r="AZ769" s="7">
        <v>0.18</v>
      </c>
      <c r="BB769" s="7">
        <v>0.13</v>
      </c>
      <c r="BC769" s="7">
        <v>0.15</v>
      </c>
      <c r="BD769" s="7">
        <v>0.08</v>
      </c>
      <c r="BE769" s="7">
        <v>0.16</v>
      </c>
      <c r="BF769" s="7">
        <v>0.22</v>
      </c>
      <c r="BG769" s="7">
        <v>0.12</v>
      </c>
      <c r="BH769" s="7">
        <v>0.11</v>
      </c>
      <c r="BJ769" s="7">
        <v>0.1</v>
      </c>
      <c r="BK769" s="7">
        <v>0.15</v>
      </c>
      <c r="BL769" s="7">
        <v>0.15</v>
      </c>
      <c r="BM769" s="7">
        <v>0.1</v>
      </c>
      <c r="BN769" s="7">
        <v>0.18</v>
      </c>
      <c r="BP769" s="7">
        <v>0.16</v>
      </c>
      <c r="BQ769" s="7">
        <v>0.15</v>
      </c>
      <c r="BR769" s="7">
        <v>0.14000000000000001</v>
      </c>
      <c r="BS769" s="7">
        <v>0.11</v>
      </c>
      <c r="BU769" s="7">
        <v>0.15</v>
      </c>
      <c r="BV769" s="7">
        <v>0.1</v>
      </c>
      <c r="BX769" s="7">
        <v>0.17</v>
      </c>
      <c r="BY769" s="7">
        <v>0.11</v>
      </c>
      <c r="BZ769" s="7">
        <v>0.12</v>
      </c>
      <c r="CA769" s="7">
        <v>0.08</v>
      </c>
      <c r="CB769" s="7">
        <v>0.18</v>
      </c>
      <c r="CD769" s="7">
        <v>0.13</v>
      </c>
      <c r="CE769" s="7">
        <v>0.19</v>
      </c>
      <c r="CF769" s="7">
        <v>0.1</v>
      </c>
      <c r="CH769" s="7">
        <v>0.15</v>
      </c>
      <c r="CI769" s="7">
        <v>0.14000000000000001</v>
      </c>
      <c r="CJ769" s="7">
        <v>0.14000000000000001</v>
      </c>
      <c r="CK769" s="7">
        <v>7.0000000000000007E-2</v>
      </c>
      <c r="CM769" s="7">
        <v>0.18</v>
      </c>
      <c r="CN769" s="7">
        <v>0.14000000000000001</v>
      </c>
      <c r="CO769" s="7">
        <v>0.04</v>
      </c>
      <c r="CP769" s="7">
        <v>0.1</v>
      </c>
      <c r="CR769" s="7">
        <v>0.17</v>
      </c>
      <c r="CS769" s="7">
        <v>0.13</v>
      </c>
      <c r="CT769" s="7">
        <v>0.17</v>
      </c>
      <c r="CU769" s="7">
        <v>7.0000000000000007E-2</v>
      </c>
      <c r="CW769" s="7">
        <v>0.2</v>
      </c>
      <c r="CX769" s="7">
        <v>0.11</v>
      </c>
      <c r="CY769" s="7">
        <v>0.16</v>
      </c>
      <c r="CZ769" s="7">
        <v>0.09</v>
      </c>
      <c r="DA769" s="7">
        <v>0.09</v>
      </c>
      <c r="DB769" s="7">
        <v>0.12</v>
      </c>
      <c r="DC769" s="7">
        <v>0.12</v>
      </c>
    </row>
    <row r="770" spans="1:107" ht="17" x14ac:dyDescent="0.2">
      <c r="B770" s="1" t="s">
        <v>126</v>
      </c>
      <c r="C770" s="7">
        <v>7.0000000000000007E-2</v>
      </c>
      <c r="E770" s="7">
        <v>0.06</v>
      </c>
      <c r="F770" s="7">
        <v>0.08</v>
      </c>
      <c r="G770" s="7">
        <v>0.08</v>
      </c>
      <c r="I770" s="7">
        <v>0.05</v>
      </c>
      <c r="J770" s="7">
        <v>0.08</v>
      </c>
      <c r="K770" s="7">
        <v>0.09</v>
      </c>
      <c r="M770" s="7">
        <v>0.05</v>
      </c>
      <c r="N770" s="7">
        <v>0.12</v>
      </c>
      <c r="O770" s="7">
        <v>0.03</v>
      </c>
      <c r="Q770" s="7">
        <v>0.02</v>
      </c>
      <c r="R770" s="7">
        <v>7.0000000000000007E-2</v>
      </c>
      <c r="S770" s="7">
        <v>7.0000000000000007E-2</v>
      </c>
      <c r="T770" s="7">
        <v>7.0000000000000007E-2</v>
      </c>
      <c r="U770" s="7">
        <v>0.18</v>
      </c>
      <c r="V770" s="7">
        <v>0.05</v>
      </c>
      <c r="X770" s="7">
        <v>0.14000000000000001</v>
      </c>
      <c r="Y770" s="7">
        <v>0.06</v>
      </c>
      <c r="Z770" s="7">
        <v>7.0000000000000007E-2</v>
      </c>
      <c r="AB770" s="7">
        <v>0.1</v>
      </c>
      <c r="AC770" s="7">
        <v>0.05</v>
      </c>
      <c r="AE770" s="7">
        <v>0.01</v>
      </c>
      <c r="AF770" s="7">
        <v>0.06</v>
      </c>
      <c r="AG770" s="7">
        <v>0.09</v>
      </c>
      <c r="AH770" s="7">
        <v>0.1</v>
      </c>
      <c r="AI770" s="7">
        <v>0.09</v>
      </c>
      <c r="AK770" s="7">
        <v>7.0000000000000007E-2</v>
      </c>
      <c r="AL770" s="7">
        <v>0.06</v>
      </c>
      <c r="AM770" s="7">
        <v>0.1</v>
      </c>
      <c r="AN770" s="7">
        <v>0.06</v>
      </c>
      <c r="AP770" s="7">
        <v>0.05</v>
      </c>
      <c r="AQ770" s="7">
        <v>0.09</v>
      </c>
      <c r="AR770" s="7">
        <v>0.06</v>
      </c>
      <c r="AS770" s="7">
        <v>0.11</v>
      </c>
      <c r="AU770" s="7">
        <v>7.0000000000000007E-2</v>
      </c>
      <c r="AV770" s="7">
        <v>0.06</v>
      </c>
      <c r="AW770" s="7">
        <v>0.09</v>
      </c>
      <c r="AX770" s="7">
        <v>0.1</v>
      </c>
      <c r="AY770" s="7">
        <v>0.06</v>
      </c>
      <c r="AZ770" s="7">
        <v>7.0000000000000007E-2</v>
      </c>
      <c r="BB770" s="7">
        <v>0.08</v>
      </c>
      <c r="BC770" s="7">
        <v>7.0000000000000007E-2</v>
      </c>
      <c r="BD770" s="7">
        <v>0.03</v>
      </c>
      <c r="BE770" s="7">
        <v>0.1</v>
      </c>
      <c r="BF770" s="7">
        <v>0.09</v>
      </c>
      <c r="BG770" s="7">
        <v>0.02</v>
      </c>
      <c r="BH770" s="7">
        <v>0</v>
      </c>
      <c r="BJ770" s="7">
        <v>0.05</v>
      </c>
      <c r="BK770" s="7">
        <v>0.04</v>
      </c>
      <c r="BL770" s="7">
        <v>0.09</v>
      </c>
      <c r="BM770" s="7">
        <v>0.11</v>
      </c>
      <c r="BN770" s="7">
        <v>7.0000000000000007E-2</v>
      </c>
      <c r="BP770" s="7">
        <v>0.05</v>
      </c>
      <c r="BQ770" s="7">
        <v>0.06</v>
      </c>
      <c r="BR770" s="7">
        <v>0.08</v>
      </c>
      <c r="BS770" s="7">
        <v>0.1</v>
      </c>
      <c r="BU770" s="7">
        <v>0.08</v>
      </c>
      <c r="BV770" s="7">
        <v>0.05</v>
      </c>
      <c r="BX770" s="7">
        <v>0.1</v>
      </c>
      <c r="BY770" s="7">
        <v>0.09</v>
      </c>
      <c r="BZ770" s="7">
        <v>0.05</v>
      </c>
      <c r="CA770" s="7">
        <v>0.04</v>
      </c>
      <c r="CB770" s="7">
        <v>7.0000000000000007E-2</v>
      </c>
      <c r="CD770" s="7">
        <v>0.05</v>
      </c>
      <c r="CE770" s="7">
        <v>0.11</v>
      </c>
      <c r="CF770" s="7">
        <v>0.05</v>
      </c>
      <c r="CH770" s="7">
        <v>0.08</v>
      </c>
      <c r="CI770" s="7">
        <v>0.08</v>
      </c>
      <c r="CJ770" s="7">
        <v>0</v>
      </c>
      <c r="CK770" s="7">
        <v>0.11</v>
      </c>
      <c r="CM770" s="7">
        <v>0.09</v>
      </c>
      <c r="CN770" s="7">
        <v>0.08</v>
      </c>
      <c r="CO770" s="7">
        <v>0.24</v>
      </c>
      <c r="CP770" s="7">
        <v>0.05</v>
      </c>
      <c r="CR770" s="7">
        <v>0.09</v>
      </c>
      <c r="CS770" s="7">
        <v>0.08</v>
      </c>
      <c r="CT770" s="7">
        <v>0.05</v>
      </c>
      <c r="CU770" s="7">
        <v>0.06</v>
      </c>
      <c r="CW770" s="7">
        <v>0.08</v>
      </c>
      <c r="CX770" s="7">
        <v>0.06</v>
      </c>
      <c r="CY770" s="7">
        <v>0.08</v>
      </c>
      <c r="CZ770" s="7">
        <v>0.1</v>
      </c>
      <c r="DA770" s="7">
        <v>7.0000000000000007E-2</v>
      </c>
      <c r="DB770" s="7">
        <v>0.08</v>
      </c>
      <c r="DC770" s="7">
        <v>0.06</v>
      </c>
    </row>
    <row r="771" spans="1:107" ht="17" x14ac:dyDescent="0.2">
      <c r="B771" s="1" t="s">
        <v>0</v>
      </c>
      <c r="C771" s="7">
        <v>1</v>
      </c>
      <c r="E771" s="7">
        <v>1</v>
      </c>
      <c r="F771" s="7">
        <v>1</v>
      </c>
      <c r="G771" s="7">
        <v>1</v>
      </c>
      <c r="I771" s="7">
        <v>1</v>
      </c>
      <c r="J771" s="7">
        <v>1</v>
      </c>
      <c r="K771" s="7">
        <v>1</v>
      </c>
      <c r="M771" s="7">
        <v>1</v>
      </c>
      <c r="N771" s="7">
        <v>1</v>
      </c>
      <c r="O771" s="7">
        <v>1</v>
      </c>
      <c r="Q771" s="7">
        <v>1</v>
      </c>
      <c r="R771" s="7">
        <v>1</v>
      </c>
      <c r="S771" s="7">
        <v>1</v>
      </c>
      <c r="T771" s="7">
        <v>1</v>
      </c>
      <c r="U771" s="7">
        <v>1</v>
      </c>
      <c r="V771" s="7">
        <v>1</v>
      </c>
      <c r="X771" s="7">
        <v>1</v>
      </c>
      <c r="Y771" s="7">
        <v>1</v>
      </c>
      <c r="Z771" s="7">
        <v>1</v>
      </c>
      <c r="AB771" s="7">
        <v>1</v>
      </c>
      <c r="AC771" s="7">
        <v>1</v>
      </c>
      <c r="AE771" s="7">
        <v>1</v>
      </c>
      <c r="AF771" s="7">
        <v>1</v>
      </c>
      <c r="AG771" s="7">
        <v>1</v>
      </c>
      <c r="AH771" s="7">
        <v>1</v>
      </c>
      <c r="AI771" s="7">
        <v>1</v>
      </c>
      <c r="AK771" s="7">
        <v>1</v>
      </c>
      <c r="AL771" s="7">
        <v>1</v>
      </c>
      <c r="AM771" s="7">
        <v>1</v>
      </c>
      <c r="AN771" s="7">
        <v>1</v>
      </c>
      <c r="AP771" s="7">
        <v>1</v>
      </c>
      <c r="AQ771" s="7">
        <v>1</v>
      </c>
      <c r="AR771" s="7">
        <v>1</v>
      </c>
      <c r="AS771" s="7">
        <v>1</v>
      </c>
      <c r="AU771" s="7">
        <v>1</v>
      </c>
      <c r="AV771" s="7">
        <v>1</v>
      </c>
      <c r="AW771" s="7">
        <v>1</v>
      </c>
      <c r="AX771" s="7">
        <v>1</v>
      </c>
      <c r="AY771" s="7">
        <v>1</v>
      </c>
      <c r="AZ771" s="7">
        <v>1</v>
      </c>
      <c r="BB771" s="7">
        <v>1</v>
      </c>
      <c r="BC771" s="7">
        <v>1</v>
      </c>
      <c r="BD771" s="7">
        <v>1</v>
      </c>
      <c r="BE771" s="7">
        <v>1</v>
      </c>
      <c r="BF771" s="7">
        <v>1</v>
      </c>
      <c r="BG771" s="7">
        <v>1</v>
      </c>
      <c r="BH771" s="7">
        <v>1</v>
      </c>
      <c r="BJ771" s="7">
        <v>1</v>
      </c>
      <c r="BK771" s="7">
        <v>1</v>
      </c>
      <c r="BL771" s="7">
        <v>1</v>
      </c>
      <c r="BM771" s="7">
        <v>1</v>
      </c>
      <c r="BN771" s="7">
        <v>1</v>
      </c>
      <c r="BP771" s="7">
        <v>1</v>
      </c>
      <c r="BQ771" s="7">
        <v>1</v>
      </c>
      <c r="BR771" s="7">
        <v>1</v>
      </c>
      <c r="BS771" s="7">
        <v>1</v>
      </c>
      <c r="BU771" s="7">
        <v>1</v>
      </c>
      <c r="BV771" s="7">
        <v>1</v>
      </c>
      <c r="BX771" s="7">
        <v>1</v>
      </c>
      <c r="BY771" s="7">
        <v>1</v>
      </c>
      <c r="BZ771" s="7">
        <v>1</v>
      </c>
      <c r="CA771" s="7">
        <v>1</v>
      </c>
      <c r="CB771" s="7">
        <v>1</v>
      </c>
      <c r="CD771" s="7">
        <v>1</v>
      </c>
      <c r="CE771" s="7">
        <v>1</v>
      </c>
      <c r="CF771" s="7">
        <v>1</v>
      </c>
      <c r="CH771" s="7">
        <v>1</v>
      </c>
      <c r="CI771" s="7">
        <v>1</v>
      </c>
      <c r="CJ771" s="7">
        <v>1</v>
      </c>
      <c r="CK771" s="7">
        <v>1</v>
      </c>
      <c r="CM771" s="7">
        <v>1</v>
      </c>
      <c r="CN771" s="7">
        <v>1</v>
      </c>
      <c r="CO771" s="7">
        <v>1</v>
      </c>
      <c r="CP771" s="7">
        <v>1</v>
      </c>
      <c r="CR771" s="7">
        <v>1</v>
      </c>
      <c r="CS771" s="7">
        <v>1</v>
      </c>
      <c r="CT771" s="7">
        <v>1</v>
      </c>
      <c r="CU771" s="7">
        <v>1</v>
      </c>
      <c r="CW771" s="7">
        <v>1</v>
      </c>
      <c r="CX771" s="7">
        <v>1</v>
      </c>
      <c r="CY771" s="7">
        <v>1</v>
      </c>
      <c r="CZ771" s="7">
        <v>1</v>
      </c>
      <c r="DA771" s="7">
        <v>1</v>
      </c>
      <c r="DB771" s="7">
        <v>1</v>
      </c>
      <c r="DC771" s="7">
        <v>1</v>
      </c>
    </row>
    <row r="773" spans="1:107" ht="34" x14ac:dyDescent="0.2">
      <c r="A773" s="18">
        <v>112</v>
      </c>
      <c r="B773" s="2" t="s">
        <v>250</v>
      </c>
    </row>
    <row r="774" spans="1:107" ht="17" x14ac:dyDescent="0.2">
      <c r="B774" s="23" t="s">
        <v>373</v>
      </c>
      <c r="C774" s="7">
        <f>SUM(C777:C778)</f>
        <v>0.41000000000000003</v>
      </c>
      <c r="E774" s="7">
        <f t="shared" ref="E774:G774" si="1080">SUM(E777:E778)</f>
        <v>0.18000000000000002</v>
      </c>
      <c r="F774" s="7">
        <f t="shared" si="1080"/>
        <v>0.45999999999999996</v>
      </c>
      <c r="G774" s="7">
        <f t="shared" si="1080"/>
        <v>0.63</v>
      </c>
      <c r="I774" s="7">
        <f t="shared" ref="I774:K774" si="1081">SUM(I777:I778)</f>
        <v>0.2</v>
      </c>
      <c r="J774" s="7">
        <f t="shared" si="1081"/>
        <v>0.43000000000000005</v>
      </c>
      <c r="K774" s="7">
        <f t="shared" si="1081"/>
        <v>0.65</v>
      </c>
      <c r="M774" s="7">
        <f t="shared" ref="M774:O774" si="1082">SUM(M777:M778)</f>
        <v>0.19</v>
      </c>
      <c r="N774" s="7">
        <f t="shared" si="1082"/>
        <v>0.64</v>
      </c>
      <c r="O774" s="7">
        <f t="shared" si="1082"/>
        <v>0.37</v>
      </c>
      <c r="Q774" s="7">
        <f t="shared" ref="Q774:V774" si="1083">SUM(Q777:Q778)</f>
        <v>0.11</v>
      </c>
      <c r="R774" s="7">
        <f t="shared" si="1083"/>
        <v>0.19</v>
      </c>
      <c r="S774" s="7">
        <f t="shared" si="1083"/>
        <v>0.39999999999999997</v>
      </c>
      <c r="T774" s="7">
        <f t="shared" si="1083"/>
        <v>0.66999999999999993</v>
      </c>
      <c r="U774" s="7">
        <f t="shared" si="1083"/>
        <v>0.68</v>
      </c>
      <c r="V774" s="7">
        <f t="shared" si="1083"/>
        <v>0.31</v>
      </c>
      <c r="X774" s="7">
        <f t="shared" ref="X774:Z774" si="1084">SUM(X777:X778)</f>
        <v>0.54</v>
      </c>
      <c r="Y774" s="7">
        <f t="shared" si="1084"/>
        <v>0.4</v>
      </c>
      <c r="Z774" s="7">
        <f t="shared" si="1084"/>
        <v>0.38</v>
      </c>
      <c r="AB774" s="7">
        <f t="shared" ref="AB774:AC774" si="1085">SUM(AB777:AB778)</f>
        <v>0.49</v>
      </c>
      <c r="AC774" s="7">
        <f t="shared" si="1085"/>
        <v>0.35</v>
      </c>
      <c r="AE774" s="7">
        <f t="shared" ref="AE774:AI774" si="1086">SUM(AE777:AE778)</f>
        <v>0.41000000000000003</v>
      </c>
      <c r="AF774" s="7">
        <f t="shared" si="1086"/>
        <v>0.36</v>
      </c>
      <c r="AG774" s="7">
        <f t="shared" si="1086"/>
        <v>0.41000000000000003</v>
      </c>
      <c r="AH774" s="7">
        <f t="shared" si="1086"/>
        <v>0.44</v>
      </c>
      <c r="AI774" s="7">
        <f t="shared" si="1086"/>
        <v>0.45999999999999996</v>
      </c>
      <c r="AK774" s="7">
        <f t="shared" ref="AK774:AN774" si="1087">SUM(AK777:AK778)</f>
        <v>0.44000000000000006</v>
      </c>
      <c r="AL774" s="7">
        <f t="shared" si="1087"/>
        <v>0.31</v>
      </c>
      <c r="AM774" s="7">
        <f t="shared" si="1087"/>
        <v>0.33</v>
      </c>
      <c r="AN774" s="7">
        <f t="shared" si="1087"/>
        <v>0.38</v>
      </c>
      <c r="AP774" s="7">
        <f t="shared" ref="AP774:AS774" si="1088">SUM(AP777:AP778)</f>
        <v>0.43000000000000005</v>
      </c>
      <c r="AQ774" s="7">
        <f t="shared" si="1088"/>
        <v>0.43000000000000005</v>
      </c>
      <c r="AR774" s="7">
        <f t="shared" si="1088"/>
        <v>0.35</v>
      </c>
      <c r="AS774" s="7">
        <f t="shared" si="1088"/>
        <v>0.47</v>
      </c>
      <c r="AU774" s="7">
        <f t="shared" ref="AU774:AZ774" si="1089">SUM(AU777:AU778)</f>
        <v>0.37</v>
      </c>
      <c r="AV774" s="7">
        <f t="shared" si="1089"/>
        <v>0.41</v>
      </c>
      <c r="AW774" s="7">
        <f t="shared" si="1089"/>
        <v>0.42</v>
      </c>
      <c r="AX774" s="7">
        <f t="shared" si="1089"/>
        <v>0.43</v>
      </c>
      <c r="AY774" s="7">
        <f t="shared" si="1089"/>
        <v>0.43</v>
      </c>
      <c r="AZ774" s="7">
        <f t="shared" si="1089"/>
        <v>0.4</v>
      </c>
      <c r="BB774" s="7">
        <f t="shared" ref="BB774:BH774" si="1090">SUM(BB777:BB778)</f>
        <v>0.44000000000000006</v>
      </c>
      <c r="BC774" s="7">
        <f t="shared" si="1090"/>
        <v>0.33999999999999997</v>
      </c>
      <c r="BD774" s="7">
        <f t="shared" si="1090"/>
        <v>0.31</v>
      </c>
      <c r="BE774" s="7">
        <f t="shared" si="1090"/>
        <v>0.46</v>
      </c>
      <c r="BF774" s="7">
        <f t="shared" si="1090"/>
        <v>0.38</v>
      </c>
      <c r="BG774" s="7">
        <f t="shared" si="1090"/>
        <v>0.42000000000000004</v>
      </c>
      <c r="BH774" s="7">
        <f t="shared" si="1090"/>
        <v>0.33</v>
      </c>
      <c r="BJ774" s="7">
        <f t="shared" ref="BJ774:BN774" si="1091">SUM(BJ777:BJ778)</f>
        <v>0.37</v>
      </c>
      <c r="BK774" s="7">
        <f t="shared" si="1091"/>
        <v>0.37</v>
      </c>
      <c r="BL774" s="7">
        <f t="shared" si="1091"/>
        <v>0.41000000000000003</v>
      </c>
      <c r="BM774" s="7">
        <f t="shared" si="1091"/>
        <v>0.44999999999999996</v>
      </c>
      <c r="BN774" s="7">
        <f t="shared" si="1091"/>
        <v>0.52</v>
      </c>
      <c r="BP774" s="7">
        <f t="shared" ref="BP774:BS774" si="1092">SUM(BP777:BP778)</f>
        <v>0.38</v>
      </c>
      <c r="BQ774" s="7">
        <f t="shared" si="1092"/>
        <v>0.44</v>
      </c>
      <c r="BR774" s="7">
        <f t="shared" si="1092"/>
        <v>0.41000000000000003</v>
      </c>
      <c r="BS774" s="7">
        <f t="shared" si="1092"/>
        <v>0.43000000000000005</v>
      </c>
      <c r="BU774" s="7">
        <f t="shared" ref="BU774:BV774" si="1093">SUM(BU777:BU778)</f>
        <v>0.45</v>
      </c>
      <c r="BV774" s="7">
        <f t="shared" si="1093"/>
        <v>0.33</v>
      </c>
      <c r="BX774" s="7">
        <f t="shared" ref="BX774:CB774" si="1094">SUM(BX777:BX778)</f>
        <v>0.46</v>
      </c>
      <c r="BY774" s="7">
        <f t="shared" si="1094"/>
        <v>0.41000000000000003</v>
      </c>
      <c r="BZ774" s="7">
        <f t="shared" si="1094"/>
        <v>0.43</v>
      </c>
      <c r="CA774" s="7">
        <f t="shared" si="1094"/>
        <v>0.35</v>
      </c>
      <c r="CB774" s="7">
        <f t="shared" si="1094"/>
        <v>0.31</v>
      </c>
      <c r="CD774" s="7">
        <f t="shared" ref="CD774:CF774" si="1095">SUM(CD777:CD778)</f>
        <v>0.38</v>
      </c>
      <c r="CE774" s="7">
        <f t="shared" si="1095"/>
        <v>0.47</v>
      </c>
      <c r="CF774" s="7">
        <f t="shared" si="1095"/>
        <v>0.38</v>
      </c>
      <c r="CH774" s="7">
        <f t="shared" ref="CH774:CK774" si="1096">SUM(CH777:CH778)</f>
        <v>0.42</v>
      </c>
      <c r="CI774" s="7">
        <f t="shared" si="1096"/>
        <v>0.42000000000000004</v>
      </c>
      <c r="CJ774" s="7">
        <f t="shared" si="1096"/>
        <v>0.42000000000000004</v>
      </c>
      <c r="CK774" s="7">
        <f t="shared" si="1096"/>
        <v>0.31</v>
      </c>
      <c r="CM774" s="7">
        <f t="shared" ref="CM774:CP774" si="1097">SUM(CM777:CM778)</f>
        <v>0.51</v>
      </c>
      <c r="CN774" s="7">
        <f t="shared" si="1097"/>
        <v>0.49</v>
      </c>
      <c r="CO774" s="7">
        <f t="shared" si="1097"/>
        <v>0.42000000000000004</v>
      </c>
      <c r="CP774" s="7">
        <f t="shared" si="1097"/>
        <v>0.2</v>
      </c>
      <c r="CR774" s="7">
        <f t="shared" ref="CR774:CU774" si="1098">SUM(CR777:CR778)</f>
        <v>0.53</v>
      </c>
      <c r="CS774" s="7">
        <f t="shared" si="1098"/>
        <v>0.44999999999999996</v>
      </c>
      <c r="CT774" s="7">
        <f t="shared" si="1098"/>
        <v>0.33999999999999997</v>
      </c>
      <c r="CU774" s="7">
        <f t="shared" si="1098"/>
        <v>0.26</v>
      </c>
      <c r="CW774" s="7">
        <f t="shared" ref="CW774:DC774" si="1099">SUM(CW777:CW778)</f>
        <v>0.55000000000000004</v>
      </c>
      <c r="CX774" s="7">
        <f t="shared" si="1099"/>
        <v>0.44</v>
      </c>
      <c r="CY774" s="7">
        <f t="shared" si="1099"/>
        <v>0.47000000000000003</v>
      </c>
      <c r="CZ774" s="7">
        <f t="shared" si="1099"/>
        <v>0.37</v>
      </c>
      <c r="DA774" s="7">
        <f t="shared" si="1099"/>
        <v>0.38</v>
      </c>
      <c r="DB774" s="7">
        <f t="shared" si="1099"/>
        <v>0.39</v>
      </c>
      <c r="DC774" s="7">
        <f t="shared" si="1099"/>
        <v>0.27</v>
      </c>
    </row>
    <row r="775" spans="1:107" s="27" customFormat="1" ht="17" x14ac:dyDescent="0.2">
      <c r="A775" s="24"/>
      <c r="B775" s="23" t="s">
        <v>384</v>
      </c>
      <c r="C775" s="25">
        <f>C779</f>
        <v>0.24</v>
      </c>
      <c r="D775" s="26"/>
      <c r="E775" s="25">
        <f>E779</f>
        <v>0.32</v>
      </c>
      <c r="F775" s="25">
        <f t="shared" ref="F775:G775" si="1100">F779</f>
        <v>0.2</v>
      </c>
      <c r="G775" s="25">
        <f t="shared" si="1100"/>
        <v>0.21</v>
      </c>
      <c r="H775" s="26"/>
      <c r="I775" s="25">
        <f t="shared" ref="I775:K775" si="1101">I779</f>
        <v>0.28999999999999998</v>
      </c>
      <c r="J775" s="25">
        <f t="shared" si="1101"/>
        <v>0.26</v>
      </c>
      <c r="K775" s="25">
        <f t="shared" si="1101"/>
        <v>0.19</v>
      </c>
      <c r="L775" s="26"/>
      <c r="M775" s="25">
        <f t="shared" ref="M775:O775" si="1102">M779</f>
        <v>0.28000000000000003</v>
      </c>
      <c r="N775" s="25">
        <f t="shared" si="1102"/>
        <v>0.19</v>
      </c>
      <c r="O775" s="25">
        <f t="shared" si="1102"/>
        <v>0.31</v>
      </c>
      <c r="P775" s="26"/>
      <c r="Q775" s="25">
        <f t="shared" ref="Q775:V775" si="1103">Q779</f>
        <v>0.2</v>
      </c>
      <c r="R775" s="25">
        <f t="shared" si="1103"/>
        <v>0.32</v>
      </c>
      <c r="S775" s="25">
        <f t="shared" si="1103"/>
        <v>0.28000000000000003</v>
      </c>
      <c r="T775" s="25">
        <f t="shared" si="1103"/>
        <v>0.18</v>
      </c>
      <c r="U775" s="25">
        <f t="shared" si="1103"/>
        <v>0.13</v>
      </c>
      <c r="V775" s="25">
        <f t="shared" si="1103"/>
        <v>0.42</v>
      </c>
      <c r="W775" s="26"/>
      <c r="X775" s="25">
        <f t="shared" ref="X775:Z775" si="1104">X779</f>
        <v>0.19</v>
      </c>
      <c r="Y775" s="25">
        <f t="shared" si="1104"/>
        <v>0.24</v>
      </c>
      <c r="Z775" s="25">
        <f t="shared" si="1104"/>
        <v>0.3</v>
      </c>
      <c r="AA775" s="26"/>
      <c r="AB775" s="25">
        <f t="shared" ref="AB775:AC775" si="1105">AB779</f>
        <v>0.21</v>
      </c>
      <c r="AC775" s="25">
        <f t="shared" si="1105"/>
        <v>0.28000000000000003</v>
      </c>
      <c r="AD775" s="26"/>
      <c r="AE775" s="25">
        <f t="shared" ref="AE775:AI775" si="1106">AE779</f>
        <v>0.23</v>
      </c>
      <c r="AF775" s="25">
        <f t="shared" si="1106"/>
        <v>0.25</v>
      </c>
      <c r="AG775" s="25">
        <f t="shared" si="1106"/>
        <v>0.3</v>
      </c>
      <c r="AH775" s="25">
        <f t="shared" si="1106"/>
        <v>0.25</v>
      </c>
      <c r="AI775" s="25">
        <f t="shared" si="1106"/>
        <v>0.22</v>
      </c>
      <c r="AJ775" s="26"/>
      <c r="AK775" s="25">
        <f t="shared" ref="AK775:AN775" si="1107">AK779</f>
        <v>0.23</v>
      </c>
      <c r="AL775" s="25">
        <f t="shared" si="1107"/>
        <v>0.31</v>
      </c>
      <c r="AM775" s="25">
        <f t="shared" si="1107"/>
        <v>0.28000000000000003</v>
      </c>
      <c r="AN775" s="25">
        <f t="shared" si="1107"/>
        <v>0.3</v>
      </c>
      <c r="AO775" s="26"/>
      <c r="AP775" s="25">
        <f t="shared" ref="AP775:AS775" si="1108">AP779</f>
        <v>0.24</v>
      </c>
      <c r="AQ775" s="25">
        <f t="shared" si="1108"/>
        <v>0.25</v>
      </c>
      <c r="AR775" s="25">
        <f t="shared" si="1108"/>
        <v>0.28999999999999998</v>
      </c>
      <c r="AS775" s="25">
        <f t="shared" si="1108"/>
        <v>0.17</v>
      </c>
      <c r="AT775" s="26"/>
      <c r="AU775" s="25">
        <f t="shared" ref="AU775:AZ775" si="1109">AU779</f>
        <v>0.24</v>
      </c>
      <c r="AV775" s="25">
        <f t="shared" si="1109"/>
        <v>0.24</v>
      </c>
      <c r="AW775" s="25">
        <f t="shared" si="1109"/>
        <v>0.26</v>
      </c>
      <c r="AX775" s="25">
        <f t="shared" si="1109"/>
        <v>0.26</v>
      </c>
      <c r="AY775" s="25">
        <f t="shared" si="1109"/>
        <v>0.24</v>
      </c>
      <c r="AZ775" s="25">
        <f t="shared" si="1109"/>
        <v>0.15</v>
      </c>
      <c r="BA775" s="26"/>
      <c r="BB775" s="25">
        <f t="shared" ref="BB775:BH775" si="1110">BB779</f>
        <v>0.24</v>
      </c>
      <c r="BC775" s="25">
        <f t="shared" si="1110"/>
        <v>0.26</v>
      </c>
      <c r="BD775" s="25">
        <f t="shared" si="1110"/>
        <v>0.26</v>
      </c>
      <c r="BE775" s="25">
        <f t="shared" si="1110"/>
        <v>0.23</v>
      </c>
      <c r="BF775" s="25">
        <f t="shared" si="1110"/>
        <v>0.24</v>
      </c>
      <c r="BG775" s="25">
        <f t="shared" si="1110"/>
        <v>0.2</v>
      </c>
      <c r="BH775" s="25">
        <f t="shared" si="1110"/>
        <v>0.38</v>
      </c>
      <c r="BI775" s="26"/>
      <c r="BJ775" s="25">
        <f t="shared" ref="BJ775:BN775" si="1111">BJ779</f>
        <v>0.28000000000000003</v>
      </c>
      <c r="BK775" s="25">
        <f t="shared" si="1111"/>
        <v>0.22</v>
      </c>
      <c r="BL775" s="25">
        <f t="shared" si="1111"/>
        <v>0.24</v>
      </c>
      <c r="BM775" s="25">
        <f t="shared" si="1111"/>
        <v>0.21</v>
      </c>
      <c r="BN775" s="25">
        <f t="shared" si="1111"/>
        <v>0.25</v>
      </c>
      <c r="BO775" s="26"/>
      <c r="BP775" s="25">
        <f t="shared" ref="BP775:BS775" si="1112">BP779</f>
        <v>0.28000000000000003</v>
      </c>
      <c r="BQ775" s="25">
        <f t="shared" si="1112"/>
        <v>0.22</v>
      </c>
      <c r="BR775" s="25">
        <f t="shared" si="1112"/>
        <v>0.22</v>
      </c>
      <c r="BS775" s="25">
        <f t="shared" si="1112"/>
        <v>0.28000000000000003</v>
      </c>
      <c r="BT775" s="26"/>
      <c r="BU775" s="25">
        <f t="shared" ref="BU775:BV775" si="1113">BU779</f>
        <v>0.23</v>
      </c>
      <c r="BV775" s="25">
        <f t="shared" si="1113"/>
        <v>0.28999999999999998</v>
      </c>
      <c r="BW775" s="26"/>
      <c r="BX775" s="25">
        <f t="shared" ref="BX775:CB775" si="1114">BX779</f>
        <v>0.23</v>
      </c>
      <c r="BY775" s="25">
        <f t="shared" si="1114"/>
        <v>0.23</v>
      </c>
      <c r="BZ775" s="25">
        <f t="shared" si="1114"/>
        <v>0.23</v>
      </c>
      <c r="CA775" s="25">
        <f t="shared" si="1114"/>
        <v>0.26</v>
      </c>
      <c r="CB775" s="25">
        <f t="shared" si="1114"/>
        <v>0.31</v>
      </c>
      <c r="CC775" s="26"/>
      <c r="CD775" s="25">
        <f t="shared" ref="CD775:CF775" si="1115">CD779</f>
        <v>0.28000000000000003</v>
      </c>
      <c r="CE775" s="25">
        <f t="shared" si="1115"/>
        <v>0.24</v>
      </c>
      <c r="CF775" s="25">
        <f t="shared" si="1115"/>
        <v>0.23</v>
      </c>
      <c r="CG775" s="26"/>
      <c r="CH775" s="25">
        <f t="shared" ref="CH775:CK775" si="1116">CH779</f>
        <v>0.18</v>
      </c>
      <c r="CI775" s="25">
        <f t="shared" si="1116"/>
        <v>0.3</v>
      </c>
      <c r="CJ775" s="25">
        <f t="shared" si="1116"/>
        <v>0.32</v>
      </c>
      <c r="CK775" s="25">
        <f t="shared" si="1116"/>
        <v>0.47</v>
      </c>
      <c r="CL775" s="26"/>
      <c r="CM775" s="25">
        <f t="shared" ref="CM775:CP775" si="1117">CM779</f>
        <v>0.22</v>
      </c>
      <c r="CN775" s="25">
        <f t="shared" si="1117"/>
        <v>0.26</v>
      </c>
      <c r="CO775" s="25">
        <f t="shared" si="1117"/>
        <v>0.14000000000000001</v>
      </c>
      <c r="CP775" s="25">
        <f t="shared" si="1117"/>
        <v>0.21</v>
      </c>
      <c r="CQ775" s="26"/>
      <c r="CR775" s="25">
        <f t="shared" ref="CR775:CU775" si="1118">CR779</f>
        <v>0.22</v>
      </c>
      <c r="CS775" s="25">
        <f t="shared" si="1118"/>
        <v>0.26</v>
      </c>
      <c r="CT775" s="25">
        <f t="shared" si="1118"/>
        <v>0.26</v>
      </c>
      <c r="CU775" s="25">
        <f t="shared" si="1118"/>
        <v>0.25</v>
      </c>
      <c r="CV775" s="26"/>
      <c r="CW775" s="25">
        <f t="shared" ref="CW775:DC775" si="1119">CW779</f>
        <v>0.2</v>
      </c>
      <c r="CX775" s="25">
        <f t="shared" si="1119"/>
        <v>0.27</v>
      </c>
      <c r="CY775" s="25">
        <f t="shared" si="1119"/>
        <v>0.26</v>
      </c>
      <c r="CZ775" s="25">
        <f t="shared" si="1119"/>
        <v>0.27</v>
      </c>
      <c r="DA775" s="25">
        <f t="shared" si="1119"/>
        <v>0.32</v>
      </c>
      <c r="DB775" s="25">
        <f t="shared" si="1119"/>
        <v>0.22</v>
      </c>
      <c r="DC775" s="25">
        <f t="shared" si="1119"/>
        <v>0.25</v>
      </c>
    </row>
    <row r="776" spans="1:107" s="27" customFormat="1" ht="17" x14ac:dyDescent="0.2">
      <c r="A776" s="24"/>
      <c r="B776" s="23" t="s">
        <v>374</v>
      </c>
      <c r="C776" s="25">
        <f>SUM(C780:C781)</f>
        <v>0.33999999999999997</v>
      </c>
      <c r="D776" s="26"/>
      <c r="E776" s="25">
        <f t="shared" ref="E776:G776" si="1120">SUM(E780:E781)</f>
        <v>0.5</v>
      </c>
      <c r="F776" s="25">
        <f t="shared" si="1120"/>
        <v>0.33</v>
      </c>
      <c r="G776" s="25">
        <f t="shared" si="1120"/>
        <v>0.16</v>
      </c>
      <c r="H776" s="26"/>
      <c r="I776" s="25">
        <f t="shared" ref="I776:K776" si="1121">SUM(I780:I781)</f>
        <v>0.51</v>
      </c>
      <c r="J776" s="25">
        <f t="shared" si="1121"/>
        <v>0.31</v>
      </c>
      <c r="K776" s="25">
        <f t="shared" si="1121"/>
        <v>0.16</v>
      </c>
      <c r="L776" s="26"/>
      <c r="M776" s="25">
        <f t="shared" ref="M776:O776" si="1122">SUM(M780:M781)</f>
        <v>0.53</v>
      </c>
      <c r="N776" s="25">
        <f t="shared" si="1122"/>
        <v>0.16</v>
      </c>
      <c r="O776" s="25">
        <f t="shared" si="1122"/>
        <v>0.32</v>
      </c>
      <c r="P776" s="26"/>
      <c r="Q776" s="25">
        <f t="shared" ref="Q776:V776" si="1123">SUM(Q780:Q781)</f>
        <v>0.67999999999999994</v>
      </c>
      <c r="R776" s="25">
        <f t="shared" si="1123"/>
        <v>0.48</v>
      </c>
      <c r="S776" s="25">
        <f t="shared" si="1123"/>
        <v>0.31</v>
      </c>
      <c r="T776" s="25">
        <f t="shared" si="1123"/>
        <v>0.16</v>
      </c>
      <c r="U776" s="25">
        <f t="shared" si="1123"/>
        <v>0.2</v>
      </c>
      <c r="V776" s="25">
        <f t="shared" si="1123"/>
        <v>0.28000000000000003</v>
      </c>
      <c r="W776" s="26"/>
      <c r="X776" s="25">
        <f t="shared" ref="X776:Z776" si="1124">SUM(X780:X781)</f>
        <v>0.26</v>
      </c>
      <c r="Y776" s="25">
        <f t="shared" si="1124"/>
        <v>0.36</v>
      </c>
      <c r="Z776" s="25">
        <f t="shared" si="1124"/>
        <v>0.33</v>
      </c>
      <c r="AA776" s="26"/>
      <c r="AB776" s="25">
        <f t="shared" ref="AB776:AC776" si="1125">SUM(AB780:AB781)</f>
        <v>0.3</v>
      </c>
      <c r="AC776" s="25">
        <f t="shared" si="1125"/>
        <v>0.37</v>
      </c>
      <c r="AD776" s="26"/>
      <c r="AE776" s="25">
        <f t="shared" ref="AE776:AI776" si="1126">SUM(AE780:AE781)</f>
        <v>0.37</v>
      </c>
      <c r="AF776" s="25">
        <f t="shared" si="1126"/>
        <v>0.39</v>
      </c>
      <c r="AG776" s="25">
        <f t="shared" si="1126"/>
        <v>0.3</v>
      </c>
      <c r="AH776" s="25">
        <f t="shared" si="1126"/>
        <v>0.31</v>
      </c>
      <c r="AI776" s="25">
        <f t="shared" si="1126"/>
        <v>0.31999999999999995</v>
      </c>
      <c r="AJ776" s="26"/>
      <c r="AK776" s="25">
        <f t="shared" ref="AK776:AN776" si="1127">SUM(AK780:AK781)</f>
        <v>0.32</v>
      </c>
      <c r="AL776" s="25">
        <f t="shared" si="1127"/>
        <v>0.38</v>
      </c>
      <c r="AM776" s="25">
        <f t="shared" si="1127"/>
        <v>0.39</v>
      </c>
      <c r="AN776" s="25">
        <f t="shared" si="1127"/>
        <v>0.32</v>
      </c>
      <c r="AO776" s="26"/>
      <c r="AP776" s="25">
        <f t="shared" ref="AP776:AS776" si="1128">SUM(AP780:AP781)</f>
        <v>0.33999999999999997</v>
      </c>
      <c r="AQ776" s="25">
        <f t="shared" si="1128"/>
        <v>0.32</v>
      </c>
      <c r="AR776" s="25">
        <f t="shared" si="1128"/>
        <v>0.36</v>
      </c>
      <c r="AS776" s="25">
        <f t="shared" si="1128"/>
        <v>0.35</v>
      </c>
      <c r="AT776" s="26"/>
      <c r="AU776" s="25">
        <f t="shared" ref="AU776:AZ776" si="1129">SUM(AU780:AU781)</f>
        <v>0.39</v>
      </c>
      <c r="AV776" s="25">
        <f t="shared" si="1129"/>
        <v>0.35</v>
      </c>
      <c r="AW776" s="25">
        <f t="shared" si="1129"/>
        <v>0.32</v>
      </c>
      <c r="AX776" s="25">
        <f t="shared" si="1129"/>
        <v>0.3</v>
      </c>
      <c r="AY776" s="25">
        <f t="shared" si="1129"/>
        <v>0.32999999999999996</v>
      </c>
      <c r="AZ776" s="25">
        <f t="shared" si="1129"/>
        <v>0.45</v>
      </c>
      <c r="BA776" s="26"/>
      <c r="BB776" s="25">
        <f t="shared" ref="BB776:BH776" si="1130">SUM(BB780:BB781)</f>
        <v>0.33</v>
      </c>
      <c r="BC776" s="25">
        <f t="shared" si="1130"/>
        <v>0.41000000000000003</v>
      </c>
      <c r="BD776" s="25">
        <f t="shared" si="1130"/>
        <v>0.44</v>
      </c>
      <c r="BE776" s="25">
        <f t="shared" si="1130"/>
        <v>0.31</v>
      </c>
      <c r="BF776" s="25">
        <f t="shared" si="1130"/>
        <v>0.38</v>
      </c>
      <c r="BG776" s="25">
        <f t="shared" si="1130"/>
        <v>0.38</v>
      </c>
      <c r="BH776" s="25">
        <f t="shared" si="1130"/>
        <v>0.28999999999999998</v>
      </c>
      <c r="BI776" s="26"/>
      <c r="BJ776" s="25">
        <f t="shared" ref="BJ776:BN776" si="1131">SUM(BJ780:BJ781)</f>
        <v>0.35</v>
      </c>
      <c r="BK776" s="25">
        <f t="shared" si="1131"/>
        <v>0.41000000000000003</v>
      </c>
      <c r="BL776" s="25">
        <f t="shared" si="1131"/>
        <v>0.35</v>
      </c>
      <c r="BM776" s="25">
        <f t="shared" si="1131"/>
        <v>0.35</v>
      </c>
      <c r="BN776" s="25">
        <f t="shared" si="1131"/>
        <v>0.23</v>
      </c>
      <c r="BO776" s="26"/>
      <c r="BP776" s="25">
        <f t="shared" ref="BP776:BS776" si="1132">SUM(BP780:BP781)</f>
        <v>0.33999999999999997</v>
      </c>
      <c r="BQ776" s="25">
        <f t="shared" si="1132"/>
        <v>0.35000000000000003</v>
      </c>
      <c r="BR776" s="25">
        <f t="shared" si="1132"/>
        <v>0.36</v>
      </c>
      <c r="BS776" s="25">
        <f t="shared" si="1132"/>
        <v>0.29000000000000004</v>
      </c>
      <c r="BT776" s="26"/>
      <c r="BU776" s="25">
        <f t="shared" ref="BU776:BV776" si="1133">SUM(BU780:BU781)</f>
        <v>0.32</v>
      </c>
      <c r="BV776" s="25">
        <f t="shared" si="1133"/>
        <v>0.39</v>
      </c>
      <c r="BW776" s="26"/>
      <c r="BX776" s="25">
        <f t="shared" ref="BX776:CB776" si="1134">SUM(BX780:BX781)</f>
        <v>0.31</v>
      </c>
      <c r="BY776" s="25">
        <f t="shared" si="1134"/>
        <v>0.36</v>
      </c>
      <c r="BZ776" s="25">
        <f t="shared" si="1134"/>
        <v>0.35000000000000003</v>
      </c>
      <c r="CA776" s="25">
        <f t="shared" si="1134"/>
        <v>0.39</v>
      </c>
      <c r="CB776" s="25">
        <f t="shared" si="1134"/>
        <v>0.39</v>
      </c>
      <c r="CC776" s="26"/>
      <c r="CD776" s="25">
        <f t="shared" ref="CD776:CF776" si="1135">SUM(CD780:CD781)</f>
        <v>0.34</v>
      </c>
      <c r="CE776" s="25">
        <f t="shared" si="1135"/>
        <v>0.28999999999999998</v>
      </c>
      <c r="CF776" s="25">
        <f t="shared" si="1135"/>
        <v>0.39</v>
      </c>
      <c r="CG776" s="26"/>
      <c r="CH776" s="25">
        <f t="shared" ref="CH776:CK776" si="1136">SUM(CH780:CH781)</f>
        <v>0.39999999999999997</v>
      </c>
      <c r="CI776" s="25">
        <f t="shared" si="1136"/>
        <v>0.28000000000000003</v>
      </c>
      <c r="CJ776" s="25">
        <f t="shared" si="1136"/>
        <v>0.27</v>
      </c>
      <c r="CK776" s="25">
        <f t="shared" si="1136"/>
        <v>0.22</v>
      </c>
      <c r="CL776" s="26"/>
      <c r="CM776" s="25">
        <f t="shared" ref="CM776:CP776" si="1137">SUM(CM780:CM781)</f>
        <v>0.26</v>
      </c>
      <c r="CN776" s="25">
        <f t="shared" si="1137"/>
        <v>0.24</v>
      </c>
      <c r="CO776" s="25">
        <f t="shared" si="1137"/>
        <v>0.44</v>
      </c>
      <c r="CP776" s="25">
        <f t="shared" si="1137"/>
        <v>0.58000000000000007</v>
      </c>
      <c r="CQ776" s="26"/>
      <c r="CR776" s="25">
        <f t="shared" ref="CR776:CU776" si="1138">SUM(CR780:CR781)</f>
        <v>0.25</v>
      </c>
      <c r="CS776" s="25">
        <f t="shared" si="1138"/>
        <v>0.28999999999999998</v>
      </c>
      <c r="CT776" s="25">
        <f t="shared" si="1138"/>
        <v>0.4</v>
      </c>
      <c r="CU776" s="25">
        <f t="shared" si="1138"/>
        <v>0.49</v>
      </c>
      <c r="CV776" s="26"/>
      <c r="CW776" s="25">
        <f t="shared" ref="CW776:DC776" si="1139">SUM(CW780:CW781)</f>
        <v>0.24000000000000002</v>
      </c>
      <c r="CX776" s="25">
        <f t="shared" si="1139"/>
        <v>0.29000000000000004</v>
      </c>
      <c r="CY776" s="25">
        <f t="shared" si="1139"/>
        <v>0.27</v>
      </c>
      <c r="CZ776" s="25">
        <f t="shared" si="1139"/>
        <v>0.35</v>
      </c>
      <c r="DA776" s="25">
        <f t="shared" si="1139"/>
        <v>0.31</v>
      </c>
      <c r="DB776" s="25">
        <f t="shared" si="1139"/>
        <v>0.39</v>
      </c>
      <c r="DC776" s="25">
        <f t="shared" si="1139"/>
        <v>0.48</v>
      </c>
    </row>
    <row r="777" spans="1:107" ht="17" x14ac:dyDescent="0.2">
      <c r="B777" s="1" t="s">
        <v>123</v>
      </c>
      <c r="C777" s="7">
        <v>0.15</v>
      </c>
      <c r="E777" s="7">
        <v>0.04</v>
      </c>
      <c r="F777" s="7">
        <v>0.16</v>
      </c>
      <c r="G777" s="7">
        <v>0.27</v>
      </c>
      <c r="I777" s="7">
        <v>0.04</v>
      </c>
      <c r="J777" s="7">
        <v>0.16</v>
      </c>
      <c r="K777" s="7">
        <v>0.27</v>
      </c>
      <c r="M777" s="7">
        <v>0.03</v>
      </c>
      <c r="N777" s="7">
        <v>0.3</v>
      </c>
      <c r="O777" s="7">
        <v>7.0000000000000007E-2</v>
      </c>
      <c r="Q777" s="7">
        <v>0.03</v>
      </c>
      <c r="R777" s="7">
        <v>0.05</v>
      </c>
      <c r="S777" s="7">
        <v>0.11</v>
      </c>
      <c r="T777" s="7">
        <v>0.28999999999999998</v>
      </c>
      <c r="U777" s="7">
        <v>0.34</v>
      </c>
      <c r="V777" s="7">
        <v>0.04</v>
      </c>
      <c r="X777" s="7">
        <v>0.23</v>
      </c>
      <c r="Y777" s="7">
        <v>0.15</v>
      </c>
      <c r="Z777" s="7">
        <v>0.1</v>
      </c>
      <c r="AB777" s="7">
        <v>0.2</v>
      </c>
      <c r="AC777" s="7">
        <v>0.11</v>
      </c>
      <c r="AE777" s="7">
        <v>7.0000000000000007E-2</v>
      </c>
      <c r="AF777" s="7">
        <v>0.13</v>
      </c>
      <c r="AG777" s="7">
        <v>0.17</v>
      </c>
      <c r="AH777" s="7">
        <v>0.21</v>
      </c>
      <c r="AI777" s="7">
        <v>0.17</v>
      </c>
      <c r="AK777" s="7">
        <v>0.16</v>
      </c>
      <c r="AL777" s="7">
        <v>0.09</v>
      </c>
      <c r="AM777" s="7">
        <v>0.14000000000000001</v>
      </c>
      <c r="AN777" s="7">
        <v>0.17</v>
      </c>
      <c r="AP777" s="7">
        <v>0.15</v>
      </c>
      <c r="AQ777" s="7">
        <v>0.16</v>
      </c>
      <c r="AR777" s="7">
        <v>0.14000000000000001</v>
      </c>
      <c r="AS777" s="7">
        <v>0.17</v>
      </c>
      <c r="AU777" s="7">
        <v>0.09</v>
      </c>
      <c r="AV777" s="7">
        <v>0.11</v>
      </c>
      <c r="AW777" s="7">
        <v>0.12</v>
      </c>
      <c r="AX777" s="7">
        <v>0.19</v>
      </c>
      <c r="AY777" s="7">
        <v>0.18</v>
      </c>
      <c r="AZ777" s="7">
        <v>0.17</v>
      </c>
      <c r="BB777" s="7">
        <v>0.17</v>
      </c>
      <c r="BC777" s="7">
        <v>0.1</v>
      </c>
      <c r="BD777" s="7">
        <v>0.13</v>
      </c>
      <c r="BE777" s="7">
        <v>0.18</v>
      </c>
      <c r="BF777" s="7">
        <v>0.14000000000000001</v>
      </c>
      <c r="BG777" s="7">
        <v>0.1</v>
      </c>
      <c r="BH777" s="7">
        <v>0.05</v>
      </c>
      <c r="BJ777" s="7">
        <v>0.11</v>
      </c>
      <c r="BK777" s="7">
        <v>0.1</v>
      </c>
      <c r="BL777" s="7">
        <v>0.18</v>
      </c>
      <c r="BM777" s="7">
        <v>0.16</v>
      </c>
      <c r="BN777" s="7">
        <v>0.18</v>
      </c>
      <c r="BP777" s="7">
        <v>0.13</v>
      </c>
      <c r="BQ777" s="7">
        <v>0.18</v>
      </c>
      <c r="BR777" s="7">
        <v>0.14000000000000001</v>
      </c>
      <c r="BS777" s="7">
        <v>0.17</v>
      </c>
      <c r="BU777" s="7">
        <v>0.18</v>
      </c>
      <c r="BV777" s="7">
        <v>7.0000000000000007E-2</v>
      </c>
      <c r="BX777" s="7">
        <v>0.18</v>
      </c>
      <c r="BY777" s="7">
        <v>0.17</v>
      </c>
      <c r="BZ777" s="7">
        <v>0.18</v>
      </c>
      <c r="CA777" s="7">
        <v>0.09</v>
      </c>
      <c r="CB777" s="7">
        <v>0.16</v>
      </c>
      <c r="CD777" s="7">
        <v>0.13</v>
      </c>
      <c r="CE777" s="7">
        <v>0.21</v>
      </c>
      <c r="CF777" s="7">
        <v>0.12</v>
      </c>
      <c r="CH777" s="7">
        <v>0.18</v>
      </c>
      <c r="CI777" s="7">
        <v>0.14000000000000001</v>
      </c>
      <c r="CJ777" s="7">
        <v>0.1</v>
      </c>
      <c r="CK777" s="7">
        <v>7.0000000000000007E-2</v>
      </c>
      <c r="CM777" s="7">
        <v>0.2</v>
      </c>
      <c r="CN777" s="7">
        <v>0.16</v>
      </c>
      <c r="CO777" s="7">
        <v>0.08</v>
      </c>
      <c r="CP777" s="7">
        <v>0.08</v>
      </c>
      <c r="CR777" s="7">
        <v>0.19</v>
      </c>
      <c r="CS777" s="7">
        <v>0.15</v>
      </c>
      <c r="CT777" s="7">
        <v>0.1</v>
      </c>
      <c r="CU777" s="7">
        <v>0.13</v>
      </c>
      <c r="CW777" s="7">
        <v>0.22</v>
      </c>
      <c r="CX777" s="7">
        <v>0.14000000000000001</v>
      </c>
      <c r="CY777" s="7">
        <v>0.14000000000000001</v>
      </c>
      <c r="CZ777" s="7">
        <v>0.14000000000000001</v>
      </c>
      <c r="DA777" s="7">
        <v>0.15</v>
      </c>
      <c r="DB777" s="7">
        <v>0.11</v>
      </c>
      <c r="DC777" s="7">
        <v>0.13</v>
      </c>
    </row>
    <row r="778" spans="1:107" ht="17" x14ac:dyDescent="0.2">
      <c r="B778" s="1" t="s">
        <v>127</v>
      </c>
      <c r="C778" s="7">
        <v>0.26</v>
      </c>
      <c r="E778" s="7">
        <v>0.14000000000000001</v>
      </c>
      <c r="F778" s="7">
        <v>0.3</v>
      </c>
      <c r="G778" s="7">
        <v>0.36</v>
      </c>
      <c r="I778" s="7">
        <v>0.16</v>
      </c>
      <c r="J778" s="7">
        <v>0.27</v>
      </c>
      <c r="K778" s="7">
        <v>0.38</v>
      </c>
      <c r="M778" s="7">
        <v>0.16</v>
      </c>
      <c r="N778" s="7">
        <v>0.34</v>
      </c>
      <c r="O778" s="7">
        <v>0.3</v>
      </c>
      <c r="Q778" s="7">
        <v>0.08</v>
      </c>
      <c r="R778" s="7">
        <v>0.14000000000000001</v>
      </c>
      <c r="S778" s="7">
        <v>0.28999999999999998</v>
      </c>
      <c r="T778" s="7">
        <v>0.38</v>
      </c>
      <c r="U778" s="7">
        <v>0.34</v>
      </c>
      <c r="V778" s="7">
        <v>0.27</v>
      </c>
      <c r="X778" s="7">
        <v>0.31</v>
      </c>
      <c r="Y778" s="7">
        <v>0.25</v>
      </c>
      <c r="Z778" s="7">
        <v>0.28000000000000003</v>
      </c>
      <c r="AB778" s="7">
        <v>0.28999999999999998</v>
      </c>
      <c r="AC778" s="7">
        <v>0.24</v>
      </c>
      <c r="AE778" s="7">
        <v>0.34</v>
      </c>
      <c r="AF778" s="7">
        <v>0.23</v>
      </c>
      <c r="AG778" s="7">
        <v>0.24</v>
      </c>
      <c r="AH778" s="7">
        <v>0.23</v>
      </c>
      <c r="AI778" s="7">
        <v>0.28999999999999998</v>
      </c>
      <c r="AK778" s="7">
        <v>0.28000000000000003</v>
      </c>
      <c r="AL778" s="7">
        <v>0.22</v>
      </c>
      <c r="AM778" s="7">
        <v>0.19</v>
      </c>
      <c r="AN778" s="7">
        <v>0.21</v>
      </c>
      <c r="AP778" s="7">
        <v>0.28000000000000003</v>
      </c>
      <c r="AQ778" s="7">
        <v>0.27</v>
      </c>
      <c r="AR778" s="7">
        <v>0.21</v>
      </c>
      <c r="AS778" s="7">
        <v>0.3</v>
      </c>
      <c r="AU778" s="7">
        <v>0.28000000000000003</v>
      </c>
      <c r="AV778" s="7">
        <v>0.3</v>
      </c>
      <c r="AW778" s="7">
        <v>0.3</v>
      </c>
      <c r="AX778" s="7">
        <v>0.24</v>
      </c>
      <c r="AY778" s="7">
        <v>0.25</v>
      </c>
      <c r="AZ778" s="7">
        <v>0.23</v>
      </c>
      <c r="BB778" s="7">
        <v>0.27</v>
      </c>
      <c r="BC778" s="7">
        <v>0.24</v>
      </c>
      <c r="BD778" s="7">
        <v>0.18</v>
      </c>
      <c r="BE778" s="7">
        <v>0.28000000000000003</v>
      </c>
      <c r="BF778" s="7">
        <v>0.24</v>
      </c>
      <c r="BG778" s="7">
        <v>0.32</v>
      </c>
      <c r="BH778" s="7">
        <v>0.28000000000000003</v>
      </c>
      <c r="BJ778" s="7">
        <v>0.26</v>
      </c>
      <c r="BK778" s="7">
        <v>0.27</v>
      </c>
      <c r="BL778" s="7">
        <v>0.23</v>
      </c>
      <c r="BM778" s="7">
        <v>0.28999999999999998</v>
      </c>
      <c r="BN778" s="7">
        <v>0.34</v>
      </c>
      <c r="BP778" s="7">
        <v>0.25</v>
      </c>
      <c r="BQ778" s="7">
        <v>0.26</v>
      </c>
      <c r="BR778" s="7">
        <v>0.27</v>
      </c>
      <c r="BS778" s="7">
        <v>0.26</v>
      </c>
      <c r="BU778" s="7">
        <v>0.27</v>
      </c>
      <c r="BV778" s="7">
        <v>0.26</v>
      </c>
      <c r="BX778" s="7">
        <v>0.28000000000000003</v>
      </c>
      <c r="BY778" s="7">
        <v>0.24</v>
      </c>
      <c r="BZ778" s="7">
        <v>0.25</v>
      </c>
      <c r="CA778" s="7">
        <v>0.26</v>
      </c>
      <c r="CB778" s="7">
        <v>0.15</v>
      </c>
      <c r="CD778" s="7">
        <v>0.25</v>
      </c>
      <c r="CE778" s="7">
        <v>0.26</v>
      </c>
      <c r="CF778" s="7">
        <v>0.26</v>
      </c>
      <c r="CH778" s="7">
        <v>0.24</v>
      </c>
      <c r="CI778" s="7">
        <v>0.28000000000000003</v>
      </c>
      <c r="CJ778" s="7">
        <v>0.32</v>
      </c>
      <c r="CK778" s="7">
        <v>0.24</v>
      </c>
      <c r="CM778" s="7">
        <v>0.31</v>
      </c>
      <c r="CN778" s="7">
        <v>0.33</v>
      </c>
      <c r="CO778" s="7">
        <v>0.34</v>
      </c>
      <c r="CP778" s="7">
        <v>0.12</v>
      </c>
      <c r="CR778" s="7">
        <v>0.34</v>
      </c>
      <c r="CS778" s="7">
        <v>0.3</v>
      </c>
      <c r="CT778" s="7">
        <v>0.24</v>
      </c>
      <c r="CU778" s="7">
        <v>0.13</v>
      </c>
      <c r="CW778" s="7">
        <v>0.33</v>
      </c>
      <c r="CX778" s="7">
        <v>0.3</v>
      </c>
      <c r="CY778" s="7">
        <v>0.33</v>
      </c>
      <c r="CZ778" s="7">
        <v>0.23</v>
      </c>
      <c r="DA778" s="7">
        <v>0.23</v>
      </c>
      <c r="DB778" s="7">
        <v>0.28000000000000003</v>
      </c>
      <c r="DC778" s="7">
        <v>0.14000000000000001</v>
      </c>
    </row>
    <row r="779" spans="1:107" ht="17" x14ac:dyDescent="0.2">
      <c r="B779" s="1" t="s">
        <v>45</v>
      </c>
      <c r="C779" s="7">
        <v>0.24</v>
      </c>
      <c r="E779" s="7">
        <v>0.32</v>
      </c>
      <c r="F779" s="7">
        <v>0.2</v>
      </c>
      <c r="G779" s="7">
        <v>0.21</v>
      </c>
      <c r="I779" s="7">
        <v>0.28999999999999998</v>
      </c>
      <c r="J779" s="7">
        <v>0.26</v>
      </c>
      <c r="K779" s="7">
        <v>0.19</v>
      </c>
      <c r="M779" s="7">
        <v>0.28000000000000003</v>
      </c>
      <c r="N779" s="7">
        <v>0.19</v>
      </c>
      <c r="O779" s="7">
        <v>0.31</v>
      </c>
      <c r="Q779" s="7">
        <v>0.2</v>
      </c>
      <c r="R779" s="7">
        <v>0.32</v>
      </c>
      <c r="S779" s="7">
        <v>0.28000000000000003</v>
      </c>
      <c r="T779" s="7">
        <v>0.18</v>
      </c>
      <c r="U779" s="7">
        <v>0.13</v>
      </c>
      <c r="V779" s="7">
        <v>0.42</v>
      </c>
      <c r="X779" s="7">
        <v>0.19</v>
      </c>
      <c r="Y779" s="7">
        <v>0.24</v>
      </c>
      <c r="Z779" s="7">
        <v>0.3</v>
      </c>
      <c r="AB779" s="7">
        <v>0.21</v>
      </c>
      <c r="AC779" s="7">
        <v>0.28000000000000003</v>
      </c>
      <c r="AE779" s="7">
        <v>0.23</v>
      </c>
      <c r="AF779" s="7">
        <v>0.25</v>
      </c>
      <c r="AG779" s="7">
        <v>0.3</v>
      </c>
      <c r="AH779" s="7">
        <v>0.25</v>
      </c>
      <c r="AI779" s="7">
        <v>0.22</v>
      </c>
      <c r="AK779" s="7">
        <v>0.23</v>
      </c>
      <c r="AL779" s="7">
        <v>0.31</v>
      </c>
      <c r="AM779" s="7">
        <v>0.28000000000000003</v>
      </c>
      <c r="AN779" s="7">
        <v>0.3</v>
      </c>
      <c r="AP779" s="7">
        <v>0.24</v>
      </c>
      <c r="AQ779" s="7">
        <v>0.25</v>
      </c>
      <c r="AR779" s="7">
        <v>0.28999999999999998</v>
      </c>
      <c r="AS779" s="7">
        <v>0.17</v>
      </c>
      <c r="AU779" s="7">
        <v>0.24</v>
      </c>
      <c r="AV779" s="7">
        <v>0.24</v>
      </c>
      <c r="AW779" s="7">
        <v>0.26</v>
      </c>
      <c r="AX779" s="7">
        <v>0.26</v>
      </c>
      <c r="AY779" s="7">
        <v>0.24</v>
      </c>
      <c r="AZ779" s="7">
        <v>0.15</v>
      </c>
      <c r="BB779" s="7">
        <v>0.24</v>
      </c>
      <c r="BC779" s="7">
        <v>0.26</v>
      </c>
      <c r="BD779" s="7">
        <v>0.26</v>
      </c>
      <c r="BE779" s="7">
        <v>0.23</v>
      </c>
      <c r="BF779" s="7">
        <v>0.24</v>
      </c>
      <c r="BG779" s="7">
        <v>0.2</v>
      </c>
      <c r="BH779" s="7">
        <v>0.38</v>
      </c>
      <c r="BJ779" s="7">
        <v>0.28000000000000003</v>
      </c>
      <c r="BK779" s="7">
        <v>0.22</v>
      </c>
      <c r="BL779" s="7">
        <v>0.24</v>
      </c>
      <c r="BM779" s="7">
        <v>0.21</v>
      </c>
      <c r="BN779" s="7">
        <v>0.25</v>
      </c>
      <c r="BP779" s="7">
        <v>0.28000000000000003</v>
      </c>
      <c r="BQ779" s="7">
        <v>0.22</v>
      </c>
      <c r="BR779" s="7">
        <v>0.22</v>
      </c>
      <c r="BS779" s="7">
        <v>0.28000000000000003</v>
      </c>
      <c r="BU779" s="7">
        <v>0.23</v>
      </c>
      <c r="BV779" s="7">
        <v>0.28999999999999998</v>
      </c>
      <c r="BX779" s="7">
        <v>0.23</v>
      </c>
      <c r="BY779" s="7">
        <v>0.23</v>
      </c>
      <c r="BZ779" s="7">
        <v>0.23</v>
      </c>
      <c r="CA779" s="7">
        <v>0.26</v>
      </c>
      <c r="CB779" s="7">
        <v>0.31</v>
      </c>
      <c r="CD779" s="7">
        <v>0.28000000000000003</v>
      </c>
      <c r="CE779" s="7">
        <v>0.24</v>
      </c>
      <c r="CF779" s="7">
        <v>0.23</v>
      </c>
      <c r="CH779" s="7">
        <v>0.18</v>
      </c>
      <c r="CI779" s="7">
        <v>0.3</v>
      </c>
      <c r="CJ779" s="7">
        <v>0.32</v>
      </c>
      <c r="CK779" s="7">
        <v>0.47</v>
      </c>
      <c r="CM779" s="7">
        <v>0.22</v>
      </c>
      <c r="CN779" s="7">
        <v>0.26</v>
      </c>
      <c r="CO779" s="7">
        <v>0.14000000000000001</v>
      </c>
      <c r="CP779" s="7">
        <v>0.21</v>
      </c>
      <c r="CR779" s="7">
        <v>0.22</v>
      </c>
      <c r="CS779" s="7">
        <v>0.26</v>
      </c>
      <c r="CT779" s="7">
        <v>0.26</v>
      </c>
      <c r="CU779" s="7">
        <v>0.25</v>
      </c>
      <c r="CW779" s="7">
        <v>0.2</v>
      </c>
      <c r="CX779" s="7">
        <v>0.27</v>
      </c>
      <c r="CY779" s="7">
        <v>0.26</v>
      </c>
      <c r="CZ779" s="7">
        <v>0.27</v>
      </c>
      <c r="DA779" s="7">
        <v>0.32</v>
      </c>
      <c r="DB779" s="7">
        <v>0.22</v>
      </c>
      <c r="DC779" s="7">
        <v>0.25</v>
      </c>
    </row>
    <row r="780" spans="1:107" ht="17" x14ac:dyDescent="0.2">
      <c r="B780" s="1" t="s">
        <v>128</v>
      </c>
      <c r="C780" s="7">
        <v>0.25</v>
      </c>
      <c r="E780" s="7">
        <v>0.36</v>
      </c>
      <c r="F780" s="7">
        <v>0.23</v>
      </c>
      <c r="G780" s="7">
        <v>0.13</v>
      </c>
      <c r="I780" s="7">
        <v>0.37</v>
      </c>
      <c r="J780" s="7">
        <v>0.21</v>
      </c>
      <c r="K780" s="7">
        <v>0.12</v>
      </c>
      <c r="M780" s="7">
        <v>0.38</v>
      </c>
      <c r="N780" s="7">
        <v>0.12</v>
      </c>
      <c r="O780" s="7">
        <v>0.23</v>
      </c>
      <c r="Q780" s="7">
        <v>0.37</v>
      </c>
      <c r="R780" s="7">
        <v>0.37</v>
      </c>
      <c r="S780" s="7">
        <v>0.24</v>
      </c>
      <c r="T780" s="7">
        <v>0.14000000000000001</v>
      </c>
      <c r="U780" s="7">
        <v>0.14000000000000001</v>
      </c>
      <c r="V780" s="7">
        <v>0.25</v>
      </c>
      <c r="X780" s="7">
        <v>0.17</v>
      </c>
      <c r="Y780" s="7">
        <v>0.26</v>
      </c>
      <c r="Z780" s="7">
        <v>0.26</v>
      </c>
      <c r="AB780" s="7">
        <v>0.19</v>
      </c>
      <c r="AC780" s="7">
        <v>0.28999999999999998</v>
      </c>
      <c r="AE780" s="7">
        <v>0.23</v>
      </c>
      <c r="AF780" s="7">
        <v>0.26</v>
      </c>
      <c r="AG780" s="7">
        <v>0.21</v>
      </c>
      <c r="AH780" s="7">
        <v>0.2</v>
      </c>
      <c r="AI780" s="7">
        <v>0.28999999999999998</v>
      </c>
      <c r="AK780" s="7">
        <v>0.24</v>
      </c>
      <c r="AL780" s="7">
        <v>0.25</v>
      </c>
      <c r="AM780" s="7">
        <v>0.28000000000000003</v>
      </c>
      <c r="AN780" s="7">
        <v>0.21</v>
      </c>
      <c r="AP780" s="7">
        <v>0.25</v>
      </c>
      <c r="AQ780" s="7">
        <v>0.22</v>
      </c>
      <c r="AR780" s="7">
        <v>0.26</v>
      </c>
      <c r="AS780" s="7">
        <v>0.26</v>
      </c>
      <c r="AU780" s="7">
        <v>0.27</v>
      </c>
      <c r="AV780" s="7">
        <v>0.24</v>
      </c>
      <c r="AW780" s="7">
        <v>0.24</v>
      </c>
      <c r="AX780" s="7">
        <v>0.22</v>
      </c>
      <c r="AY780" s="7">
        <v>0.24</v>
      </c>
      <c r="AZ780" s="7">
        <v>0.33</v>
      </c>
      <c r="BB780" s="7">
        <v>0.23</v>
      </c>
      <c r="BC780" s="7">
        <v>0.28000000000000003</v>
      </c>
      <c r="BD780" s="7">
        <v>0.25</v>
      </c>
      <c r="BE780" s="7">
        <v>0.27</v>
      </c>
      <c r="BF780" s="7">
        <v>0.22</v>
      </c>
      <c r="BG780" s="7">
        <v>0.24</v>
      </c>
      <c r="BH780" s="7">
        <v>0.28999999999999998</v>
      </c>
      <c r="BJ780" s="7">
        <v>0.24</v>
      </c>
      <c r="BK780" s="7">
        <v>0.33</v>
      </c>
      <c r="BL780" s="7">
        <v>0.23</v>
      </c>
      <c r="BM780" s="7">
        <v>0.3</v>
      </c>
      <c r="BN780" s="7">
        <v>0.19</v>
      </c>
      <c r="BP780" s="7">
        <v>0.24</v>
      </c>
      <c r="BQ780" s="7">
        <v>0.27</v>
      </c>
      <c r="BR780" s="7">
        <v>0.26</v>
      </c>
      <c r="BS780" s="7">
        <v>0.2</v>
      </c>
      <c r="BU780" s="7">
        <v>0.23</v>
      </c>
      <c r="BV780" s="7">
        <v>0.27</v>
      </c>
      <c r="BX780" s="7">
        <v>0.24</v>
      </c>
      <c r="BY780" s="7">
        <v>0.27</v>
      </c>
      <c r="BZ780" s="7">
        <v>0.33</v>
      </c>
      <c r="CA780" s="7">
        <v>0.24</v>
      </c>
      <c r="CB780" s="7">
        <v>0.3</v>
      </c>
      <c r="CD780" s="7">
        <v>0.26</v>
      </c>
      <c r="CE780" s="7">
        <v>0.24</v>
      </c>
      <c r="CF780" s="7">
        <v>0.25</v>
      </c>
      <c r="CH780" s="7">
        <v>0.28999999999999998</v>
      </c>
      <c r="CI780" s="7">
        <v>0.21</v>
      </c>
      <c r="CJ780" s="7">
        <v>0.16</v>
      </c>
      <c r="CK780" s="7">
        <v>0.2</v>
      </c>
      <c r="CM780" s="7">
        <v>0.2</v>
      </c>
      <c r="CN780" s="7">
        <v>0.21</v>
      </c>
      <c r="CO780" s="7">
        <v>0.21</v>
      </c>
      <c r="CP780" s="7">
        <v>0.33</v>
      </c>
      <c r="CR780" s="7">
        <v>0.19</v>
      </c>
      <c r="CS780" s="7">
        <v>0.24</v>
      </c>
      <c r="CT780" s="7">
        <v>0.28000000000000003</v>
      </c>
      <c r="CU780" s="7">
        <v>0.32</v>
      </c>
      <c r="CW780" s="7">
        <v>0.2</v>
      </c>
      <c r="CX780" s="7">
        <v>0.23</v>
      </c>
      <c r="CY780" s="7">
        <v>0.21</v>
      </c>
      <c r="CZ780" s="7">
        <v>0.25</v>
      </c>
      <c r="DA780" s="7">
        <v>0.19</v>
      </c>
      <c r="DB780" s="7">
        <v>0.3</v>
      </c>
      <c r="DC780" s="7">
        <v>0.3</v>
      </c>
    </row>
    <row r="781" spans="1:107" ht="17" x14ac:dyDescent="0.2">
      <c r="B781" s="1" t="s">
        <v>126</v>
      </c>
      <c r="C781" s="7">
        <v>0.09</v>
      </c>
      <c r="E781" s="7">
        <v>0.14000000000000001</v>
      </c>
      <c r="F781" s="7">
        <v>0.1</v>
      </c>
      <c r="G781" s="7">
        <v>0.03</v>
      </c>
      <c r="I781" s="7">
        <v>0.14000000000000001</v>
      </c>
      <c r="J781" s="7">
        <v>0.1</v>
      </c>
      <c r="K781" s="7">
        <v>0.04</v>
      </c>
      <c r="M781" s="7">
        <v>0.15</v>
      </c>
      <c r="N781" s="7">
        <v>0.04</v>
      </c>
      <c r="O781" s="7">
        <v>0.09</v>
      </c>
      <c r="Q781" s="7">
        <v>0.31</v>
      </c>
      <c r="R781" s="7">
        <v>0.11</v>
      </c>
      <c r="S781" s="7">
        <v>7.0000000000000007E-2</v>
      </c>
      <c r="T781" s="7">
        <v>0.02</v>
      </c>
      <c r="U781" s="7">
        <v>0.06</v>
      </c>
      <c r="V781" s="7">
        <v>0.03</v>
      </c>
      <c r="X781" s="7">
        <v>0.09</v>
      </c>
      <c r="Y781" s="7">
        <v>0.1</v>
      </c>
      <c r="Z781" s="7">
        <v>7.0000000000000007E-2</v>
      </c>
      <c r="AB781" s="7">
        <v>0.11</v>
      </c>
      <c r="AC781" s="7">
        <v>0.08</v>
      </c>
      <c r="AE781" s="7">
        <v>0.14000000000000001</v>
      </c>
      <c r="AF781" s="7">
        <v>0.13</v>
      </c>
      <c r="AG781" s="7">
        <v>0.09</v>
      </c>
      <c r="AH781" s="7">
        <v>0.11</v>
      </c>
      <c r="AI781" s="7">
        <v>0.03</v>
      </c>
      <c r="AK781" s="7">
        <v>0.08</v>
      </c>
      <c r="AL781" s="7">
        <v>0.13</v>
      </c>
      <c r="AM781" s="7">
        <v>0.11</v>
      </c>
      <c r="AN781" s="7">
        <v>0.11</v>
      </c>
      <c r="AP781" s="7">
        <v>0.09</v>
      </c>
      <c r="AQ781" s="7">
        <v>0.1</v>
      </c>
      <c r="AR781" s="7">
        <v>0.1</v>
      </c>
      <c r="AS781" s="7">
        <v>0.09</v>
      </c>
      <c r="AU781" s="7">
        <v>0.12</v>
      </c>
      <c r="AV781" s="7">
        <v>0.11</v>
      </c>
      <c r="AW781" s="7">
        <v>0.08</v>
      </c>
      <c r="AX781" s="7">
        <v>0.08</v>
      </c>
      <c r="AY781" s="7">
        <v>0.09</v>
      </c>
      <c r="AZ781" s="7">
        <v>0.12</v>
      </c>
      <c r="BB781" s="7">
        <v>0.1</v>
      </c>
      <c r="BC781" s="7">
        <v>0.13</v>
      </c>
      <c r="BD781" s="7">
        <v>0.19</v>
      </c>
      <c r="BE781" s="7">
        <v>0.04</v>
      </c>
      <c r="BF781" s="7">
        <v>0.16</v>
      </c>
      <c r="BG781" s="7">
        <v>0.14000000000000001</v>
      </c>
      <c r="BH781" s="7">
        <v>0</v>
      </c>
      <c r="BJ781" s="7">
        <v>0.11</v>
      </c>
      <c r="BK781" s="7">
        <v>0.08</v>
      </c>
      <c r="BL781" s="7">
        <v>0.12</v>
      </c>
      <c r="BM781" s="7">
        <v>0.05</v>
      </c>
      <c r="BN781" s="7">
        <v>0.04</v>
      </c>
      <c r="BP781" s="7">
        <v>0.1</v>
      </c>
      <c r="BQ781" s="7">
        <v>0.08</v>
      </c>
      <c r="BR781" s="7">
        <v>0.1</v>
      </c>
      <c r="BS781" s="7">
        <v>0.09</v>
      </c>
      <c r="BU781" s="7">
        <v>0.09</v>
      </c>
      <c r="BV781" s="7">
        <v>0.12</v>
      </c>
      <c r="BX781" s="7">
        <v>7.0000000000000007E-2</v>
      </c>
      <c r="BY781" s="7">
        <v>0.09</v>
      </c>
      <c r="BZ781" s="7">
        <v>0.02</v>
      </c>
      <c r="CA781" s="7">
        <v>0.15</v>
      </c>
      <c r="CB781" s="7">
        <v>0.09</v>
      </c>
      <c r="CD781" s="7">
        <v>0.08</v>
      </c>
      <c r="CE781" s="7">
        <v>0.05</v>
      </c>
      <c r="CF781" s="7">
        <v>0.14000000000000001</v>
      </c>
      <c r="CH781" s="7">
        <v>0.11</v>
      </c>
      <c r="CI781" s="7">
        <v>7.0000000000000007E-2</v>
      </c>
      <c r="CJ781" s="7">
        <v>0.11</v>
      </c>
      <c r="CK781" s="7">
        <v>0.02</v>
      </c>
      <c r="CM781" s="7">
        <v>0.06</v>
      </c>
      <c r="CN781" s="7">
        <v>0.03</v>
      </c>
      <c r="CO781" s="7">
        <v>0.23</v>
      </c>
      <c r="CP781" s="7">
        <v>0.25</v>
      </c>
      <c r="CR781" s="7">
        <v>0.06</v>
      </c>
      <c r="CS781" s="7">
        <v>0.05</v>
      </c>
      <c r="CT781" s="7">
        <v>0.12</v>
      </c>
      <c r="CU781" s="7">
        <v>0.17</v>
      </c>
      <c r="CW781" s="7">
        <v>0.04</v>
      </c>
      <c r="CX781" s="7">
        <v>0.06</v>
      </c>
      <c r="CY781" s="7">
        <v>0.06</v>
      </c>
      <c r="CZ781" s="7">
        <v>0.1</v>
      </c>
      <c r="DA781" s="7">
        <v>0.12</v>
      </c>
      <c r="DB781" s="7">
        <v>0.09</v>
      </c>
      <c r="DC781" s="7">
        <v>0.18</v>
      </c>
    </row>
    <row r="782" spans="1:107" ht="17" x14ac:dyDescent="0.2">
      <c r="B782" s="1" t="s">
        <v>0</v>
      </c>
      <c r="C782" s="7">
        <v>1</v>
      </c>
      <c r="E782" s="7">
        <v>1</v>
      </c>
      <c r="F782" s="7">
        <v>1</v>
      </c>
      <c r="G782" s="7">
        <v>1</v>
      </c>
      <c r="I782" s="7">
        <v>1</v>
      </c>
      <c r="J782" s="7">
        <v>1</v>
      </c>
      <c r="K782" s="7">
        <v>1</v>
      </c>
      <c r="M782" s="7">
        <v>1</v>
      </c>
      <c r="N782" s="7">
        <v>1</v>
      </c>
      <c r="O782" s="7">
        <v>1</v>
      </c>
      <c r="Q782" s="7">
        <v>1</v>
      </c>
      <c r="R782" s="7">
        <v>1</v>
      </c>
      <c r="S782" s="7">
        <v>1</v>
      </c>
      <c r="T782" s="7">
        <v>1</v>
      </c>
      <c r="U782" s="7">
        <v>1</v>
      </c>
      <c r="V782" s="7">
        <v>1</v>
      </c>
      <c r="X782" s="7">
        <v>1</v>
      </c>
      <c r="Y782" s="7">
        <v>1</v>
      </c>
      <c r="Z782" s="7">
        <v>1</v>
      </c>
      <c r="AB782" s="7">
        <v>1</v>
      </c>
      <c r="AC782" s="7">
        <v>1</v>
      </c>
      <c r="AE782" s="7">
        <v>1</v>
      </c>
      <c r="AF782" s="7">
        <v>1</v>
      </c>
      <c r="AG782" s="7">
        <v>1</v>
      </c>
      <c r="AH782" s="7">
        <v>1</v>
      </c>
      <c r="AI782" s="7">
        <v>1</v>
      </c>
      <c r="AK782" s="7">
        <v>1</v>
      </c>
      <c r="AL782" s="7">
        <v>1</v>
      </c>
      <c r="AM782" s="7">
        <v>1</v>
      </c>
      <c r="AN782" s="7">
        <v>1</v>
      </c>
      <c r="AP782" s="7">
        <v>1</v>
      </c>
      <c r="AQ782" s="7">
        <v>1</v>
      </c>
      <c r="AR782" s="7">
        <v>1</v>
      </c>
      <c r="AS782" s="7">
        <v>1</v>
      </c>
      <c r="AU782" s="7">
        <v>1</v>
      </c>
      <c r="AV782" s="7">
        <v>1</v>
      </c>
      <c r="AW782" s="7">
        <v>1</v>
      </c>
      <c r="AX782" s="7">
        <v>1</v>
      </c>
      <c r="AY782" s="7">
        <v>1</v>
      </c>
      <c r="AZ782" s="7">
        <v>1</v>
      </c>
      <c r="BB782" s="7">
        <v>1</v>
      </c>
      <c r="BC782" s="7">
        <v>1</v>
      </c>
      <c r="BD782" s="7">
        <v>1</v>
      </c>
      <c r="BE782" s="7">
        <v>1</v>
      </c>
      <c r="BF782" s="7">
        <v>1</v>
      </c>
      <c r="BG782" s="7">
        <v>1</v>
      </c>
      <c r="BH782" s="7">
        <v>1</v>
      </c>
      <c r="BJ782" s="7">
        <v>1</v>
      </c>
      <c r="BK782" s="7">
        <v>1</v>
      </c>
      <c r="BL782" s="7">
        <v>1</v>
      </c>
      <c r="BM782" s="7">
        <v>1</v>
      </c>
      <c r="BN782" s="7">
        <v>1</v>
      </c>
      <c r="BP782" s="7">
        <v>1</v>
      </c>
      <c r="BQ782" s="7">
        <v>1</v>
      </c>
      <c r="BR782" s="7">
        <v>1</v>
      </c>
      <c r="BS782" s="7">
        <v>1</v>
      </c>
      <c r="BU782" s="7">
        <v>1</v>
      </c>
      <c r="BV782" s="7">
        <v>1</v>
      </c>
      <c r="BX782" s="7">
        <v>1</v>
      </c>
      <c r="BY782" s="7">
        <v>1</v>
      </c>
      <c r="BZ782" s="7">
        <v>1</v>
      </c>
      <c r="CA782" s="7">
        <v>1</v>
      </c>
      <c r="CB782" s="7">
        <v>1</v>
      </c>
      <c r="CD782" s="7">
        <v>1</v>
      </c>
      <c r="CE782" s="7">
        <v>1</v>
      </c>
      <c r="CF782" s="7">
        <v>1</v>
      </c>
      <c r="CH782" s="7">
        <v>1</v>
      </c>
      <c r="CI782" s="7">
        <v>1</v>
      </c>
      <c r="CJ782" s="7">
        <v>1</v>
      </c>
      <c r="CK782" s="7">
        <v>1</v>
      </c>
      <c r="CM782" s="7">
        <v>1</v>
      </c>
      <c r="CN782" s="7">
        <v>1</v>
      </c>
      <c r="CO782" s="7">
        <v>1</v>
      </c>
      <c r="CP782" s="7">
        <v>1</v>
      </c>
      <c r="CR782" s="7">
        <v>1</v>
      </c>
      <c r="CS782" s="7">
        <v>1</v>
      </c>
      <c r="CT782" s="7">
        <v>1</v>
      </c>
      <c r="CU782" s="7">
        <v>1</v>
      </c>
      <c r="CW782" s="7">
        <v>1</v>
      </c>
      <c r="CX782" s="7">
        <v>1</v>
      </c>
      <c r="CY782" s="7">
        <v>1</v>
      </c>
      <c r="CZ782" s="7">
        <v>1</v>
      </c>
      <c r="DA782" s="7">
        <v>1</v>
      </c>
      <c r="DB782" s="7">
        <v>1</v>
      </c>
      <c r="DC782" s="7">
        <v>1</v>
      </c>
    </row>
    <row r="784" spans="1:107" ht="34" x14ac:dyDescent="0.2">
      <c r="A784" s="18">
        <v>113</v>
      </c>
      <c r="B784" s="2" t="s">
        <v>251</v>
      </c>
    </row>
    <row r="785" spans="1:107" ht="17" x14ac:dyDescent="0.2">
      <c r="B785" s="23" t="s">
        <v>373</v>
      </c>
      <c r="C785" s="7">
        <f>SUM(C788:C789)</f>
        <v>0.52</v>
      </c>
      <c r="E785" s="7">
        <f t="shared" ref="E785:G785" si="1140">SUM(E788:E789)</f>
        <v>0.41000000000000003</v>
      </c>
      <c r="F785" s="7">
        <f t="shared" si="1140"/>
        <v>0.49</v>
      </c>
      <c r="G785" s="7">
        <f t="shared" si="1140"/>
        <v>0.67999999999999994</v>
      </c>
      <c r="I785" s="7">
        <f t="shared" ref="I785:K785" si="1141">SUM(I788:I789)</f>
        <v>0.39</v>
      </c>
      <c r="J785" s="7">
        <f t="shared" si="1141"/>
        <v>0.51</v>
      </c>
      <c r="K785" s="7">
        <f t="shared" si="1141"/>
        <v>0.67999999999999994</v>
      </c>
      <c r="M785" s="7">
        <f t="shared" ref="M785:O785" si="1142">SUM(M788:M789)</f>
        <v>0.4</v>
      </c>
      <c r="N785" s="7">
        <f t="shared" si="1142"/>
        <v>0.67</v>
      </c>
      <c r="O785" s="7">
        <f t="shared" si="1142"/>
        <v>0.44</v>
      </c>
      <c r="Q785" s="7">
        <f t="shared" ref="Q785:V785" si="1143">SUM(Q788:Q789)</f>
        <v>0.26</v>
      </c>
      <c r="R785" s="7">
        <f t="shared" si="1143"/>
        <v>0.38</v>
      </c>
      <c r="S785" s="7">
        <f t="shared" si="1143"/>
        <v>0.59</v>
      </c>
      <c r="T785" s="7">
        <f t="shared" si="1143"/>
        <v>0.64</v>
      </c>
      <c r="U785" s="7">
        <f t="shared" si="1143"/>
        <v>0.69</v>
      </c>
      <c r="V785" s="7">
        <f t="shared" si="1143"/>
        <v>0.32</v>
      </c>
      <c r="X785" s="7">
        <f t="shared" ref="X785:Z785" si="1144">SUM(X788:X789)</f>
        <v>0.65</v>
      </c>
      <c r="Y785" s="7">
        <f t="shared" si="1144"/>
        <v>0.49</v>
      </c>
      <c r="Z785" s="7">
        <f t="shared" si="1144"/>
        <v>0.53</v>
      </c>
      <c r="AB785" s="7">
        <f t="shared" ref="AB785:AC785" si="1145">SUM(AB788:AB789)</f>
        <v>0.56000000000000005</v>
      </c>
      <c r="AC785" s="7">
        <f t="shared" si="1145"/>
        <v>0.49</v>
      </c>
      <c r="AE785" s="7">
        <f t="shared" ref="AE785:AI785" si="1146">SUM(AE788:AE789)</f>
        <v>0.45</v>
      </c>
      <c r="AF785" s="7">
        <f t="shared" si="1146"/>
        <v>0.5</v>
      </c>
      <c r="AG785" s="7">
        <f t="shared" si="1146"/>
        <v>0.53</v>
      </c>
      <c r="AH785" s="7">
        <f t="shared" si="1146"/>
        <v>0.56000000000000005</v>
      </c>
      <c r="AI785" s="7">
        <f t="shared" si="1146"/>
        <v>0.55000000000000004</v>
      </c>
      <c r="AK785" s="7">
        <f t="shared" ref="AK785:AN785" si="1147">SUM(AK788:AK789)</f>
        <v>0.54</v>
      </c>
      <c r="AL785" s="7">
        <f t="shared" si="1147"/>
        <v>0.42000000000000004</v>
      </c>
      <c r="AM785" s="7">
        <f t="shared" si="1147"/>
        <v>0.51</v>
      </c>
      <c r="AN785" s="7">
        <f t="shared" si="1147"/>
        <v>0.55000000000000004</v>
      </c>
      <c r="AP785" s="7">
        <f t="shared" ref="AP785:AS785" si="1148">SUM(AP788:AP789)</f>
        <v>0.51</v>
      </c>
      <c r="AQ785" s="7">
        <f t="shared" si="1148"/>
        <v>0.5</v>
      </c>
      <c r="AR785" s="7">
        <f t="shared" si="1148"/>
        <v>0.54</v>
      </c>
      <c r="AS785" s="7">
        <f t="shared" si="1148"/>
        <v>0.57000000000000006</v>
      </c>
      <c r="AU785" s="7">
        <f t="shared" ref="AU785:AZ785" si="1149">SUM(AU788:AU789)</f>
        <v>0.45999999999999996</v>
      </c>
      <c r="AV785" s="7">
        <f t="shared" si="1149"/>
        <v>0.51</v>
      </c>
      <c r="AW785" s="7">
        <f t="shared" si="1149"/>
        <v>0.57000000000000006</v>
      </c>
      <c r="AX785" s="7">
        <f t="shared" si="1149"/>
        <v>0.53</v>
      </c>
      <c r="AY785" s="7">
        <f t="shared" si="1149"/>
        <v>0.53</v>
      </c>
      <c r="AZ785" s="7">
        <f t="shared" si="1149"/>
        <v>0.53</v>
      </c>
      <c r="BB785" s="7">
        <f t="shared" ref="BB785:BH785" si="1150">SUM(BB788:BB789)</f>
        <v>0.55000000000000004</v>
      </c>
      <c r="BC785" s="7">
        <f t="shared" si="1150"/>
        <v>0.53</v>
      </c>
      <c r="BD785" s="7">
        <f t="shared" si="1150"/>
        <v>0.39</v>
      </c>
      <c r="BE785" s="7">
        <f t="shared" si="1150"/>
        <v>0.54</v>
      </c>
      <c r="BF785" s="7">
        <f t="shared" si="1150"/>
        <v>0.56000000000000005</v>
      </c>
      <c r="BG785" s="7">
        <f t="shared" si="1150"/>
        <v>0.38</v>
      </c>
      <c r="BH785" s="7">
        <f t="shared" si="1150"/>
        <v>0.36000000000000004</v>
      </c>
      <c r="BJ785" s="7">
        <f t="shared" ref="BJ785:BN785" si="1151">SUM(BJ788:BJ789)</f>
        <v>0.54</v>
      </c>
      <c r="BK785" s="7">
        <f t="shared" si="1151"/>
        <v>0.51</v>
      </c>
      <c r="BL785" s="7">
        <f t="shared" si="1151"/>
        <v>0.5</v>
      </c>
      <c r="BM785" s="7">
        <f t="shared" si="1151"/>
        <v>0.56000000000000005</v>
      </c>
      <c r="BN785" s="7">
        <f t="shared" si="1151"/>
        <v>0.56000000000000005</v>
      </c>
      <c r="BP785" s="7">
        <f t="shared" ref="BP785:BS785" si="1152">SUM(BP788:BP789)</f>
        <v>0.4</v>
      </c>
      <c r="BQ785" s="7">
        <f t="shared" si="1152"/>
        <v>0.56000000000000005</v>
      </c>
      <c r="BR785" s="7">
        <f t="shared" si="1152"/>
        <v>0.55000000000000004</v>
      </c>
      <c r="BS785" s="7">
        <f t="shared" si="1152"/>
        <v>0.54</v>
      </c>
      <c r="BU785" s="7">
        <f t="shared" ref="BU785:BV785" si="1153">SUM(BU788:BU789)</f>
        <v>0.55000000000000004</v>
      </c>
      <c r="BV785" s="7">
        <f t="shared" si="1153"/>
        <v>0.45</v>
      </c>
      <c r="BX785" s="7">
        <f t="shared" ref="BX785:CB785" si="1154">SUM(BX788:BX789)</f>
        <v>0.59</v>
      </c>
      <c r="BY785" s="7">
        <f t="shared" si="1154"/>
        <v>0.51</v>
      </c>
      <c r="BZ785" s="7">
        <f t="shared" si="1154"/>
        <v>0.61</v>
      </c>
      <c r="CA785" s="7">
        <f t="shared" si="1154"/>
        <v>0.4</v>
      </c>
      <c r="CB785" s="7">
        <f t="shared" si="1154"/>
        <v>0.44</v>
      </c>
      <c r="CD785" s="7">
        <f t="shared" ref="CD785:CF785" si="1155">SUM(CD788:CD789)</f>
        <v>0.58000000000000007</v>
      </c>
      <c r="CE785" s="7">
        <f t="shared" si="1155"/>
        <v>0.57000000000000006</v>
      </c>
      <c r="CF785" s="7">
        <f t="shared" si="1155"/>
        <v>0.42</v>
      </c>
      <c r="CH785" s="7">
        <f t="shared" ref="CH785:CK785" si="1156">SUM(CH788:CH789)</f>
        <v>0.5</v>
      </c>
      <c r="CI785" s="7">
        <f t="shared" si="1156"/>
        <v>0.55000000000000004</v>
      </c>
      <c r="CJ785" s="7">
        <f t="shared" si="1156"/>
        <v>0.64</v>
      </c>
      <c r="CK785" s="7">
        <f t="shared" si="1156"/>
        <v>0.44999999999999996</v>
      </c>
      <c r="CM785" s="7">
        <f t="shared" ref="CM785:CP785" si="1157">SUM(CM788:CM789)</f>
        <v>0.57999999999999996</v>
      </c>
      <c r="CN785" s="7">
        <f t="shared" si="1157"/>
        <v>0.56000000000000005</v>
      </c>
      <c r="CO785" s="7">
        <f t="shared" si="1157"/>
        <v>0.43000000000000005</v>
      </c>
      <c r="CP785" s="7">
        <f t="shared" si="1157"/>
        <v>0.28999999999999998</v>
      </c>
      <c r="CR785" s="7">
        <f t="shared" ref="CR785:CU785" si="1158">SUM(CR788:CR789)</f>
        <v>0.60000000000000009</v>
      </c>
      <c r="CS785" s="7">
        <f t="shared" si="1158"/>
        <v>0.59000000000000008</v>
      </c>
      <c r="CT785" s="7">
        <f t="shared" si="1158"/>
        <v>0.48</v>
      </c>
      <c r="CU785" s="7">
        <f t="shared" si="1158"/>
        <v>0.38</v>
      </c>
      <c r="CW785" s="7">
        <f t="shared" ref="CW785:DC785" si="1159">SUM(CW788:CW789)</f>
        <v>0.64</v>
      </c>
      <c r="CX785" s="7">
        <f t="shared" si="1159"/>
        <v>0.45</v>
      </c>
      <c r="CY785" s="7">
        <f t="shared" si="1159"/>
        <v>0.6</v>
      </c>
      <c r="CZ785" s="7">
        <f t="shared" si="1159"/>
        <v>0.72</v>
      </c>
      <c r="DA785" s="7">
        <f t="shared" si="1159"/>
        <v>0.48</v>
      </c>
      <c r="DB785" s="7">
        <f t="shared" si="1159"/>
        <v>0.53</v>
      </c>
      <c r="DC785" s="7">
        <f t="shared" si="1159"/>
        <v>0.38</v>
      </c>
    </row>
    <row r="786" spans="1:107" s="27" customFormat="1" ht="17" x14ac:dyDescent="0.2">
      <c r="A786" s="24"/>
      <c r="B786" s="23" t="s">
        <v>384</v>
      </c>
      <c r="C786" s="25">
        <f>C790</f>
        <v>0.28000000000000003</v>
      </c>
      <c r="D786" s="26"/>
      <c r="E786" s="25">
        <f>E790</f>
        <v>0.32</v>
      </c>
      <c r="F786" s="25">
        <f t="shared" ref="F786:G786" si="1160">F790</f>
        <v>0.27</v>
      </c>
      <c r="G786" s="25">
        <f t="shared" si="1160"/>
        <v>0.24</v>
      </c>
      <c r="H786" s="26"/>
      <c r="I786" s="25">
        <f t="shared" ref="I786:K786" si="1161">I790</f>
        <v>0.31</v>
      </c>
      <c r="J786" s="25">
        <f t="shared" si="1161"/>
        <v>0.3</v>
      </c>
      <c r="K786" s="25">
        <f t="shared" si="1161"/>
        <v>0.22</v>
      </c>
      <c r="L786" s="26"/>
      <c r="M786" s="25">
        <f t="shared" ref="M786:O786" si="1162">M790</f>
        <v>0.28999999999999998</v>
      </c>
      <c r="N786" s="25">
        <f t="shared" si="1162"/>
        <v>0.21</v>
      </c>
      <c r="O786" s="25">
        <f t="shared" si="1162"/>
        <v>0.42</v>
      </c>
      <c r="P786" s="26"/>
      <c r="Q786" s="25">
        <f t="shared" ref="Q786:V786" si="1163">Q790</f>
        <v>0.32</v>
      </c>
      <c r="R786" s="25">
        <f t="shared" si="1163"/>
        <v>0.32</v>
      </c>
      <c r="S786" s="25">
        <f t="shared" si="1163"/>
        <v>0.25</v>
      </c>
      <c r="T786" s="25">
        <f t="shared" si="1163"/>
        <v>0.24</v>
      </c>
      <c r="U786" s="25">
        <f t="shared" si="1163"/>
        <v>0.21</v>
      </c>
      <c r="V786" s="25">
        <f t="shared" si="1163"/>
        <v>0.56999999999999995</v>
      </c>
      <c r="W786" s="26"/>
      <c r="X786" s="25">
        <f t="shared" ref="X786:Z786" si="1164">X790</f>
        <v>0.2</v>
      </c>
      <c r="Y786" s="25">
        <f t="shared" si="1164"/>
        <v>0.28000000000000003</v>
      </c>
      <c r="Z786" s="25">
        <f t="shared" si="1164"/>
        <v>0.32</v>
      </c>
      <c r="AA786" s="26"/>
      <c r="AB786" s="25">
        <f t="shared" ref="AB786:AC786" si="1165">AB790</f>
        <v>0.21</v>
      </c>
      <c r="AC786" s="25">
        <f t="shared" si="1165"/>
        <v>0.34</v>
      </c>
      <c r="AD786" s="26"/>
      <c r="AE786" s="25">
        <f t="shared" ref="AE786:AI786" si="1166">AE790</f>
        <v>0.34</v>
      </c>
      <c r="AF786" s="25">
        <f t="shared" si="1166"/>
        <v>0.28000000000000003</v>
      </c>
      <c r="AG786" s="25">
        <f t="shared" si="1166"/>
        <v>0.31</v>
      </c>
      <c r="AH786" s="25">
        <f t="shared" si="1166"/>
        <v>0.22</v>
      </c>
      <c r="AI786" s="25">
        <f t="shared" si="1166"/>
        <v>0.27</v>
      </c>
      <c r="AJ786" s="26"/>
      <c r="AK786" s="25">
        <f t="shared" ref="AK786:AN786" si="1167">AK790</f>
        <v>0.26</v>
      </c>
      <c r="AL786" s="25">
        <f t="shared" si="1167"/>
        <v>0.39</v>
      </c>
      <c r="AM786" s="25">
        <f t="shared" si="1167"/>
        <v>0.25</v>
      </c>
      <c r="AN786" s="25">
        <f t="shared" si="1167"/>
        <v>0.16</v>
      </c>
      <c r="AO786" s="26"/>
      <c r="AP786" s="25">
        <f t="shared" ref="AP786:AS786" si="1168">AP790</f>
        <v>0.31</v>
      </c>
      <c r="AQ786" s="25">
        <f t="shared" si="1168"/>
        <v>0.28999999999999998</v>
      </c>
      <c r="AR786" s="25">
        <f t="shared" si="1168"/>
        <v>0.26</v>
      </c>
      <c r="AS786" s="25">
        <f t="shared" si="1168"/>
        <v>0.22</v>
      </c>
      <c r="AT786" s="26"/>
      <c r="AU786" s="25">
        <f t="shared" ref="AU786:AZ786" si="1169">AU790</f>
        <v>0.38</v>
      </c>
      <c r="AV786" s="25">
        <f t="shared" si="1169"/>
        <v>0.31</v>
      </c>
      <c r="AW786" s="25">
        <f t="shared" si="1169"/>
        <v>0.32</v>
      </c>
      <c r="AX786" s="25">
        <f t="shared" si="1169"/>
        <v>0.26</v>
      </c>
      <c r="AY786" s="25">
        <f t="shared" si="1169"/>
        <v>0.22</v>
      </c>
      <c r="AZ786" s="25">
        <f t="shared" si="1169"/>
        <v>0.19</v>
      </c>
      <c r="BA786" s="26"/>
      <c r="BB786" s="25">
        <f t="shared" ref="BB786:BH786" si="1170">BB790</f>
        <v>0.25</v>
      </c>
      <c r="BC786" s="25">
        <f t="shared" si="1170"/>
        <v>0.28000000000000003</v>
      </c>
      <c r="BD786" s="25">
        <f t="shared" si="1170"/>
        <v>0.37</v>
      </c>
      <c r="BE786" s="25">
        <f t="shared" si="1170"/>
        <v>0.25</v>
      </c>
      <c r="BF786" s="25">
        <f t="shared" si="1170"/>
        <v>0.26</v>
      </c>
      <c r="BG786" s="25">
        <f t="shared" si="1170"/>
        <v>0.41</v>
      </c>
      <c r="BH786" s="25">
        <f t="shared" si="1170"/>
        <v>0.41</v>
      </c>
      <c r="BI786" s="26"/>
      <c r="BJ786" s="25">
        <f t="shared" ref="BJ786:BN786" si="1171">BJ790</f>
        <v>0.3</v>
      </c>
      <c r="BK786" s="25">
        <f t="shared" si="1171"/>
        <v>0.23</v>
      </c>
      <c r="BL786" s="25">
        <f t="shared" si="1171"/>
        <v>0.3</v>
      </c>
      <c r="BM786" s="25">
        <f t="shared" si="1171"/>
        <v>0.25</v>
      </c>
      <c r="BN786" s="25">
        <f t="shared" si="1171"/>
        <v>0.24</v>
      </c>
      <c r="BO786" s="26"/>
      <c r="BP786" s="25">
        <f t="shared" ref="BP786:BS786" si="1172">BP790</f>
        <v>0.38</v>
      </c>
      <c r="BQ786" s="25">
        <f t="shared" si="1172"/>
        <v>0.2</v>
      </c>
      <c r="BR786" s="25">
        <f t="shared" si="1172"/>
        <v>0.28000000000000003</v>
      </c>
      <c r="BS786" s="25">
        <f t="shared" si="1172"/>
        <v>0.25</v>
      </c>
      <c r="BT786" s="26"/>
      <c r="BU786" s="25">
        <f t="shared" ref="BU786:BV786" si="1173">BU790</f>
        <v>0.25</v>
      </c>
      <c r="BV786" s="25">
        <f t="shared" si="1173"/>
        <v>0.35</v>
      </c>
      <c r="BW786" s="26"/>
      <c r="BX786" s="25">
        <f t="shared" ref="BX786:CB786" si="1174">BX790</f>
        <v>0.22</v>
      </c>
      <c r="BY786" s="25">
        <f t="shared" si="1174"/>
        <v>0.34</v>
      </c>
      <c r="BZ786" s="25">
        <f t="shared" si="1174"/>
        <v>0.27</v>
      </c>
      <c r="CA786" s="25">
        <f t="shared" si="1174"/>
        <v>0.34</v>
      </c>
      <c r="CB786" s="25">
        <f t="shared" si="1174"/>
        <v>0.36</v>
      </c>
      <c r="CC786" s="26"/>
      <c r="CD786" s="25">
        <f t="shared" ref="CD786:CF786" si="1175">CD790</f>
        <v>0.26</v>
      </c>
      <c r="CE786" s="25">
        <f t="shared" si="1175"/>
        <v>0.26</v>
      </c>
      <c r="CF786" s="25">
        <f t="shared" si="1175"/>
        <v>0.3</v>
      </c>
      <c r="CG786" s="26"/>
      <c r="CH786" s="25">
        <f t="shared" ref="CH786:CK786" si="1176">CH790</f>
        <v>0.25</v>
      </c>
      <c r="CI786" s="25">
        <f t="shared" si="1176"/>
        <v>0.28999999999999998</v>
      </c>
      <c r="CJ786" s="25">
        <f t="shared" si="1176"/>
        <v>0.25</v>
      </c>
      <c r="CK786" s="25">
        <f t="shared" si="1176"/>
        <v>0.5</v>
      </c>
      <c r="CL786" s="26"/>
      <c r="CM786" s="25">
        <f t="shared" ref="CM786:CP786" si="1177">CM790</f>
        <v>0.27</v>
      </c>
      <c r="CN786" s="25">
        <f t="shared" si="1177"/>
        <v>0.27</v>
      </c>
      <c r="CO786" s="25">
        <f t="shared" si="1177"/>
        <v>0.39</v>
      </c>
      <c r="CP786" s="25">
        <f t="shared" si="1177"/>
        <v>0.22</v>
      </c>
      <c r="CQ786" s="26"/>
      <c r="CR786" s="25">
        <f t="shared" ref="CR786:CU786" si="1178">CR790</f>
        <v>0.28000000000000003</v>
      </c>
      <c r="CS786" s="25">
        <f t="shared" si="1178"/>
        <v>0.28000000000000003</v>
      </c>
      <c r="CT786" s="25">
        <f t="shared" si="1178"/>
        <v>0.27</v>
      </c>
      <c r="CU786" s="25">
        <f t="shared" si="1178"/>
        <v>0.27</v>
      </c>
      <c r="CV786" s="26"/>
      <c r="CW786" s="25">
        <f t="shared" ref="CW786:DC786" si="1179">CW790</f>
        <v>0.22</v>
      </c>
      <c r="CX786" s="25">
        <f t="shared" si="1179"/>
        <v>0.35</v>
      </c>
      <c r="CY786" s="25">
        <f t="shared" si="1179"/>
        <v>0.28999999999999998</v>
      </c>
      <c r="CZ786" s="25">
        <f t="shared" si="1179"/>
        <v>0.19</v>
      </c>
      <c r="DA786" s="25">
        <f t="shared" si="1179"/>
        <v>0.32</v>
      </c>
      <c r="DB786" s="25">
        <f t="shared" si="1179"/>
        <v>0.3</v>
      </c>
      <c r="DC786" s="25">
        <f t="shared" si="1179"/>
        <v>0.25</v>
      </c>
    </row>
    <row r="787" spans="1:107" s="27" customFormat="1" ht="17" x14ac:dyDescent="0.2">
      <c r="A787" s="24"/>
      <c r="B787" s="23" t="s">
        <v>374</v>
      </c>
      <c r="C787" s="25">
        <f>SUM(C791:C792)</f>
        <v>0.2</v>
      </c>
      <c r="D787" s="26"/>
      <c r="E787" s="25">
        <f t="shared" ref="E787:G787" si="1180">SUM(E791:E792)</f>
        <v>0.27</v>
      </c>
      <c r="F787" s="25">
        <f t="shared" si="1180"/>
        <v>0.24</v>
      </c>
      <c r="G787" s="25">
        <f t="shared" si="1180"/>
        <v>0.08</v>
      </c>
      <c r="H787" s="26"/>
      <c r="I787" s="25">
        <f t="shared" ref="I787:K787" si="1181">SUM(I791:I792)</f>
        <v>0.30000000000000004</v>
      </c>
      <c r="J787" s="25">
        <f t="shared" si="1181"/>
        <v>0.2</v>
      </c>
      <c r="K787" s="25">
        <f t="shared" si="1181"/>
        <v>9.0000000000000011E-2</v>
      </c>
      <c r="L787" s="26"/>
      <c r="M787" s="25">
        <f t="shared" ref="M787:O787" si="1182">SUM(M791:M792)</f>
        <v>0.31</v>
      </c>
      <c r="N787" s="25">
        <f t="shared" si="1182"/>
        <v>0.12</v>
      </c>
      <c r="O787" s="25">
        <f t="shared" si="1182"/>
        <v>0.14000000000000001</v>
      </c>
      <c r="P787" s="26"/>
      <c r="Q787" s="25">
        <f t="shared" ref="Q787:V787" si="1183">SUM(Q791:Q792)</f>
        <v>0.42000000000000004</v>
      </c>
      <c r="R787" s="25">
        <f t="shared" si="1183"/>
        <v>0.31</v>
      </c>
      <c r="S787" s="25">
        <f t="shared" si="1183"/>
        <v>0.16</v>
      </c>
      <c r="T787" s="25">
        <f t="shared" si="1183"/>
        <v>0.12000000000000001</v>
      </c>
      <c r="U787" s="25">
        <f t="shared" si="1183"/>
        <v>0.11</v>
      </c>
      <c r="V787" s="25">
        <f t="shared" si="1183"/>
        <v>0.11</v>
      </c>
      <c r="W787" s="26"/>
      <c r="X787" s="25">
        <f t="shared" ref="X787:Z787" si="1184">SUM(X791:X792)</f>
        <v>0.14000000000000001</v>
      </c>
      <c r="Y787" s="25">
        <f t="shared" si="1184"/>
        <v>0.23</v>
      </c>
      <c r="Z787" s="25">
        <f t="shared" si="1184"/>
        <v>0.15000000000000002</v>
      </c>
      <c r="AA787" s="26"/>
      <c r="AB787" s="25">
        <f t="shared" ref="AB787:AC787" si="1185">SUM(AB791:AB792)</f>
        <v>0.22999999999999998</v>
      </c>
      <c r="AC787" s="25">
        <f t="shared" si="1185"/>
        <v>0.17</v>
      </c>
      <c r="AD787" s="26"/>
      <c r="AE787" s="25">
        <f t="shared" ref="AE787:AI787" si="1186">SUM(AE791:AE792)</f>
        <v>0.21000000000000002</v>
      </c>
      <c r="AF787" s="25">
        <f t="shared" si="1186"/>
        <v>0.22999999999999998</v>
      </c>
      <c r="AG787" s="25">
        <f t="shared" si="1186"/>
        <v>0.17</v>
      </c>
      <c r="AH787" s="25">
        <f t="shared" si="1186"/>
        <v>0.22</v>
      </c>
      <c r="AI787" s="25">
        <f t="shared" si="1186"/>
        <v>0.18000000000000002</v>
      </c>
      <c r="AJ787" s="26"/>
      <c r="AK787" s="25">
        <f t="shared" ref="AK787:AN787" si="1187">SUM(AK791:AK792)</f>
        <v>0.2</v>
      </c>
      <c r="AL787" s="25">
        <f t="shared" si="1187"/>
        <v>0.2</v>
      </c>
      <c r="AM787" s="25">
        <f t="shared" si="1187"/>
        <v>0.23</v>
      </c>
      <c r="AN787" s="25">
        <f t="shared" si="1187"/>
        <v>0.28000000000000003</v>
      </c>
      <c r="AO787" s="26"/>
      <c r="AP787" s="25">
        <f t="shared" ref="AP787:AS787" si="1188">SUM(AP791:AP792)</f>
        <v>0.16999999999999998</v>
      </c>
      <c r="AQ787" s="25">
        <f t="shared" si="1188"/>
        <v>0.21</v>
      </c>
      <c r="AR787" s="25">
        <f t="shared" si="1188"/>
        <v>0.21000000000000002</v>
      </c>
      <c r="AS787" s="25">
        <f t="shared" si="1188"/>
        <v>0.22</v>
      </c>
      <c r="AT787" s="26"/>
      <c r="AU787" s="25">
        <f t="shared" ref="AU787:AZ787" si="1189">SUM(AU791:AU792)</f>
        <v>0.16999999999999998</v>
      </c>
      <c r="AV787" s="25">
        <f t="shared" si="1189"/>
        <v>0.18</v>
      </c>
      <c r="AW787" s="25">
        <f t="shared" si="1189"/>
        <v>0.11</v>
      </c>
      <c r="AX787" s="25">
        <f t="shared" si="1189"/>
        <v>0.2</v>
      </c>
      <c r="AY787" s="25">
        <f t="shared" si="1189"/>
        <v>0.25</v>
      </c>
      <c r="AZ787" s="25">
        <f t="shared" si="1189"/>
        <v>0.27</v>
      </c>
      <c r="BA787" s="26"/>
      <c r="BB787" s="25">
        <f t="shared" ref="BB787:BH787" si="1190">SUM(BB791:BB792)</f>
        <v>0.19</v>
      </c>
      <c r="BC787" s="25">
        <f t="shared" si="1190"/>
        <v>0.19</v>
      </c>
      <c r="BD787" s="25">
        <f t="shared" si="1190"/>
        <v>0.24000000000000002</v>
      </c>
      <c r="BE787" s="25">
        <f t="shared" si="1190"/>
        <v>0.2</v>
      </c>
      <c r="BF787" s="25">
        <f t="shared" si="1190"/>
        <v>0.19</v>
      </c>
      <c r="BG787" s="25">
        <f t="shared" si="1190"/>
        <v>0.21000000000000002</v>
      </c>
      <c r="BH787" s="25">
        <f t="shared" si="1190"/>
        <v>0.22999999999999998</v>
      </c>
      <c r="BI787" s="26"/>
      <c r="BJ787" s="25">
        <f t="shared" ref="BJ787:BN787" si="1191">SUM(BJ791:BJ792)</f>
        <v>0.16</v>
      </c>
      <c r="BK787" s="25">
        <f t="shared" si="1191"/>
        <v>0.27</v>
      </c>
      <c r="BL787" s="25">
        <f t="shared" si="1191"/>
        <v>0.2</v>
      </c>
      <c r="BM787" s="25">
        <f t="shared" si="1191"/>
        <v>0.19</v>
      </c>
      <c r="BN787" s="25">
        <f t="shared" si="1191"/>
        <v>0.19</v>
      </c>
      <c r="BO787" s="26"/>
      <c r="BP787" s="25">
        <f t="shared" ref="BP787:BS787" si="1192">SUM(BP791:BP792)</f>
        <v>0.23</v>
      </c>
      <c r="BQ787" s="25">
        <f t="shared" si="1192"/>
        <v>0.24</v>
      </c>
      <c r="BR787" s="25">
        <f t="shared" si="1192"/>
        <v>0.16</v>
      </c>
      <c r="BS787" s="25">
        <f t="shared" si="1192"/>
        <v>0.21000000000000002</v>
      </c>
      <c r="BT787" s="26"/>
      <c r="BU787" s="25">
        <f t="shared" ref="BU787:BV787" si="1193">SUM(BU791:BU792)</f>
        <v>0.2</v>
      </c>
      <c r="BV787" s="25">
        <f t="shared" si="1193"/>
        <v>0.19</v>
      </c>
      <c r="BW787" s="26"/>
      <c r="BX787" s="25">
        <f t="shared" ref="BX787:CB787" si="1194">SUM(BX791:BX792)</f>
        <v>0.19</v>
      </c>
      <c r="BY787" s="25">
        <f t="shared" si="1194"/>
        <v>0.16</v>
      </c>
      <c r="BZ787" s="25">
        <f t="shared" si="1194"/>
        <v>0.13</v>
      </c>
      <c r="CA787" s="25">
        <f t="shared" si="1194"/>
        <v>0.25</v>
      </c>
      <c r="CB787" s="25">
        <f t="shared" si="1194"/>
        <v>0.2</v>
      </c>
      <c r="CC787" s="26"/>
      <c r="CD787" s="25">
        <f t="shared" ref="CD787:CF787" si="1195">SUM(CD791:CD792)</f>
        <v>0.15000000000000002</v>
      </c>
      <c r="CE787" s="25">
        <f t="shared" si="1195"/>
        <v>0.16</v>
      </c>
      <c r="CF787" s="25">
        <f t="shared" si="1195"/>
        <v>0.27</v>
      </c>
      <c r="CG787" s="26"/>
      <c r="CH787" s="25">
        <f t="shared" ref="CH787:CK787" si="1196">SUM(CH791:CH792)</f>
        <v>0.26</v>
      </c>
      <c r="CI787" s="25">
        <f t="shared" si="1196"/>
        <v>0.16</v>
      </c>
      <c r="CJ787" s="25">
        <f t="shared" si="1196"/>
        <v>0.1</v>
      </c>
      <c r="CK787" s="25">
        <f t="shared" si="1196"/>
        <v>0.06</v>
      </c>
      <c r="CL787" s="26"/>
      <c r="CM787" s="25">
        <f t="shared" ref="CM787:CP787" si="1197">SUM(CM791:CM792)</f>
        <v>0.14000000000000001</v>
      </c>
      <c r="CN787" s="25">
        <f t="shared" si="1197"/>
        <v>0.17</v>
      </c>
      <c r="CO787" s="25">
        <f t="shared" si="1197"/>
        <v>0.18</v>
      </c>
      <c r="CP787" s="25">
        <f t="shared" si="1197"/>
        <v>0.49</v>
      </c>
      <c r="CQ787" s="26"/>
      <c r="CR787" s="25">
        <f t="shared" ref="CR787:CU787" si="1198">SUM(CR791:CR792)</f>
        <v>0.13</v>
      </c>
      <c r="CS787" s="25">
        <f t="shared" si="1198"/>
        <v>0.13</v>
      </c>
      <c r="CT787" s="25">
        <f t="shared" si="1198"/>
        <v>0.26</v>
      </c>
      <c r="CU787" s="25">
        <f t="shared" si="1198"/>
        <v>0.35</v>
      </c>
      <c r="CV787" s="26"/>
      <c r="CW787" s="25">
        <f t="shared" ref="CW787:DC787" si="1199">SUM(CW791:CW792)</f>
        <v>0.14000000000000001</v>
      </c>
      <c r="CX787" s="25">
        <f t="shared" si="1199"/>
        <v>0.2</v>
      </c>
      <c r="CY787" s="25">
        <f t="shared" si="1199"/>
        <v>0.11</v>
      </c>
      <c r="CZ787" s="25">
        <f t="shared" si="1199"/>
        <v>0.09</v>
      </c>
      <c r="DA787" s="25">
        <f t="shared" si="1199"/>
        <v>0.2</v>
      </c>
      <c r="DB787" s="25">
        <f t="shared" si="1199"/>
        <v>0.16999999999999998</v>
      </c>
      <c r="DC787" s="25">
        <f t="shared" si="1199"/>
        <v>0.38</v>
      </c>
    </row>
    <row r="788" spans="1:107" ht="17" x14ac:dyDescent="0.2">
      <c r="B788" s="1" t="s">
        <v>123</v>
      </c>
      <c r="C788" s="7">
        <v>0.15</v>
      </c>
      <c r="E788" s="7">
        <v>0.1</v>
      </c>
      <c r="F788" s="7">
        <v>0.16</v>
      </c>
      <c r="G788" s="7">
        <v>0.19</v>
      </c>
      <c r="I788" s="7">
        <v>0.09</v>
      </c>
      <c r="J788" s="7">
        <v>0.16</v>
      </c>
      <c r="K788" s="7">
        <v>0.21</v>
      </c>
      <c r="M788" s="7">
        <v>0.1</v>
      </c>
      <c r="N788" s="7">
        <v>0.22</v>
      </c>
      <c r="O788" s="7">
        <v>0.11</v>
      </c>
      <c r="Q788" s="7">
        <v>0.04</v>
      </c>
      <c r="R788" s="7">
        <v>0.09</v>
      </c>
      <c r="S788" s="7">
        <v>0.18</v>
      </c>
      <c r="T788" s="7">
        <v>0.18</v>
      </c>
      <c r="U788" s="7">
        <v>0.26</v>
      </c>
      <c r="V788" s="7">
        <v>0.08</v>
      </c>
      <c r="X788" s="7">
        <v>0.21</v>
      </c>
      <c r="Y788" s="7">
        <v>0.14000000000000001</v>
      </c>
      <c r="Z788" s="7">
        <v>0.14000000000000001</v>
      </c>
      <c r="AB788" s="7">
        <v>0.16</v>
      </c>
      <c r="AC788" s="7">
        <v>0.14000000000000001</v>
      </c>
      <c r="AE788" s="7">
        <v>0.11</v>
      </c>
      <c r="AF788" s="7">
        <v>0.16</v>
      </c>
      <c r="AG788" s="7">
        <v>0.15</v>
      </c>
      <c r="AH788" s="7">
        <v>0.18</v>
      </c>
      <c r="AI788" s="7">
        <v>0.14000000000000001</v>
      </c>
      <c r="AK788" s="7">
        <v>0.15</v>
      </c>
      <c r="AL788" s="7">
        <v>0.15</v>
      </c>
      <c r="AM788" s="7">
        <v>0.13</v>
      </c>
      <c r="AN788" s="7">
        <v>0.2</v>
      </c>
      <c r="AP788" s="7">
        <v>0.12</v>
      </c>
      <c r="AQ788" s="7">
        <v>0.17</v>
      </c>
      <c r="AR788" s="7">
        <v>0.14000000000000001</v>
      </c>
      <c r="AS788" s="7">
        <v>0.19</v>
      </c>
      <c r="AU788" s="7">
        <v>0.11</v>
      </c>
      <c r="AV788" s="7">
        <v>0.14000000000000001</v>
      </c>
      <c r="AW788" s="7">
        <v>0.11</v>
      </c>
      <c r="AX788" s="7">
        <v>0.19</v>
      </c>
      <c r="AY788" s="7">
        <v>0.16</v>
      </c>
      <c r="AZ788" s="7">
        <v>0.17</v>
      </c>
      <c r="BB788" s="7">
        <v>0.16</v>
      </c>
      <c r="BC788" s="7">
        <v>0.14000000000000001</v>
      </c>
      <c r="BD788" s="7">
        <v>0.14000000000000001</v>
      </c>
      <c r="BE788" s="7">
        <v>0.16</v>
      </c>
      <c r="BF788" s="7">
        <v>0.19</v>
      </c>
      <c r="BG788" s="7">
        <v>7.0000000000000007E-2</v>
      </c>
      <c r="BH788" s="7">
        <v>0.02</v>
      </c>
      <c r="BJ788" s="7">
        <v>0.12</v>
      </c>
      <c r="BK788" s="7">
        <v>0.14000000000000001</v>
      </c>
      <c r="BL788" s="7">
        <v>0.16</v>
      </c>
      <c r="BM788" s="7">
        <v>0.18</v>
      </c>
      <c r="BN788" s="7">
        <v>0.16</v>
      </c>
      <c r="BP788" s="7">
        <v>0.1</v>
      </c>
      <c r="BQ788" s="7">
        <v>0.18</v>
      </c>
      <c r="BR788" s="7">
        <v>0.16</v>
      </c>
      <c r="BS788" s="7">
        <v>0.14000000000000001</v>
      </c>
      <c r="BU788" s="7">
        <v>0.16</v>
      </c>
      <c r="BV788" s="7">
        <v>0.12</v>
      </c>
      <c r="BX788" s="7">
        <v>0.16</v>
      </c>
      <c r="BY788" s="7">
        <v>0.2</v>
      </c>
      <c r="BZ788" s="7">
        <v>0.11</v>
      </c>
      <c r="CA788" s="7">
        <v>0.12</v>
      </c>
      <c r="CB788" s="7">
        <v>0.11</v>
      </c>
      <c r="CD788" s="7">
        <v>0.13</v>
      </c>
      <c r="CE788" s="7">
        <v>0.17</v>
      </c>
      <c r="CF788" s="7">
        <v>0.12</v>
      </c>
      <c r="CH788" s="7">
        <v>0.16</v>
      </c>
      <c r="CI788" s="7">
        <v>0.13</v>
      </c>
      <c r="CJ788" s="7">
        <v>0.19</v>
      </c>
      <c r="CK788" s="7">
        <v>0.15</v>
      </c>
      <c r="CM788" s="7">
        <v>0.17</v>
      </c>
      <c r="CN788" s="7">
        <v>0.13</v>
      </c>
      <c r="CO788" s="7">
        <v>0.2</v>
      </c>
      <c r="CP788" s="7">
        <v>0.11</v>
      </c>
      <c r="CR788" s="7">
        <v>0.2</v>
      </c>
      <c r="CS788" s="7">
        <v>0.13</v>
      </c>
      <c r="CT788" s="7">
        <v>0.1</v>
      </c>
      <c r="CU788" s="7">
        <v>0.13</v>
      </c>
      <c r="CW788" s="7">
        <v>0.21</v>
      </c>
      <c r="CX788" s="7">
        <v>0.13</v>
      </c>
      <c r="CY788" s="7">
        <v>0.16</v>
      </c>
      <c r="CZ788" s="7">
        <v>0.18</v>
      </c>
      <c r="DA788" s="7">
        <v>0.15</v>
      </c>
      <c r="DB788" s="7">
        <v>0.11</v>
      </c>
      <c r="DC788" s="7">
        <v>0.11</v>
      </c>
    </row>
    <row r="789" spans="1:107" ht="17" x14ac:dyDescent="0.2">
      <c r="B789" s="1" t="s">
        <v>127</v>
      </c>
      <c r="C789" s="7">
        <v>0.37</v>
      </c>
      <c r="E789" s="7">
        <v>0.31</v>
      </c>
      <c r="F789" s="7">
        <v>0.33</v>
      </c>
      <c r="G789" s="7">
        <v>0.49</v>
      </c>
      <c r="I789" s="7">
        <v>0.3</v>
      </c>
      <c r="J789" s="7">
        <v>0.35</v>
      </c>
      <c r="K789" s="7">
        <v>0.47</v>
      </c>
      <c r="M789" s="7">
        <v>0.3</v>
      </c>
      <c r="N789" s="7">
        <v>0.45</v>
      </c>
      <c r="O789" s="7">
        <v>0.33</v>
      </c>
      <c r="Q789" s="7">
        <v>0.22</v>
      </c>
      <c r="R789" s="7">
        <v>0.28999999999999998</v>
      </c>
      <c r="S789" s="7">
        <v>0.41</v>
      </c>
      <c r="T789" s="7">
        <v>0.46</v>
      </c>
      <c r="U789" s="7">
        <v>0.43</v>
      </c>
      <c r="V789" s="7">
        <v>0.24</v>
      </c>
      <c r="X789" s="7">
        <v>0.44</v>
      </c>
      <c r="Y789" s="7">
        <v>0.35</v>
      </c>
      <c r="Z789" s="7">
        <v>0.39</v>
      </c>
      <c r="AB789" s="7">
        <v>0.4</v>
      </c>
      <c r="AC789" s="7">
        <v>0.35</v>
      </c>
      <c r="AE789" s="7">
        <v>0.34</v>
      </c>
      <c r="AF789" s="7">
        <v>0.34</v>
      </c>
      <c r="AG789" s="7">
        <v>0.38</v>
      </c>
      <c r="AH789" s="7">
        <v>0.38</v>
      </c>
      <c r="AI789" s="7">
        <v>0.41</v>
      </c>
      <c r="AK789" s="7">
        <v>0.39</v>
      </c>
      <c r="AL789" s="7">
        <v>0.27</v>
      </c>
      <c r="AM789" s="7">
        <v>0.38</v>
      </c>
      <c r="AN789" s="7">
        <v>0.35</v>
      </c>
      <c r="AP789" s="7">
        <v>0.39</v>
      </c>
      <c r="AQ789" s="7">
        <v>0.33</v>
      </c>
      <c r="AR789" s="7">
        <v>0.4</v>
      </c>
      <c r="AS789" s="7">
        <v>0.38</v>
      </c>
      <c r="AU789" s="7">
        <v>0.35</v>
      </c>
      <c r="AV789" s="7">
        <v>0.37</v>
      </c>
      <c r="AW789" s="7">
        <v>0.46</v>
      </c>
      <c r="AX789" s="7">
        <v>0.34</v>
      </c>
      <c r="AY789" s="7">
        <v>0.37</v>
      </c>
      <c r="AZ789" s="7">
        <v>0.36</v>
      </c>
      <c r="BB789" s="7">
        <v>0.39</v>
      </c>
      <c r="BC789" s="7">
        <v>0.39</v>
      </c>
      <c r="BD789" s="7">
        <v>0.25</v>
      </c>
      <c r="BE789" s="7">
        <v>0.38</v>
      </c>
      <c r="BF789" s="7">
        <v>0.37</v>
      </c>
      <c r="BG789" s="7">
        <v>0.31</v>
      </c>
      <c r="BH789" s="7">
        <v>0.34</v>
      </c>
      <c r="BJ789" s="7">
        <v>0.42</v>
      </c>
      <c r="BK789" s="7">
        <v>0.37</v>
      </c>
      <c r="BL789" s="7">
        <v>0.34</v>
      </c>
      <c r="BM789" s="7">
        <v>0.38</v>
      </c>
      <c r="BN789" s="7">
        <v>0.4</v>
      </c>
      <c r="BP789" s="7">
        <v>0.3</v>
      </c>
      <c r="BQ789" s="7">
        <v>0.38</v>
      </c>
      <c r="BR789" s="7">
        <v>0.39</v>
      </c>
      <c r="BS789" s="7">
        <v>0.4</v>
      </c>
      <c r="BU789" s="7">
        <v>0.39</v>
      </c>
      <c r="BV789" s="7">
        <v>0.33</v>
      </c>
      <c r="BX789" s="7">
        <v>0.43</v>
      </c>
      <c r="BY789" s="7">
        <v>0.31</v>
      </c>
      <c r="BZ789" s="7">
        <v>0.5</v>
      </c>
      <c r="CA789" s="7">
        <v>0.28000000000000003</v>
      </c>
      <c r="CB789" s="7">
        <v>0.33</v>
      </c>
      <c r="CD789" s="7">
        <v>0.45</v>
      </c>
      <c r="CE789" s="7">
        <v>0.4</v>
      </c>
      <c r="CF789" s="7">
        <v>0.3</v>
      </c>
      <c r="CH789" s="7">
        <v>0.34</v>
      </c>
      <c r="CI789" s="7">
        <v>0.42</v>
      </c>
      <c r="CJ789" s="7">
        <v>0.45</v>
      </c>
      <c r="CK789" s="7">
        <v>0.3</v>
      </c>
      <c r="CM789" s="7">
        <v>0.41</v>
      </c>
      <c r="CN789" s="7">
        <v>0.43</v>
      </c>
      <c r="CO789" s="7">
        <v>0.23</v>
      </c>
      <c r="CP789" s="7">
        <v>0.18</v>
      </c>
      <c r="CR789" s="7">
        <v>0.4</v>
      </c>
      <c r="CS789" s="7">
        <v>0.46</v>
      </c>
      <c r="CT789" s="7">
        <v>0.38</v>
      </c>
      <c r="CU789" s="7">
        <v>0.25</v>
      </c>
      <c r="CW789" s="7">
        <v>0.43</v>
      </c>
      <c r="CX789" s="7">
        <v>0.32</v>
      </c>
      <c r="CY789" s="7">
        <v>0.44</v>
      </c>
      <c r="CZ789" s="7">
        <v>0.54</v>
      </c>
      <c r="DA789" s="7">
        <v>0.33</v>
      </c>
      <c r="DB789" s="7">
        <v>0.42</v>
      </c>
      <c r="DC789" s="7">
        <v>0.27</v>
      </c>
    </row>
    <row r="790" spans="1:107" ht="17" x14ac:dyDescent="0.2">
      <c r="B790" s="1" t="s">
        <v>45</v>
      </c>
      <c r="C790" s="7">
        <v>0.28000000000000003</v>
      </c>
      <c r="E790" s="7">
        <v>0.32</v>
      </c>
      <c r="F790" s="7">
        <v>0.27</v>
      </c>
      <c r="G790" s="7">
        <v>0.24</v>
      </c>
      <c r="I790" s="7">
        <v>0.31</v>
      </c>
      <c r="J790" s="7">
        <v>0.3</v>
      </c>
      <c r="K790" s="7">
        <v>0.22</v>
      </c>
      <c r="M790" s="7">
        <v>0.28999999999999998</v>
      </c>
      <c r="N790" s="7">
        <v>0.21</v>
      </c>
      <c r="O790" s="7">
        <v>0.42</v>
      </c>
      <c r="Q790" s="7">
        <v>0.32</v>
      </c>
      <c r="R790" s="7">
        <v>0.32</v>
      </c>
      <c r="S790" s="7">
        <v>0.25</v>
      </c>
      <c r="T790" s="7">
        <v>0.24</v>
      </c>
      <c r="U790" s="7">
        <v>0.21</v>
      </c>
      <c r="V790" s="7">
        <v>0.56999999999999995</v>
      </c>
      <c r="X790" s="7">
        <v>0.2</v>
      </c>
      <c r="Y790" s="7">
        <v>0.28000000000000003</v>
      </c>
      <c r="Z790" s="7">
        <v>0.32</v>
      </c>
      <c r="AB790" s="7">
        <v>0.21</v>
      </c>
      <c r="AC790" s="7">
        <v>0.34</v>
      </c>
      <c r="AE790" s="7">
        <v>0.34</v>
      </c>
      <c r="AF790" s="7">
        <v>0.28000000000000003</v>
      </c>
      <c r="AG790" s="7">
        <v>0.31</v>
      </c>
      <c r="AH790" s="7">
        <v>0.22</v>
      </c>
      <c r="AI790" s="7">
        <v>0.27</v>
      </c>
      <c r="AK790" s="7">
        <v>0.26</v>
      </c>
      <c r="AL790" s="7">
        <v>0.39</v>
      </c>
      <c r="AM790" s="7">
        <v>0.25</v>
      </c>
      <c r="AN790" s="7">
        <v>0.16</v>
      </c>
      <c r="AP790" s="7">
        <v>0.31</v>
      </c>
      <c r="AQ790" s="7">
        <v>0.28999999999999998</v>
      </c>
      <c r="AR790" s="7">
        <v>0.26</v>
      </c>
      <c r="AS790" s="7">
        <v>0.22</v>
      </c>
      <c r="AU790" s="7">
        <v>0.38</v>
      </c>
      <c r="AV790" s="7">
        <v>0.31</v>
      </c>
      <c r="AW790" s="7">
        <v>0.32</v>
      </c>
      <c r="AX790" s="7">
        <v>0.26</v>
      </c>
      <c r="AY790" s="7">
        <v>0.22</v>
      </c>
      <c r="AZ790" s="7">
        <v>0.19</v>
      </c>
      <c r="BB790" s="7">
        <v>0.25</v>
      </c>
      <c r="BC790" s="7">
        <v>0.28000000000000003</v>
      </c>
      <c r="BD790" s="7">
        <v>0.37</v>
      </c>
      <c r="BE790" s="7">
        <v>0.25</v>
      </c>
      <c r="BF790" s="7">
        <v>0.26</v>
      </c>
      <c r="BG790" s="7">
        <v>0.41</v>
      </c>
      <c r="BH790" s="7">
        <v>0.41</v>
      </c>
      <c r="BJ790" s="7">
        <v>0.3</v>
      </c>
      <c r="BK790" s="7">
        <v>0.23</v>
      </c>
      <c r="BL790" s="7">
        <v>0.3</v>
      </c>
      <c r="BM790" s="7">
        <v>0.25</v>
      </c>
      <c r="BN790" s="7">
        <v>0.24</v>
      </c>
      <c r="BP790" s="7">
        <v>0.38</v>
      </c>
      <c r="BQ790" s="7">
        <v>0.2</v>
      </c>
      <c r="BR790" s="7">
        <v>0.28000000000000003</v>
      </c>
      <c r="BS790" s="7">
        <v>0.25</v>
      </c>
      <c r="BU790" s="7">
        <v>0.25</v>
      </c>
      <c r="BV790" s="7">
        <v>0.35</v>
      </c>
      <c r="BX790" s="7">
        <v>0.22</v>
      </c>
      <c r="BY790" s="7">
        <v>0.34</v>
      </c>
      <c r="BZ790" s="7">
        <v>0.27</v>
      </c>
      <c r="CA790" s="7">
        <v>0.34</v>
      </c>
      <c r="CB790" s="7">
        <v>0.36</v>
      </c>
      <c r="CD790" s="7">
        <v>0.26</v>
      </c>
      <c r="CE790" s="7">
        <v>0.26</v>
      </c>
      <c r="CF790" s="7">
        <v>0.3</v>
      </c>
      <c r="CH790" s="7">
        <v>0.25</v>
      </c>
      <c r="CI790" s="7">
        <v>0.28999999999999998</v>
      </c>
      <c r="CJ790" s="7">
        <v>0.25</v>
      </c>
      <c r="CK790" s="7">
        <v>0.5</v>
      </c>
      <c r="CM790" s="7">
        <v>0.27</v>
      </c>
      <c r="CN790" s="7">
        <v>0.27</v>
      </c>
      <c r="CO790" s="7">
        <v>0.39</v>
      </c>
      <c r="CP790" s="7">
        <v>0.22</v>
      </c>
      <c r="CR790" s="7">
        <v>0.28000000000000003</v>
      </c>
      <c r="CS790" s="7">
        <v>0.28000000000000003</v>
      </c>
      <c r="CT790" s="7">
        <v>0.27</v>
      </c>
      <c r="CU790" s="7">
        <v>0.27</v>
      </c>
      <c r="CW790" s="7">
        <v>0.22</v>
      </c>
      <c r="CX790" s="7">
        <v>0.35</v>
      </c>
      <c r="CY790" s="7">
        <v>0.28999999999999998</v>
      </c>
      <c r="CZ790" s="7">
        <v>0.19</v>
      </c>
      <c r="DA790" s="7">
        <v>0.32</v>
      </c>
      <c r="DB790" s="7">
        <v>0.3</v>
      </c>
      <c r="DC790" s="7">
        <v>0.25</v>
      </c>
    </row>
    <row r="791" spans="1:107" ht="17" x14ac:dyDescent="0.2">
      <c r="B791" s="1" t="s">
        <v>128</v>
      </c>
      <c r="C791" s="7">
        <v>0.14000000000000001</v>
      </c>
      <c r="E791" s="7">
        <v>0.19</v>
      </c>
      <c r="F791" s="7">
        <v>0.16</v>
      </c>
      <c r="G791" s="7">
        <v>0.06</v>
      </c>
      <c r="I791" s="7">
        <v>0.2</v>
      </c>
      <c r="J791" s="7">
        <v>0.14000000000000001</v>
      </c>
      <c r="K791" s="7">
        <v>7.0000000000000007E-2</v>
      </c>
      <c r="M791" s="7">
        <v>0.21</v>
      </c>
      <c r="N791" s="7">
        <v>0.09</v>
      </c>
      <c r="O791" s="7">
        <v>0.09</v>
      </c>
      <c r="Q791" s="7">
        <v>0.2</v>
      </c>
      <c r="R791" s="7">
        <v>0.24</v>
      </c>
      <c r="S791" s="7">
        <v>0.12</v>
      </c>
      <c r="T791" s="7">
        <v>0.1</v>
      </c>
      <c r="U791" s="7">
        <v>0.08</v>
      </c>
      <c r="V791" s="7">
        <v>0.06</v>
      </c>
      <c r="X791" s="7">
        <v>0.09</v>
      </c>
      <c r="Y791" s="7">
        <v>0.16</v>
      </c>
      <c r="Z791" s="7">
        <v>0.1</v>
      </c>
      <c r="AB791" s="7">
        <v>0.15</v>
      </c>
      <c r="AC791" s="7">
        <v>0.13</v>
      </c>
      <c r="AE791" s="7">
        <v>0.16</v>
      </c>
      <c r="AF791" s="7">
        <v>0.12</v>
      </c>
      <c r="AG791" s="7">
        <v>0.13</v>
      </c>
      <c r="AH791" s="7">
        <v>0.16</v>
      </c>
      <c r="AI791" s="7">
        <v>0.14000000000000001</v>
      </c>
      <c r="AK791" s="7">
        <v>0.14000000000000001</v>
      </c>
      <c r="AL791" s="7">
        <v>0.13</v>
      </c>
      <c r="AM791" s="7">
        <v>0.14000000000000001</v>
      </c>
      <c r="AN791" s="7">
        <v>0.26</v>
      </c>
      <c r="AP791" s="7">
        <v>0.12</v>
      </c>
      <c r="AQ791" s="7">
        <v>0.15</v>
      </c>
      <c r="AR791" s="7">
        <v>0.14000000000000001</v>
      </c>
      <c r="AS791" s="7">
        <v>0.15</v>
      </c>
      <c r="AU791" s="7">
        <v>0.11</v>
      </c>
      <c r="AV791" s="7">
        <v>0.16</v>
      </c>
      <c r="AW791" s="7">
        <v>0.06</v>
      </c>
      <c r="AX791" s="7">
        <v>0.15</v>
      </c>
      <c r="AY791" s="7">
        <v>0.16</v>
      </c>
      <c r="AZ791" s="7">
        <v>0.15</v>
      </c>
      <c r="BB791" s="7">
        <v>0.13</v>
      </c>
      <c r="BC791" s="7">
        <v>0.09</v>
      </c>
      <c r="BD791" s="7">
        <v>0.17</v>
      </c>
      <c r="BE791" s="7">
        <v>0.16</v>
      </c>
      <c r="BF791" s="7">
        <v>0.12</v>
      </c>
      <c r="BG791" s="7">
        <v>0.16</v>
      </c>
      <c r="BH791" s="7">
        <v>0.18</v>
      </c>
      <c r="BJ791" s="7">
        <v>0.11</v>
      </c>
      <c r="BK791" s="7">
        <v>0.19</v>
      </c>
      <c r="BL791" s="7">
        <v>0.13</v>
      </c>
      <c r="BM791" s="7">
        <v>0.17</v>
      </c>
      <c r="BN791" s="7">
        <v>0.13</v>
      </c>
      <c r="BP791" s="7">
        <v>0.17</v>
      </c>
      <c r="BQ791" s="7">
        <v>0.15</v>
      </c>
      <c r="BR791" s="7">
        <v>0.1</v>
      </c>
      <c r="BS791" s="7">
        <v>0.17</v>
      </c>
      <c r="BU791" s="7">
        <v>0.14000000000000001</v>
      </c>
      <c r="BV791" s="7">
        <v>0.13</v>
      </c>
      <c r="BX791" s="7">
        <v>0.13</v>
      </c>
      <c r="BY791" s="7">
        <v>0.13</v>
      </c>
      <c r="BZ791" s="7">
        <v>0.13</v>
      </c>
      <c r="CA791" s="7">
        <v>0.18</v>
      </c>
      <c r="CB791" s="7">
        <v>7.0000000000000007E-2</v>
      </c>
      <c r="CD791" s="7">
        <v>0.1</v>
      </c>
      <c r="CE791" s="7">
        <v>0.13</v>
      </c>
      <c r="CF791" s="7">
        <v>0.18</v>
      </c>
      <c r="CH791" s="7">
        <v>0.17</v>
      </c>
      <c r="CI791" s="7">
        <v>0.13</v>
      </c>
      <c r="CJ791" s="7">
        <v>0.06</v>
      </c>
      <c r="CK791" s="7">
        <v>0.06</v>
      </c>
      <c r="CM791" s="7">
        <v>0.11</v>
      </c>
      <c r="CN791" s="7">
        <v>0.13</v>
      </c>
      <c r="CO791" s="7">
        <v>0.05</v>
      </c>
      <c r="CP791" s="7">
        <v>0.36</v>
      </c>
      <c r="CR791" s="7">
        <v>0.09</v>
      </c>
      <c r="CS791" s="7">
        <v>0.1</v>
      </c>
      <c r="CT791" s="7">
        <v>0.21</v>
      </c>
      <c r="CU791" s="7">
        <v>0.21</v>
      </c>
      <c r="CW791" s="7">
        <v>0.09</v>
      </c>
      <c r="CX791" s="7">
        <v>0.15</v>
      </c>
      <c r="CY791" s="7">
        <v>0.09</v>
      </c>
      <c r="CZ791" s="7">
        <v>0.04</v>
      </c>
      <c r="DA791" s="7">
        <v>0.16</v>
      </c>
      <c r="DB791" s="7">
        <v>0.12</v>
      </c>
      <c r="DC791" s="7">
        <v>0.25</v>
      </c>
    </row>
    <row r="792" spans="1:107" ht="17" x14ac:dyDescent="0.2">
      <c r="B792" s="1" t="s">
        <v>126</v>
      </c>
      <c r="C792" s="7">
        <v>0.06</v>
      </c>
      <c r="E792" s="7">
        <v>0.08</v>
      </c>
      <c r="F792" s="7">
        <v>0.08</v>
      </c>
      <c r="G792" s="7">
        <v>0.02</v>
      </c>
      <c r="I792" s="7">
        <v>0.1</v>
      </c>
      <c r="J792" s="7">
        <v>0.06</v>
      </c>
      <c r="K792" s="7">
        <v>0.02</v>
      </c>
      <c r="M792" s="7">
        <v>0.1</v>
      </c>
      <c r="N792" s="7">
        <v>0.03</v>
      </c>
      <c r="O792" s="7">
        <v>0.05</v>
      </c>
      <c r="Q792" s="7">
        <v>0.22</v>
      </c>
      <c r="R792" s="7">
        <v>7.0000000000000007E-2</v>
      </c>
      <c r="S792" s="7">
        <v>0.04</v>
      </c>
      <c r="T792" s="7">
        <v>0.02</v>
      </c>
      <c r="U792" s="7">
        <v>0.03</v>
      </c>
      <c r="V792" s="7">
        <v>0.05</v>
      </c>
      <c r="X792" s="7">
        <v>0.05</v>
      </c>
      <c r="Y792" s="7">
        <v>7.0000000000000007E-2</v>
      </c>
      <c r="Z792" s="7">
        <v>0.05</v>
      </c>
      <c r="AB792" s="7">
        <v>0.08</v>
      </c>
      <c r="AC792" s="7">
        <v>0.04</v>
      </c>
      <c r="AE792" s="7">
        <v>0.05</v>
      </c>
      <c r="AF792" s="7">
        <v>0.11</v>
      </c>
      <c r="AG792" s="7">
        <v>0.04</v>
      </c>
      <c r="AH792" s="7">
        <v>0.06</v>
      </c>
      <c r="AI792" s="7">
        <v>0.04</v>
      </c>
      <c r="AK792" s="7">
        <v>0.06</v>
      </c>
      <c r="AL792" s="7">
        <v>7.0000000000000007E-2</v>
      </c>
      <c r="AM792" s="7">
        <v>0.09</v>
      </c>
      <c r="AN792" s="7">
        <v>0.02</v>
      </c>
      <c r="AP792" s="7">
        <v>0.05</v>
      </c>
      <c r="AQ792" s="7">
        <v>0.06</v>
      </c>
      <c r="AR792" s="7">
        <v>7.0000000000000007E-2</v>
      </c>
      <c r="AS792" s="7">
        <v>7.0000000000000007E-2</v>
      </c>
      <c r="AU792" s="7">
        <v>0.06</v>
      </c>
      <c r="AV792" s="7">
        <v>0.02</v>
      </c>
      <c r="AW792" s="7">
        <v>0.05</v>
      </c>
      <c r="AX792" s="7">
        <v>0.05</v>
      </c>
      <c r="AY792" s="7">
        <v>0.09</v>
      </c>
      <c r="AZ792" s="7">
        <v>0.12</v>
      </c>
      <c r="BB792" s="7">
        <v>0.06</v>
      </c>
      <c r="BC792" s="7">
        <v>0.1</v>
      </c>
      <c r="BD792" s="7">
        <v>7.0000000000000007E-2</v>
      </c>
      <c r="BE792" s="7">
        <v>0.04</v>
      </c>
      <c r="BF792" s="7">
        <v>7.0000000000000007E-2</v>
      </c>
      <c r="BG792" s="7">
        <v>0.05</v>
      </c>
      <c r="BH792" s="7">
        <v>0.05</v>
      </c>
      <c r="BJ792" s="7">
        <v>0.05</v>
      </c>
      <c r="BK792" s="7">
        <v>0.08</v>
      </c>
      <c r="BL792" s="7">
        <v>7.0000000000000007E-2</v>
      </c>
      <c r="BM792" s="7">
        <v>0.02</v>
      </c>
      <c r="BN792" s="7">
        <v>0.06</v>
      </c>
      <c r="BP792" s="7">
        <v>0.06</v>
      </c>
      <c r="BQ792" s="7">
        <v>0.09</v>
      </c>
      <c r="BR792" s="7">
        <v>0.06</v>
      </c>
      <c r="BS792" s="7">
        <v>0.04</v>
      </c>
      <c r="BU792" s="7">
        <v>0.06</v>
      </c>
      <c r="BV792" s="7">
        <v>0.06</v>
      </c>
      <c r="BX792" s="7">
        <v>0.06</v>
      </c>
      <c r="BY792" s="7">
        <v>0.03</v>
      </c>
      <c r="BZ792" s="7">
        <v>0</v>
      </c>
      <c r="CA792" s="7">
        <v>7.0000000000000007E-2</v>
      </c>
      <c r="CB792" s="7">
        <v>0.13</v>
      </c>
      <c r="CD792" s="7">
        <v>0.05</v>
      </c>
      <c r="CE792" s="7">
        <v>0.03</v>
      </c>
      <c r="CF792" s="7">
        <v>0.09</v>
      </c>
      <c r="CH792" s="7">
        <v>0.09</v>
      </c>
      <c r="CI792" s="7">
        <v>0.03</v>
      </c>
      <c r="CJ792" s="7">
        <v>0.04</v>
      </c>
      <c r="CK792" s="7">
        <v>0</v>
      </c>
      <c r="CM792" s="7">
        <v>0.03</v>
      </c>
      <c r="CN792" s="7">
        <v>0.04</v>
      </c>
      <c r="CO792" s="7">
        <v>0.13</v>
      </c>
      <c r="CP792" s="7">
        <v>0.13</v>
      </c>
      <c r="CR792" s="7">
        <v>0.04</v>
      </c>
      <c r="CS792" s="7">
        <v>0.03</v>
      </c>
      <c r="CT792" s="7">
        <v>0.05</v>
      </c>
      <c r="CU792" s="7">
        <v>0.14000000000000001</v>
      </c>
      <c r="CW792" s="7">
        <v>0.05</v>
      </c>
      <c r="CX792" s="7">
        <v>0.05</v>
      </c>
      <c r="CY792" s="7">
        <v>0.02</v>
      </c>
      <c r="CZ792" s="7">
        <v>0.05</v>
      </c>
      <c r="DA792" s="7">
        <v>0.04</v>
      </c>
      <c r="DB792" s="7">
        <v>0.05</v>
      </c>
      <c r="DC792" s="7">
        <v>0.13</v>
      </c>
    </row>
    <row r="793" spans="1:107" ht="17" x14ac:dyDescent="0.2">
      <c r="B793" s="1" t="s">
        <v>0</v>
      </c>
      <c r="C793" s="7">
        <v>1</v>
      </c>
      <c r="E793" s="7">
        <v>1</v>
      </c>
      <c r="F793" s="7">
        <v>1</v>
      </c>
      <c r="G793" s="7">
        <v>1</v>
      </c>
      <c r="I793" s="7">
        <v>1</v>
      </c>
      <c r="J793" s="7">
        <v>1</v>
      </c>
      <c r="K793" s="7">
        <v>1</v>
      </c>
      <c r="M793" s="7">
        <v>1</v>
      </c>
      <c r="N793" s="7">
        <v>1</v>
      </c>
      <c r="O793" s="7">
        <v>1</v>
      </c>
      <c r="Q793" s="7">
        <v>1</v>
      </c>
      <c r="R793" s="7">
        <v>1</v>
      </c>
      <c r="S793" s="7">
        <v>1</v>
      </c>
      <c r="T793" s="7">
        <v>1</v>
      </c>
      <c r="U793" s="7">
        <v>1</v>
      </c>
      <c r="V793" s="7">
        <v>1</v>
      </c>
      <c r="X793" s="7">
        <v>1</v>
      </c>
      <c r="Y793" s="7">
        <v>1</v>
      </c>
      <c r="Z793" s="7">
        <v>1</v>
      </c>
      <c r="AB793" s="7">
        <v>1</v>
      </c>
      <c r="AC793" s="7">
        <v>1</v>
      </c>
      <c r="AE793" s="7">
        <v>1</v>
      </c>
      <c r="AF793" s="7">
        <v>1</v>
      </c>
      <c r="AG793" s="7">
        <v>1</v>
      </c>
      <c r="AH793" s="7">
        <v>1</v>
      </c>
      <c r="AI793" s="7">
        <v>1</v>
      </c>
      <c r="AK793" s="7">
        <v>1</v>
      </c>
      <c r="AL793" s="7">
        <v>1</v>
      </c>
      <c r="AM793" s="7">
        <v>1</v>
      </c>
      <c r="AN793" s="7">
        <v>1</v>
      </c>
      <c r="AP793" s="7">
        <v>1</v>
      </c>
      <c r="AQ793" s="7">
        <v>1</v>
      </c>
      <c r="AR793" s="7">
        <v>1</v>
      </c>
      <c r="AS793" s="7">
        <v>1</v>
      </c>
      <c r="AU793" s="7">
        <v>1</v>
      </c>
      <c r="AV793" s="7">
        <v>1</v>
      </c>
      <c r="AW793" s="7">
        <v>1</v>
      </c>
      <c r="AX793" s="7">
        <v>1</v>
      </c>
      <c r="AY793" s="7">
        <v>1</v>
      </c>
      <c r="AZ793" s="7">
        <v>1</v>
      </c>
      <c r="BB793" s="7">
        <v>1</v>
      </c>
      <c r="BC793" s="7">
        <v>1</v>
      </c>
      <c r="BD793" s="7">
        <v>1</v>
      </c>
      <c r="BE793" s="7">
        <v>1</v>
      </c>
      <c r="BF793" s="7">
        <v>1</v>
      </c>
      <c r="BG793" s="7">
        <v>1</v>
      </c>
      <c r="BH793" s="7">
        <v>1</v>
      </c>
      <c r="BJ793" s="7">
        <v>1</v>
      </c>
      <c r="BK793" s="7">
        <v>1</v>
      </c>
      <c r="BL793" s="7">
        <v>1</v>
      </c>
      <c r="BM793" s="7">
        <v>1</v>
      </c>
      <c r="BN793" s="7">
        <v>1</v>
      </c>
      <c r="BP793" s="7">
        <v>1</v>
      </c>
      <c r="BQ793" s="7">
        <v>1</v>
      </c>
      <c r="BR793" s="7">
        <v>1</v>
      </c>
      <c r="BS793" s="7">
        <v>1</v>
      </c>
      <c r="BU793" s="7">
        <v>1</v>
      </c>
      <c r="BV793" s="7">
        <v>1</v>
      </c>
      <c r="BX793" s="7">
        <v>1</v>
      </c>
      <c r="BY793" s="7">
        <v>1</v>
      </c>
      <c r="BZ793" s="7">
        <v>1</v>
      </c>
      <c r="CA793" s="7">
        <v>1</v>
      </c>
      <c r="CB793" s="7">
        <v>1</v>
      </c>
      <c r="CD793" s="7">
        <v>1</v>
      </c>
      <c r="CE793" s="7">
        <v>1</v>
      </c>
      <c r="CF793" s="7">
        <v>1</v>
      </c>
      <c r="CH793" s="7">
        <v>1</v>
      </c>
      <c r="CI793" s="7">
        <v>1</v>
      </c>
      <c r="CJ793" s="7">
        <v>1</v>
      </c>
      <c r="CK793" s="7">
        <v>1</v>
      </c>
      <c r="CM793" s="7">
        <v>1</v>
      </c>
      <c r="CN793" s="7">
        <v>1</v>
      </c>
      <c r="CO793" s="7">
        <v>1</v>
      </c>
      <c r="CP793" s="7">
        <v>1</v>
      </c>
      <c r="CR793" s="7">
        <v>1</v>
      </c>
      <c r="CS793" s="7">
        <v>1</v>
      </c>
      <c r="CT793" s="7">
        <v>1</v>
      </c>
      <c r="CU793" s="7">
        <v>1</v>
      </c>
      <c r="CW793" s="7">
        <v>1</v>
      </c>
      <c r="CX793" s="7">
        <v>1</v>
      </c>
      <c r="CY793" s="7">
        <v>1</v>
      </c>
      <c r="CZ793" s="7">
        <v>1</v>
      </c>
      <c r="DA793" s="7">
        <v>1</v>
      </c>
      <c r="DB793" s="7">
        <v>1</v>
      </c>
      <c r="DC793" s="7">
        <v>1</v>
      </c>
    </row>
    <row r="795" spans="1:107" ht="51" x14ac:dyDescent="0.2">
      <c r="A795" s="18">
        <v>114</v>
      </c>
      <c r="B795" s="2" t="s">
        <v>252</v>
      </c>
    </row>
    <row r="796" spans="1:107" ht="17" x14ac:dyDescent="0.2">
      <c r="B796" s="23" t="s">
        <v>373</v>
      </c>
      <c r="C796" s="7">
        <f>SUM(C799:C800)</f>
        <v>0.28000000000000003</v>
      </c>
      <c r="E796" s="7">
        <f t="shared" ref="E796:G796" si="1200">SUM(E799:E800)</f>
        <v>0.23</v>
      </c>
      <c r="F796" s="7">
        <f t="shared" si="1200"/>
        <v>0.22999999999999998</v>
      </c>
      <c r="G796" s="7">
        <f t="shared" si="1200"/>
        <v>0.39</v>
      </c>
      <c r="I796" s="7">
        <f t="shared" ref="I796:K796" si="1201">SUM(I799:I800)</f>
        <v>0.22</v>
      </c>
      <c r="J796" s="7">
        <f t="shared" si="1201"/>
        <v>0.2</v>
      </c>
      <c r="K796" s="7">
        <f t="shared" si="1201"/>
        <v>0.37</v>
      </c>
      <c r="M796" s="7">
        <f t="shared" ref="M796:O796" si="1202">SUM(M799:M800)</f>
        <v>0.23</v>
      </c>
      <c r="N796" s="7">
        <f t="shared" si="1202"/>
        <v>0.35</v>
      </c>
      <c r="O796" s="7">
        <f t="shared" si="1202"/>
        <v>0.15</v>
      </c>
      <c r="Q796" s="7">
        <f t="shared" ref="Q796:V796" si="1203">SUM(Q799:Q800)</f>
        <v>0.16999999999999998</v>
      </c>
      <c r="R796" s="7">
        <f t="shared" si="1203"/>
        <v>0.25</v>
      </c>
      <c r="S796" s="7">
        <f t="shared" si="1203"/>
        <v>0.27</v>
      </c>
      <c r="T796" s="7">
        <f t="shared" si="1203"/>
        <v>0.36</v>
      </c>
      <c r="U796" s="7">
        <f t="shared" si="1203"/>
        <v>0.28000000000000003</v>
      </c>
      <c r="V796" s="7">
        <f t="shared" si="1203"/>
        <v>0.22</v>
      </c>
      <c r="X796" s="7">
        <f t="shared" ref="X796:Z796" si="1204">SUM(X799:X800)</f>
        <v>0.37</v>
      </c>
      <c r="Y796" s="7">
        <f t="shared" si="1204"/>
        <v>0.26</v>
      </c>
      <c r="Z796" s="7">
        <f t="shared" si="1204"/>
        <v>0.25</v>
      </c>
      <c r="AB796" s="7">
        <f t="shared" ref="AB796:AC796" si="1205">SUM(AB799:AB800)</f>
        <v>0.32999999999999996</v>
      </c>
      <c r="AC796" s="7">
        <f t="shared" si="1205"/>
        <v>0.23</v>
      </c>
      <c r="AE796" s="7">
        <f t="shared" ref="AE796:AI796" si="1206">SUM(AE799:AE800)</f>
        <v>0.44000000000000006</v>
      </c>
      <c r="AF796" s="7">
        <f t="shared" si="1206"/>
        <v>0.33999999999999997</v>
      </c>
      <c r="AG796" s="7">
        <f t="shared" si="1206"/>
        <v>0.23</v>
      </c>
      <c r="AH796" s="7">
        <f t="shared" si="1206"/>
        <v>0.22999999999999998</v>
      </c>
      <c r="AI796" s="7">
        <f t="shared" si="1206"/>
        <v>0.17</v>
      </c>
      <c r="AK796" s="7">
        <f t="shared" ref="AK796:AN796" si="1207">SUM(AK799:AK800)</f>
        <v>0.25</v>
      </c>
      <c r="AL796" s="7">
        <f t="shared" si="1207"/>
        <v>0.39</v>
      </c>
      <c r="AM796" s="7">
        <f t="shared" si="1207"/>
        <v>0.30000000000000004</v>
      </c>
      <c r="AN796" s="7">
        <f t="shared" si="1207"/>
        <v>0.37</v>
      </c>
      <c r="AP796" s="7">
        <f t="shared" ref="AP796:AS796" si="1208">SUM(AP799:AP800)</f>
        <v>0.27</v>
      </c>
      <c r="AQ796" s="7">
        <f t="shared" si="1208"/>
        <v>0.25</v>
      </c>
      <c r="AR796" s="7">
        <f t="shared" si="1208"/>
        <v>0.33999999999999997</v>
      </c>
      <c r="AS796" s="7">
        <f t="shared" si="1208"/>
        <v>0.23</v>
      </c>
      <c r="AU796" s="7">
        <f t="shared" ref="AU796:AZ796" si="1209">SUM(AU799:AU800)</f>
        <v>0.16999999999999998</v>
      </c>
      <c r="AV796" s="7">
        <f t="shared" si="1209"/>
        <v>0.26</v>
      </c>
      <c r="AW796" s="7">
        <f t="shared" si="1209"/>
        <v>0.32</v>
      </c>
      <c r="AX796" s="7">
        <f t="shared" si="1209"/>
        <v>0.27</v>
      </c>
      <c r="AY796" s="7">
        <f t="shared" si="1209"/>
        <v>0.36000000000000004</v>
      </c>
      <c r="AZ796" s="7">
        <f t="shared" si="1209"/>
        <v>0.24000000000000002</v>
      </c>
      <c r="BB796" s="7">
        <f t="shared" ref="BB796:BH796" si="1210">SUM(BB799:BB800)</f>
        <v>0.35</v>
      </c>
      <c r="BC796" s="7">
        <f t="shared" si="1210"/>
        <v>0.36</v>
      </c>
      <c r="BD796" s="7">
        <f t="shared" si="1210"/>
        <v>0.16999999999999998</v>
      </c>
      <c r="BE796" s="7">
        <f t="shared" si="1210"/>
        <v>0.18</v>
      </c>
      <c r="BF796" s="7">
        <f t="shared" si="1210"/>
        <v>0.22999999999999998</v>
      </c>
      <c r="BG796" s="7">
        <f t="shared" si="1210"/>
        <v>0.1</v>
      </c>
      <c r="BH796" s="7">
        <f t="shared" si="1210"/>
        <v>0.5</v>
      </c>
      <c r="BJ796" s="7">
        <f t="shared" ref="BJ796:BN796" si="1211">SUM(BJ799:BJ800)</f>
        <v>0.43000000000000005</v>
      </c>
      <c r="BK796" s="7">
        <f t="shared" si="1211"/>
        <v>0.22</v>
      </c>
      <c r="BL796" s="7">
        <f t="shared" si="1211"/>
        <v>0.25</v>
      </c>
      <c r="BM796" s="7">
        <f t="shared" si="1211"/>
        <v>0.23</v>
      </c>
      <c r="BN796" s="7">
        <f t="shared" si="1211"/>
        <v>0.19</v>
      </c>
      <c r="BP796" s="7">
        <f t="shared" ref="BP796:BS796" si="1212">SUM(BP799:BP800)</f>
        <v>0.28000000000000003</v>
      </c>
      <c r="BQ796" s="7">
        <f t="shared" si="1212"/>
        <v>0.2</v>
      </c>
      <c r="BR796" s="7">
        <f t="shared" si="1212"/>
        <v>0.3</v>
      </c>
      <c r="BS796" s="7">
        <f t="shared" si="1212"/>
        <v>0.3</v>
      </c>
      <c r="BU796" s="7">
        <f t="shared" ref="BU796:BV796" si="1213">SUM(BU799:BU800)</f>
        <v>0.27</v>
      </c>
      <c r="BV796" s="7">
        <f t="shared" si="1213"/>
        <v>0.29000000000000004</v>
      </c>
      <c r="BX796" s="7">
        <f t="shared" ref="BX796:CB796" si="1214">SUM(BX799:BX800)</f>
        <v>0.28000000000000003</v>
      </c>
      <c r="BY796" s="7">
        <f t="shared" si="1214"/>
        <v>0.18</v>
      </c>
      <c r="BZ796" s="7">
        <f t="shared" si="1214"/>
        <v>0.21000000000000002</v>
      </c>
      <c r="CA796" s="7">
        <f t="shared" si="1214"/>
        <v>0.31</v>
      </c>
      <c r="CB796" s="7">
        <f t="shared" si="1214"/>
        <v>0.2</v>
      </c>
      <c r="CD796" s="7">
        <f t="shared" ref="CD796:CF796" si="1215">SUM(CD799:CD800)</f>
        <v>0.41000000000000003</v>
      </c>
      <c r="CE796" s="7">
        <f t="shared" si="1215"/>
        <v>0.22</v>
      </c>
      <c r="CF796" s="7">
        <f t="shared" si="1215"/>
        <v>0.25</v>
      </c>
      <c r="CH796" s="7">
        <f t="shared" ref="CH796:CK796" si="1216">SUM(CH799:CH800)</f>
        <v>0.28000000000000003</v>
      </c>
      <c r="CI796" s="7">
        <f t="shared" si="1216"/>
        <v>0.28000000000000003</v>
      </c>
      <c r="CJ796" s="7">
        <f t="shared" si="1216"/>
        <v>0.2</v>
      </c>
      <c r="CK796" s="7">
        <f t="shared" si="1216"/>
        <v>0.16999999999999998</v>
      </c>
      <c r="CM796" s="7">
        <f t="shared" ref="CM796:CP796" si="1217">SUM(CM799:CM800)</f>
        <v>0.29000000000000004</v>
      </c>
      <c r="CN796" s="7">
        <f t="shared" si="1217"/>
        <v>0.46</v>
      </c>
      <c r="CO796" s="7">
        <f t="shared" si="1217"/>
        <v>0.1</v>
      </c>
      <c r="CP796" s="7">
        <f t="shared" si="1217"/>
        <v>0.22999999999999998</v>
      </c>
      <c r="CR796" s="7">
        <f t="shared" ref="CR796:CU796" si="1218">SUM(CR799:CR800)</f>
        <v>0.36</v>
      </c>
      <c r="CS796" s="7">
        <f t="shared" si="1218"/>
        <v>0.28000000000000003</v>
      </c>
      <c r="CT796" s="7">
        <f t="shared" si="1218"/>
        <v>0.21</v>
      </c>
      <c r="CU796" s="7">
        <f t="shared" si="1218"/>
        <v>0.18</v>
      </c>
      <c r="CW796" s="7">
        <f t="shared" ref="CW796:DC796" si="1219">SUM(CW799:CW800)</f>
        <v>0.3</v>
      </c>
      <c r="CX796" s="7">
        <f t="shared" si="1219"/>
        <v>0.28000000000000003</v>
      </c>
      <c r="CY796" s="7">
        <f t="shared" si="1219"/>
        <v>0.36</v>
      </c>
      <c r="CZ796" s="7">
        <f t="shared" si="1219"/>
        <v>0.21</v>
      </c>
      <c r="DA796" s="7">
        <f t="shared" si="1219"/>
        <v>0.29000000000000004</v>
      </c>
      <c r="DB796" s="7">
        <f t="shared" si="1219"/>
        <v>0.31</v>
      </c>
      <c r="DC796" s="7">
        <f t="shared" si="1219"/>
        <v>0.18000000000000002</v>
      </c>
    </row>
    <row r="797" spans="1:107" s="27" customFormat="1" ht="17" x14ac:dyDescent="0.2">
      <c r="A797" s="24"/>
      <c r="B797" s="23" t="s">
        <v>384</v>
      </c>
      <c r="C797" s="25">
        <f>C801</f>
        <v>0.4</v>
      </c>
      <c r="D797" s="26"/>
      <c r="E797" s="25">
        <f>E801</f>
        <v>0.43</v>
      </c>
      <c r="F797" s="25">
        <f t="shared" ref="F797:G797" si="1220">F801</f>
        <v>0.41</v>
      </c>
      <c r="G797" s="25">
        <f t="shared" si="1220"/>
        <v>0.36</v>
      </c>
      <c r="H797" s="26"/>
      <c r="I797" s="25">
        <f t="shared" ref="I797:K797" si="1221">I801</f>
        <v>0.42</v>
      </c>
      <c r="J797" s="25">
        <f t="shared" si="1221"/>
        <v>0.46</v>
      </c>
      <c r="K797" s="25">
        <f t="shared" si="1221"/>
        <v>0.35</v>
      </c>
      <c r="L797" s="26"/>
      <c r="M797" s="25">
        <f t="shared" ref="M797:O797" si="1222">M801</f>
        <v>0.4</v>
      </c>
      <c r="N797" s="25">
        <f t="shared" si="1222"/>
        <v>0.37</v>
      </c>
      <c r="O797" s="25">
        <f t="shared" si="1222"/>
        <v>0.45</v>
      </c>
      <c r="P797" s="26"/>
      <c r="Q797" s="25">
        <f t="shared" ref="Q797:V797" si="1223">Q801</f>
        <v>0.35</v>
      </c>
      <c r="R797" s="25">
        <f t="shared" si="1223"/>
        <v>0.43</v>
      </c>
      <c r="S797" s="25">
        <f t="shared" si="1223"/>
        <v>0.43</v>
      </c>
      <c r="T797" s="25">
        <f t="shared" si="1223"/>
        <v>0.36</v>
      </c>
      <c r="U797" s="25">
        <f t="shared" si="1223"/>
        <v>0.37</v>
      </c>
      <c r="V797" s="25">
        <f t="shared" si="1223"/>
        <v>0.42</v>
      </c>
      <c r="W797" s="26"/>
      <c r="X797" s="25">
        <f t="shared" ref="X797:Z797" si="1224">X801</f>
        <v>0.38</v>
      </c>
      <c r="Y797" s="25">
        <f t="shared" si="1224"/>
        <v>0.4</v>
      </c>
      <c r="Z797" s="25">
        <f t="shared" si="1224"/>
        <v>0.4</v>
      </c>
      <c r="AA797" s="26"/>
      <c r="AB797" s="25">
        <f t="shared" ref="AB797:AC797" si="1225">AB801</f>
        <v>0.34</v>
      </c>
      <c r="AC797" s="25">
        <f t="shared" si="1225"/>
        <v>0.45</v>
      </c>
      <c r="AD797" s="26"/>
      <c r="AE797" s="25">
        <f t="shared" ref="AE797:AI797" si="1226">AE801</f>
        <v>0.28000000000000003</v>
      </c>
      <c r="AF797" s="25">
        <f t="shared" si="1226"/>
        <v>0.34</v>
      </c>
      <c r="AG797" s="25">
        <f t="shared" si="1226"/>
        <v>0.38</v>
      </c>
      <c r="AH797" s="25">
        <f t="shared" si="1226"/>
        <v>0.46</v>
      </c>
      <c r="AI797" s="25">
        <f t="shared" si="1226"/>
        <v>0.48</v>
      </c>
      <c r="AJ797" s="26"/>
      <c r="AK797" s="25">
        <f t="shared" ref="AK797:AN797" si="1227">AK801</f>
        <v>0.4</v>
      </c>
      <c r="AL797" s="25">
        <f t="shared" si="1227"/>
        <v>0.37</v>
      </c>
      <c r="AM797" s="25">
        <f t="shared" si="1227"/>
        <v>0.43</v>
      </c>
      <c r="AN797" s="25">
        <f t="shared" si="1227"/>
        <v>0.44</v>
      </c>
      <c r="AO797" s="26"/>
      <c r="AP797" s="25">
        <f t="shared" ref="AP797:AS797" si="1228">AP801</f>
        <v>0.37</v>
      </c>
      <c r="AQ797" s="25">
        <f t="shared" si="1228"/>
        <v>0.43</v>
      </c>
      <c r="AR797" s="25">
        <f t="shared" si="1228"/>
        <v>0.37</v>
      </c>
      <c r="AS797" s="25">
        <f t="shared" si="1228"/>
        <v>0.44</v>
      </c>
      <c r="AT797" s="26"/>
      <c r="AU797" s="25">
        <f t="shared" ref="AU797:AZ797" si="1229">AU801</f>
        <v>0.42</v>
      </c>
      <c r="AV797" s="25">
        <f t="shared" si="1229"/>
        <v>0.34</v>
      </c>
      <c r="AW797" s="25">
        <f t="shared" si="1229"/>
        <v>0.42</v>
      </c>
      <c r="AX797" s="25">
        <f t="shared" si="1229"/>
        <v>0.4</v>
      </c>
      <c r="AY797" s="25">
        <f t="shared" si="1229"/>
        <v>0.37</v>
      </c>
      <c r="AZ797" s="25">
        <f t="shared" si="1229"/>
        <v>0.52</v>
      </c>
      <c r="BA797" s="26"/>
      <c r="BB797" s="25">
        <f t="shared" ref="BB797:BH797" si="1230">BB801</f>
        <v>0.35</v>
      </c>
      <c r="BC797" s="25">
        <f t="shared" si="1230"/>
        <v>0.33</v>
      </c>
      <c r="BD797" s="25">
        <f t="shared" si="1230"/>
        <v>0.4</v>
      </c>
      <c r="BE797" s="25">
        <f t="shared" si="1230"/>
        <v>0.49</v>
      </c>
      <c r="BF797" s="25">
        <f t="shared" si="1230"/>
        <v>0.4</v>
      </c>
      <c r="BG797" s="25">
        <f t="shared" si="1230"/>
        <v>0.44</v>
      </c>
      <c r="BH797" s="25">
        <f t="shared" si="1230"/>
        <v>0.28999999999999998</v>
      </c>
      <c r="BI797" s="26"/>
      <c r="BJ797" s="25">
        <f t="shared" ref="BJ797:BN797" si="1231">BJ801</f>
        <v>0.35</v>
      </c>
      <c r="BK797" s="25">
        <f t="shared" si="1231"/>
        <v>0.32</v>
      </c>
      <c r="BL797" s="25">
        <f t="shared" si="1231"/>
        <v>0.43</v>
      </c>
      <c r="BM797" s="25">
        <f t="shared" si="1231"/>
        <v>0.48</v>
      </c>
      <c r="BN797" s="25">
        <f t="shared" si="1231"/>
        <v>0.39</v>
      </c>
      <c r="BO797" s="26"/>
      <c r="BP797" s="25">
        <f t="shared" ref="BP797:BS797" si="1232">BP801</f>
        <v>0.36</v>
      </c>
      <c r="BQ797" s="25">
        <f t="shared" si="1232"/>
        <v>0.41</v>
      </c>
      <c r="BR797" s="25">
        <f t="shared" si="1232"/>
        <v>0.41</v>
      </c>
      <c r="BS797" s="25">
        <f t="shared" si="1232"/>
        <v>0.39</v>
      </c>
      <c r="BT797" s="26"/>
      <c r="BU797" s="25">
        <f t="shared" ref="BU797:BV797" si="1233">BU801</f>
        <v>0.4</v>
      </c>
      <c r="BV797" s="25">
        <f t="shared" si="1233"/>
        <v>0.39</v>
      </c>
      <c r="BW797" s="26"/>
      <c r="BX797" s="25">
        <f t="shared" ref="BX797:CB797" si="1234">BX801</f>
        <v>0.4</v>
      </c>
      <c r="BY797" s="25">
        <f t="shared" si="1234"/>
        <v>0.5</v>
      </c>
      <c r="BZ797" s="25">
        <f t="shared" si="1234"/>
        <v>0.36</v>
      </c>
      <c r="CA797" s="25">
        <f t="shared" si="1234"/>
        <v>0.37</v>
      </c>
      <c r="CB797" s="25">
        <f t="shared" si="1234"/>
        <v>0.43</v>
      </c>
      <c r="CC797" s="26"/>
      <c r="CD797" s="25">
        <f t="shared" ref="CD797:CF797" si="1235">CD801</f>
        <v>0.36</v>
      </c>
      <c r="CE797" s="25">
        <f t="shared" si="1235"/>
        <v>0.45</v>
      </c>
      <c r="CF797" s="25">
        <f t="shared" si="1235"/>
        <v>0.37</v>
      </c>
      <c r="CG797" s="26"/>
      <c r="CH797" s="25">
        <f t="shared" ref="CH797:CK797" si="1236">CH801</f>
        <v>0.37</v>
      </c>
      <c r="CI797" s="25">
        <f t="shared" si="1236"/>
        <v>0.4</v>
      </c>
      <c r="CJ797" s="25">
        <f t="shared" si="1236"/>
        <v>0.49</v>
      </c>
      <c r="CK797" s="25">
        <f t="shared" si="1236"/>
        <v>0.46</v>
      </c>
      <c r="CL797" s="26"/>
      <c r="CM797" s="25">
        <f t="shared" ref="CM797:CP797" si="1237">CM801</f>
        <v>0.43</v>
      </c>
      <c r="CN797" s="25">
        <f t="shared" si="1237"/>
        <v>0.33</v>
      </c>
      <c r="CO797" s="25">
        <f t="shared" si="1237"/>
        <v>0.5</v>
      </c>
      <c r="CP797" s="25">
        <f t="shared" si="1237"/>
        <v>0.31</v>
      </c>
      <c r="CQ797" s="26"/>
      <c r="CR797" s="25">
        <f t="shared" ref="CR797:CU797" si="1238">CR801</f>
        <v>0.36</v>
      </c>
      <c r="CS797" s="25">
        <f t="shared" si="1238"/>
        <v>0.45</v>
      </c>
      <c r="CT797" s="25">
        <f t="shared" si="1238"/>
        <v>0.43</v>
      </c>
      <c r="CU797" s="25">
        <f t="shared" si="1238"/>
        <v>0.4</v>
      </c>
      <c r="CV797" s="26"/>
      <c r="CW797" s="25">
        <f t="shared" ref="CW797:DC797" si="1239">CW801</f>
        <v>0.39</v>
      </c>
      <c r="CX797" s="25">
        <f t="shared" si="1239"/>
        <v>0.4</v>
      </c>
      <c r="CY797" s="25">
        <f t="shared" si="1239"/>
        <v>0.35</v>
      </c>
      <c r="CZ797" s="25">
        <f t="shared" si="1239"/>
        <v>0.52</v>
      </c>
      <c r="DA797" s="25">
        <f t="shared" si="1239"/>
        <v>0.43</v>
      </c>
      <c r="DB797" s="25">
        <f t="shared" si="1239"/>
        <v>0.41</v>
      </c>
      <c r="DC797" s="25">
        <f t="shared" si="1239"/>
        <v>0.4</v>
      </c>
    </row>
    <row r="798" spans="1:107" s="27" customFormat="1" ht="17" x14ac:dyDescent="0.2">
      <c r="A798" s="24"/>
      <c r="B798" s="23" t="s">
        <v>374</v>
      </c>
      <c r="C798" s="25">
        <f>SUM(C802:C803)</f>
        <v>0.32</v>
      </c>
      <c r="D798" s="26"/>
      <c r="E798" s="25">
        <f t="shared" ref="E798:G798" si="1240">SUM(E802:E803)</f>
        <v>0.35</v>
      </c>
      <c r="F798" s="25">
        <f t="shared" si="1240"/>
        <v>0.37</v>
      </c>
      <c r="G798" s="25">
        <f t="shared" si="1240"/>
        <v>0.26</v>
      </c>
      <c r="H798" s="26"/>
      <c r="I798" s="25">
        <f t="shared" ref="I798:K798" si="1241">SUM(I802:I803)</f>
        <v>0.37</v>
      </c>
      <c r="J798" s="25">
        <f t="shared" si="1241"/>
        <v>0.34</v>
      </c>
      <c r="K798" s="25">
        <f t="shared" si="1241"/>
        <v>0.28000000000000003</v>
      </c>
      <c r="L798" s="26"/>
      <c r="M798" s="25">
        <f t="shared" ref="M798:O798" si="1242">SUM(M802:M803)</f>
        <v>0.37</v>
      </c>
      <c r="N798" s="25">
        <f t="shared" si="1242"/>
        <v>0.27</v>
      </c>
      <c r="O798" s="25">
        <f t="shared" si="1242"/>
        <v>0.39</v>
      </c>
      <c r="P798" s="26"/>
      <c r="Q798" s="25">
        <f t="shared" ref="Q798:V798" si="1243">SUM(Q802:Q803)</f>
        <v>0.49</v>
      </c>
      <c r="R798" s="25">
        <f t="shared" si="1243"/>
        <v>0.31000000000000005</v>
      </c>
      <c r="S798" s="25">
        <f t="shared" si="1243"/>
        <v>0.3</v>
      </c>
      <c r="T798" s="25">
        <f t="shared" si="1243"/>
        <v>0.28000000000000003</v>
      </c>
      <c r="U798" s="25">
        <f t="shared" si="1243"/>
        <v>0.33999999999999997</v>
      </c>
      <c r="V798" s="25">
        <f t="shared" si="1243"/>
        <v>0.37</v>
      </c>
      <c r="W798" s="26"/>
      <c r="X798" s="25">
        <f t="shared" ref="X798:Z798" si="1244">SUM(X802:X803)</f>
        <v>0.25</v>
      </c>
      <c r="Y798" s="25">
        <f t="shared" si="1244"/>
        <v>0.33999999999999997</v>
      </c>
      <c r="Z798" s="25">
        <f t="shared" si="1244"/>
        <v>0.36</v>
      </c>
      <c r="AA798" s="26"/>
      <c r="AB798" s="25">
        <f t="shared" ref="AB798:AC798" si="1245">SUM(AB802:AB803)</f>
        <v>0.33999999999999997</v>
      </c>
      <c r="AC798" s="25">
        <f t="shared" si="1245"/>
        <v>0.32999999999999996</v>
      </c>
      <c r="AD798" s="26"/>
      <c r="AE798" s="25">
        <f t="shared" ref="AE798:AI798" si="1246">SUM(AE802:AE803)</f>
        <v>0.27</v>
      </c>
      <c r="AF798" s="25">
        <f t="shared" si="1246"/>
        <v>0.32</v>
      </c>
      <c r="AG798" s="25">
        <f t="shared" si="1246"/>
        <v>0.38</v>
      </c>
      <c r="AH798" s="25">
        <f t="shared" si="1246"/>
        <v>0.31</v>
      </c>
      <c r="AI798" s="25">
        <f t="shared" si="1246"/>
        <v>0.33999999999999997</v>
      </c>
      <c r="AJ798" s="26"/>
      <c r="AK798" s="25">
        <f t="shared" ref="AK798:AN798" si="1247">SUM(AK802:AK803)</f>
        <v>0.33999999999999997</v>
      </c>
      <c r="AL798" s="25">
        <f t="shared" si="1247"/>
        <v>0.22999999999999998</v>
      </c>
      <c r="AM798" s="25">
        <f t="shared" si="1247"/>
        <v>0.27</v>
      </c>
      <c r="AN798" s="25">
        <f t="shared" si="1247"/>
        <v>0.19</v>
      </c>
      <c r="AO798" s="26"/>
      <c r="AP798" s="25">
        <f t="shared" ref="AP798:AS798" si="1248">SUM(AP802:AP803)</f>
        <v>0.38</v>
      </c>
      <c r="AQ798" s="25">
        <f t="shared" si="1248"/>
        <v>0.31</v>
      </c>
      <c r="AR798" s="25">
        <f t="shared" si="1248"/>
        <v>0.29000000000000004</v>
      </c>
      <c r="AS798" s="25">
        <f t="shared" si="1248"/>
        <v>0.32</v>
      </c>
      <c r="AT798" s="26"/>
      <c r="AU798" s="25">
        <f t="shared" ref="AU798:AZ798" si="1249">SUM(AU802:AU803)</f>
        <v>0.41000000000000003</v>
      </c>
      <c r="AV798" s="25">
        <f t="shared" si="1249"/>
        <v>0.4</v>
      </c>
      <c r="AW798" s="25">
        <f t="shared" si="1249"/>
        <v>0.26</v>
      </c>
      <c r="AX798" s="25">
        <f t="shared" si="1249"/>
        <v>0.33</v>
      </c>
      <c r="AY798" s="25">
        <f t="shared" si="1249"/>
        <v>0.27</v>
      </c>
      <c r="AZ798" s="25">
        <f t="shared" si="1249"/>
        <v>0.24000000000000002</v>
      </c>
      <c r="BA798" s="26"/>
      <c r="BB798" s="25">
        <f t="shared" ref="BB798:BH798" si="1250">SUM(BB802:BB803)</f>
        <v>0.29000000000000004</v>
      </c>
      <c r="BC798" s="25">
        <f t="shared" si="1250"/>
        <v>0.31</v>
      </c>
      <c r="BD798" s="25">
        <f t="shared" si="1250"/>
        <v>0.44</v>
      </c>
      <c r="BE798" s="25">
        <f t="shared" si="1250"/>
        <v>0.33</v>
      </c>
      <c r="BF798" s="25">
        <f t="shared" si="1250"/>
        <v>0.37</v>
      </c>
      <c r="BG798" s="25">
        <f t="shared" si="1250"/>
        <v>0.46</v>
      </c>
      <c r="BH798" s="25">
        <f t="shared" si="1250"/>
        <v>0.21000000000000002</v>
      </c>
      <c r="BI798" s="26"/>
      <c r="BJ798" s="25">
        <f t="shared" ref="BJ798:BN798" si="1251">SUM(BJ802:BJ803)</f>
        <v>0.21000000000000002</v>
      </c>
      <c r="BK798" s="25">
        <f t="shared" si="1251"/>
        <v>0.44999999999999996</v>
      </c>
      <c r="BL798" s="25">
        <f t="shared" si="1251"/>
        <v>0.32</v>
      </c>
      <c r="BM798" s="25">
        <f t="shared" si="1251"/>
        <v>0.28999999999999998</v>
      </c>
      <c r="BN798" s="25">
        <f t="shared" si="1251"/>
        <v>0.41000000000000003</v>
      </c>
      <c r="BO798" s="26"/>
      <c r="BP798" s="25">
        <f t="shared" ref="BP798:BS798" si="1252">SUM(BP802:BP803)</f>
        <v>0.36</v>
      </c>
      <c r="BQ798" s="25">
        <f t="shared" si="1252"/>
        <v>0.4</v>
      </c>
      <c r="BR798" s="25">
        <f t="shared" si="1252"/>
        <v>0.28999999999999998</v>
      </c>
      <c r="BS798" s="25">
        <f t="shared" si="1252"/>
        <v>0.31</v>
      </c>
      <c r="BT798" s="26"/>
      <c r="BU798" s="25">
        <f t="shared" ref="BU798:BV798" si="1253">SUM(BU802:BU803)</f>
        <v>0.33</v>
      </c>
      <c r="BV798" s="25">
        <f t="shared" si="1253"/>
        <v>0.31</v>
      </c>
      <c r="BW798" s="26"/>
      <c r="BX798" s="25">
        <f t="shared" ref="BX798:CB798" si="1254">SUM(BX802:BX803)</f>
        <v>0.31</v>
      </c>
      <c r="BY798" s="25">
        <f t="shared" si="1254"/>
        <v>0.32</v>
      </c>
      <c r="BZ798" s="25">
        <f t="shared" si="1254"/>
        <v>0.42000000000000004</v>
      </c>
      <c r="CA798" s="25">
        <f t="shared" si="1254"/>
        <v>0.33</v>
      </c>
      <c r="CB798" s="25">
        <f t="shared" si="1254"/>
        <v>0.38</v>
      </c>
      <c r="CC798" s="26"/>
      <c r="CD798" s="25">
        <f t="shared" ref="CD798:CF798" si="1255">SUM(CD802:CD803)</f>
        <v>0.22999999999999998</v>
      </c>
      <c r="CE798" s="25">
        <f t="shared" si="1255"/>
        <v>0.33</v>
      </c>
      <c r="CF798" s="25">
        <f t="shared" si="1255"/>
        <v>0.38</v>
      </c>
      <c r="CG798" s="26"/>
      <c r="CH798" s="25">
        <f t="shared" ref="CH798:CK798" si="1256">SUM(CH802:CH803)</f>
        <v>0.33999999999999997</v>
      </c>
      <c r="CI798" s="25">
        <f t="shared" si="1256"/>
        <v>0.31</v>
      </c>
      <c r="CJ798" s="25">
        <f t="shared" si="1256"/>
        <v>0.30000000000000004</v>
      </c>
      <c r="CK798" s="25">
        <f t="shared" si="1256"/>
        <v>0.37</v>
      </c>
      <c r="CL798" s="26"/>
      <c r="CM798" s="25">
        <f t="shared" ref="CM798:CP798" si="1257">SUM(CM802:CM803)</f>
        <v>0.28999999999999998</v>
      </c>
      <c r="CN798" s="25">
        <f t="shared" si="1257"/>
        <v>0.22</v>
      </c>
      <c r="CO798" s="25">
        <f t="shared" si="1257"/>
        <v>0.39999999999999997</v>
      </c>
      <c r="CP798" s="25">
        <f t="shared" si="1257"/>
        <v>0.45999999999999996</v>
      </c>
      <c r="CQ798" s="26"/>
      <c r="CR798" s="25">
        <f t="shared" ref="CR798:CU798" si="1258">SUM(CR802:CR803)</f>
        <v>0.29000000000000004</v>
      </c>
      <c r="CS798" s="25">
        <f t="shared" si="1258"/>
        <v>0.27</v>
      </c>
      <c r="CT798" s="25">
        <f t="shared" si="1258"/>
        <v>0.36</v>
      </c>
      <c r="CU798" s="25">
        <f t="shared" si="1258"/>
        <v>0.43</v>
      </c>
      <c r="CV798" s="26"/>
      <c r="CW798" s="25">
        <f t="shared" ref="CW798:DC798" si="1259">SUM(CW802:CW803)</f>
        <v>0.31</v>
      </c>
      <c r="CX798" s="25">
        <f t="shared" si="1259"/>
        <v>0.32</v>
      </c>
      <c r="CY798" s="25">
        <f t="shared" si="1259"/>
        <v>0.29000000000000004</v>
      </c>
      <c r="CZ798" s="25">
        <f t="shared" si="1259"/>
        <v>0.28000000000000003</v>
      </c>
      <c r="DA798" s="25">
        <f t="shared" si="1259"/>
        <v>0.28000000000000003</v>
      </c>
      <c r="DB798" s="25">
        <f t="shared" si="1259"/>
        <v>0.29000000000000004</v>
      </c>
      <c r="DC798" s="25">
        <f t="shared" si="1259"/>
        <v>0.41000000000000003</v>
      </c>
    </row>
    <row r="799" spans="1:107" ht="17" x14ac:dyDescent="0.2">
      <c r="B799" s="1" t="s">
        <v>123</v>
      </c>
      <c r="C799" s="7">
        <v>0.08</v>
      </c>
      <c r="E799" s="7">
        <v>0.06</v>
      </c>
      <c r="F799" s="7">
        <v>0.05</v>
      </c>
      <c r="G799" s="7">
        <v>0.13</v>
      </c>
      <c r="I799" s="7">
        <v>0.06</v>
      </c>
      <c r="J799" s="7">
        <v>0.05</v>
      </c>
      <c r="K799" s="7">
        <v>0.11</v>
      </c>
      <c r="M799" s="7">
        <v>0.06</v>
      </c>
      <c r="N799" s="7">
        <v>0.11</v>
      </c>
      <c r="O799" s="7">
        <v>0.03</v>
      </c>
      <c r="Q799" s="7">
        <v>0.05</v>
      </c>
      <c r="R799" s="7">
        <v>7.0000000000000007E-2</v>
      </c>
      <c r="S799" s="7">
        <v>0.08</v>
      </c>
      <c r="T799" s="7">
        <v>0.09</v>
      </c>
      <c r="U799" s="7">
        <v>0.09</v>
      </c>
      <c r="V799" s="7">
        <v>0.03</v>
      </c>
      <c r="X799" s="7">
        <v>0.12</v>
      </c>
      <c r="Y799" s="7">
        <v>0.08</v>
      </c>
      <c r="Z799" s="7">
        <v>0.04</v>
      </c>
      <c r="AB799" s="7">
        <v>0.09</v>
      </c>
      <c r="AC799" s="7">
        <v>7.0000000000000007E-2</v>
      </c>
      <c r="AE799" s="7">
        <v>0.16</v>
      </c>
      <c r="AF799" s="7">
        <v>0.12</v>
      </c>
      <c r="AG799" s="7">
        <v>7.0000000000000007E-2</v>
      </c>
      <c r="AH799" s="7">
        <v>0.02</v>
      </c>
      <c r="AI799" s="7">
        <v>0.03</v>
      </c>
      <c r="AK799" s="7">
        <v>0.06</v>
      </c>
      <c r="AL799" s="7">
        <v>0.1</v>
      </c>
      <c r="AM799" s="7">
        <v>0.1</v>
      </c>
      <c r="AN799" s="7">
        <v>0.02</v>
      </c>
      <c r="AP799" s="7">
        <v>0.08</v>
      </c>
      <c r="AQ799" s="7">
        <v>0.05</v>
      </c>
      <c r="AR799" s="7">
        <v>0.1</v>
      </c>
      <c r="AS799" s="7">
        <v>7.0000000000000007E-2</v>
      </c>
      <c r="AU799" s="7">
        <v>0.05</v>
      </c>
      <c r="AV799" s="7">
        <v>7.0000000000000007E-2</v>
      </c>
      <c r="AW799" s="7">
        <v>0.09</v>
      </c>
      <c r="AX799" s="7">
        <v>0.09</v>
      </c>
      <c r="AY799" s="7">
        <v>0.08</v>
      </c>
      <c r="AZ799" s="7">
        <v>7.0000000000000007E-2</v>
      </c>
      <c r="BB799" s="7">
        <v>0.11</v>
      </c>
      <c r="BC799" s="7">
        <v>0.14000000000000001</v>
      </c>
      <c r="BD799" s="7">
        <v>0.05</v>
      </c>
      <c r="BE799" s="7">
        <v>0.02</v>
      </c>
      <c r="BF799" s="7">
        <v>0.05</v>
      </c>
      <c r="BG799" s="7">
        <v>0.04</v>
      </c>
      <c r="BH799" s="7">
        <v>0</v>
      </c>
      <c r="BJ799" s="7">
        <v>0.15</v>
      </c>
      <c r="BK799" s="7">
        <v>0.09</v>
      </c>
      <c r="BL799" s="7">
        <v>0.06</v>
      </c>
      <c r="BM799" s="7">
        <v>0.03</v>
      </c>
      <c r="BN799" s="7">
        <v>0.03</v>
      </c>
      <c r="BP799" s="7">
        <v>0.08</v>
      </c>
      <c r="BQ799" s="7">
        <v>0.05</v>
      </c>
      <c r="BR799" s="7">
        <v>0.08</v>
      </c>
      <c r="BS799" s="7">
        <v>0.09</v>
      </c>
      <c r="BU799" s="7">
        <v>7.0000000000000007E-2</v>
      </c>
      <c r="BV799" s="7">
        <v>0.09</v>
      </c>
      <c r="BX799" s="7">
        <v>0.08</v>
      </c>
      <c r="BY799" s="7">
        <v>0</v>
      </c>
      <c r="BZ799" s="7">
        <v>0.01</v>
      </c>
      <c r="CA799" s="7">
        <v>0.1</v>
      </c>
      <c r="CB799" s="7">
        <v>7.0000000000000007E-2</v>
      </c>
      <c r="CD799" s="7">
        <v>0.14000000000000001</v>
      </c>
      <c r="CE799" s="7">
        <v>0.04</v>
      </c>
      <c r="CF799" s="7">
        <v>7.0000000000000007E-2</v>
      </c>
      <c r="CH799" s="7">
        <v>0.08</v>
      </c>
      <c r="CI799" s="7">
        <v>7.0000000000000007E-2</v>
      </c>
      <c r="CJ799" s="7">
        <v>0.05</v>
      </c>
      <c r="CK799" s="7">
        <v>0.08</v>
      </c>
      <c r="CM799" s="7">
        <v>7.0000000000000007E-2</v>
      </c>
      <c r="CN799" s="7">
        <v>0.13</v>
      </c>
      <c r="CO799" s="7">
        <v>0.1</v>
      </c>
      <c r="CP799" s="7">
        <v>0.05</v>
      </c>
      <c r="CR799" s="7">
        <v>0.11</v>
      </c>
      <c r="CS799" s="7">
        <v>0.06</v>
      </c>
      <c r="CT799" s="7">
        <v>0.06</v>
      </c>
      <c r="CU799" s="7">
        <v>0.05</v>
      </c>
      <c r="CW799" s="7">
        <v>0.09</v>
      </c>
      <c r="CX799" s="7">
        <v>7.0000000000000007E-2</v>
      </c>
      <c r="CY799" s="7">
        <v>0.15</v>
      </c>
      <c r="CZ799" s="7">
        <v>0.06</v>
      </c>
      <c r="DA799" s="7">
        <v>7.0000000000000007E-2</v>
      </c>
      <c r="DB799" s="7">
        <v>0.06</v>
      </c>
      <c r="DC799" s="7">
        <v>0.04</v>
      </c>
    </row>
    <row r="800" spans="1:107" ht="17" x14ac:dyDescent="0.2">
      <c r="B800" s="1" t="s">
        <v>127</v>
      </c>
      <c r="C800" s="7">
        <v>0.2</v>
      </c>
      <c r="E800" s="7">
        <v>0.17</v>
      </c>
      <c r="F800" s="7">
        <v>0.18</v>
      </c>
      <c r="G800" s="7">
        <v>0.26</v>
      </c>
      <c r="I800" s="7">
        <v>0.16</v>
      </c>
      <c r="J800" s="7">
        <v>0.15</v>
      </c>
      <c r="K800" s="7">
        <v>0.26</v>
      </c>
      <c r="M800" s="7">
        <v>0.17</v>
      </c>
      <c r="N800" s="7">
        <v>0.24</v>
      </c>
      <c r="O800" s="7">
        <v>0.12</v>
      </c>
      <c r="Q800" s="7">
        <v>0.12</v>
      </c>
      <c r="R800" s="7">
        <v>0.18</v>
      </c>
      <c r="S800" s="7">
        <v>0.19</v>
      </c>
      <c r="T800" s="7">
        <v>0.27</v>
      </c>
      <c r="U800" s="7">
        <v>0.19</v>
      </c>
      <c r="V800" s="7">
        <v>0.19</v>
      </c>
      <c r="X800" s="7">
        <v>0.25</v>
      </c>
      <c r="Y800" s="7">
        <v>0.18</v>
      </c>
      <c r="Z800" s="7">
        <v>0.21</v>
      </c>
      <c r="AB800" s="7">
        <v>0.24</v>
      </c>
      <c r="AC800" s="7">
        <v>0.16</v>
      </c>
      <c r="AE800" s="7">
        <v>0.28000000000000003</v>
      </c>
      <c r="AF800" s="7">
        <v>0.22</v>
      </c>
      <c r="AG800" s="7">
        <v>0.16</v>
      </c>
      <c r="AH800" s="7">
        <v>0.21</v>
      </c>
      <c r="AI800" s="7">
        <v>0.14000000000000001</v>
      </c>
      <c r="AK800" s="7">
        <v>0.19</v>
      </c>
      <c r="AL800" s="7">
        <v>0.28999999999999998</v>
      </c>
      <c r="AM800" s="7">
        <v>0.2</v>
      </c>
      <c r="AN800" s="7">
        <v>0.35</v>
      </c>
      <c r="AP800" s="7">
        <v>0.19</v>
      </c>
      <c r="AQ800" s="7">
        <v>0.2</v>
      </c>
      <c r="AR800" s="7">
        <v>0.24</v>
      </c>
      <c r="AS800" s="7">
        <v>0.16</v>
      </c>
      <c r="AU800" s="7">
        <v>0.12</v>
      </c>
      <c r="AV800" s="7">
        <v>0.19</v>
      </c>
      <c r="AW800" s="7">
        <v>0.23</v>
      </c>
      <c r="AX800" s="7">
        <v>0.18</v>
      </c>
      <c r="AY800" s="7">
        <v>0.28000000000000003</v>
      </c>
      <c r="AZ800" s="7">
        <v>0.17</v>
      </c>
      <c r="BB800" s="7">
        <v>0.24</v>
      </c>
      <c r="BC800" s="7">
        <v>0.22</v>
      </c>
      <c r="BD800" s="7">
        <v>0.12</v>
      </c>
      <c r="BE800" s="7">
        <v>0.16</v>
      </c>
      <c r="BF800" s="7">
        <v>0.18</v>
      </c>
      <c r="BG800" s="7">
        <v>0.06</v>
      </c>
      <c r="BH800" s="7">
        <v>0.5</v>
      </c>
      <c r="BJ800" s="7">
        <v>0.28000000000000003</v>
      </c>
      <c r="BK800" s="7">
        <v>0.13</v>
      </c>
      <c r="BL800" s="7">
        <v>0.19</v>
      </c>
      <c r="BM800" s="7">
        <v>0.2</v>
      </c>
      <c r="BN800" s="7">
        <v>0.16</v>
      </c>
      <c r="BP800" s="7">
        <v>0.2</v>
      </c>
      <c r="BQ800" s="7">
        <v>0.15</v>
      </c>
      <c r="BR800" s="7">
        <v>0.22</v>
      </c>
      <c r="BS800" s="7">
        <v>0.21</v>
      </c>
      <c r="BU800" s="7">
        <v>0.2</v>
      </c>
      <c r="BV800" s="7">
        <v>0.2</v>
      </c>
      <c r="BX800" s="7">
        <v>0.2</v>
      </c>
      <c r="BY800" s="7">
        <v>0.18</v>
      </c>
      <c r="BZ800" s="7">
        <v>0.2</v>
      </c>
      <c r="CA800" s="7">
        <v>0.21</v>
      </c>
      <c r="CB800" s="7">
        <v>0.13</v>
      </c>
      <c r="CD800" s="7">
        <v>0.27</v>
      </c>
      <c r="CE800" s="7">
        <v>0.18</v>
      </c>
      <c r="CF800" s="7">
        <v>0.18</v>
      </c>
      <c r="CH800" s="7">
        <v>0.2</v>
      </c>
      <c r="CI800" s="7">
        <v>0.21</v>
      </c>
      <c r="CJ800" s="7">
        <v>0.15</v>
      </c>
      <c r="CK800" s="7">
        <v>0.09</v>
      </c>
      <c r="CM800" s="7">
        <v>0.22</v>
      </c>
      <c r="CN800" s="7">
        <v>0.33</v>
      </c>
      <c r="CO800" s="7">
        <v>0</v>
      </c>
      <c r="CP800" s="7">
        <v>0.18</v>
      </c>
      <c r="CR800" s="7">
        <v>0.25</v>
      </c>
      <c r="CS800" s="7">
        <v>0.22</v>
      </c>
      <c r="CT800" s="7">
        <v>0.15</v>
      </c>
      <c r="CU800" s="7">
        <v>0.13</v>
      </c>
      <c r="CW800" s="7">
        <v>0.21</v>
      </c>
      <c r="CX800" s="7">
        <v>0.21</v>
      </c>
      <c r="CY800" s="7">
        <v>0.21</v>
      </c>
      <c r="CZ800" s="7">
        <v>0.15</v>
      </c>
      <c r="DA800" s="7">
        <v>0.22</v>
      </c>
      <c r="DB800" s="7">
        <v>0.25</v>
      </c>
      <c r="DC800" s="7">
        <v>0.14000000000000001</v>
      </c>
    </row>
    <row r="801" spans="1:107" ht="17" x14ac:dyDescent="0.2">
      <c r="B801" s="1" t="s">
        <v>45</v>
      </c>
      <c r="C801" s="7">
        <v>0.4</v>
      </c>
      <c r="E801" s="7">
        <v>0.43</v>
      </c>
      <c r="F801" s="7">
        <v>0.41</v>
      </c>
      <c r="G801" s="7">
        <v>0.36</v>
      </c>
      <c r="I801" s="7">
        <v>0.42</v>
      </c>
      <c r="J801" s="7">
        <v>0.46</v>
      </c>
      <c r="K801" s="7">
        <v>0.35</v>
      </c>
      <c r="M801" s="7">
        <v>0.4</v>
      </c>
      <c r="N801" s="7">
        <v>0.37</v>
      </c>
      <c r="O801" s="7">
        <v>0.45</v>
      </c>
      <c r="Q801" s="7">
        <v>0.35</v>
      </c>
      <c r="R801" s="7">
        <v>0.43</v>
      </c>
      <c r="S801" s="7">
        <v>0.43</v>
      </c>
      <c r="T801" s="7">
        <v>0.36</v>
      </c>
      <c r="U801" s="7">
        <v>0.37</v>
      </c>
      <c r="V801" s="7">
        <v>0.42</v>
      </c>
      <c r="X801" s="7">
        <v>0.38</v>
      </c>
      <c r="Y801" s="7">
        <v>0.4</v>
      </c>
      <c r="Z801" s="7">
        <v>0.4</v>
      </c>
      <c r="AB801" s="7">
        <v>0.34</v>
      </c>
      <c r="AC801" s="7">
        <v>0.45</v>
      </c>
      <c r="AE801" s="7">
        <v>0.28000000000000003</v>
      </c>
      <c r="AF801" s="7">
        <v>0.34</v>
      </c>
      <c r="AG801" s="7">
        <v>0.38</v>
      </c>
      <c r="AH801" s="7">
        <v>0.46</v>
      </c>
      <c r="AI801" s="7">
        <v>0.48</v>
      </c>
      <c r="AK801" s="7">
        <v>0.4</v>
      </c>
      <c r="AL801" s="7">
        <v>0.37</v>
      </c>
      <c r="AM801" s="7">
        <v>0.43</v>
      </c>
      <c r="AN801" s="7">
        <v>0.44</v>
      </c>
      <c r="AP801" s="7">
        <v>0.37</v>
      </c>
      <c r="AQ801" s="7">
        <v>0.43</v>
      </c>
      <c r="AR801" s="7">
        <v>0.37</v>
      </c>
      <c r="AS801" s="7">
        <v>0.44</v>
      </c>
      <c r="AU801" s="7">
        <v>0.42</v>
      </c>
      <c r="AV801" s="7">
        <v>0.34</v>
      </c>
      <c r="AW801" s="7">
        <v>0.42</v>
      </c>
      <c r="AX801" s="7">
        <v>0.4</v>
      </c>
      <c r="AY801" s="7">
        <v>0.37</v>
      </c>
      <c r="AZ801" s="7">
        <v>0.52</v>
      </c>
      <c r="BB801" s="7">
        <v>0.35</v>
      </c>
      <c r="BC801" s="7">
        <v>0.33</v>
      </c>
      <c r="BD801" s="7">
        <v>0.4</v>
      </c>
      <c r="BE801" s="7">
        <v>0.49</v>
      </c>
      <c r="BF801" s="7">
        <v>0.4</v>
      </c>
      <c r="BG801" s="7">
        <v>0.44</v>
      </c>
      <c r="BH801" s="7">
        <v>0.28999999999999998</v>
      </c>
      <c r="BJ801" s="7">
        <v>0.35</v>
      </c>
      <c r="BK801" s="7">
        <v>0.32</v>
      </c>
      <c r="BL801" s="7">
        <v>0.43</v>
      </c>
      <c r="BM801" s="7">
        <v>0.48</v>
      </c>
      <c r="BN801" s="7">
        <v>0.39</v>
      </c>
      <c r="BP801" s="7">
        <v>0.36</v>
      </c>
      <c r="BQ801" s="7">
        <v>0.41</v>
      </c>
      <c r="BR801" s="7">
        <v>0.41</v>
      </c>
      <c r="BS801" s="7">
        <v>0.39</v>
      </c>
      <c r="BU801" s="7">
        <v>0.4</v>
      </c>
      <c r="BV801" s="7">
        <v>0.39</v>
      </c>
      <c r="BX801" s="7">
        <v>0.4</v>
      </c>
      <c r="BY801" s="7">
        <v>0.5</v>
      </c>
      <c r="BZ801" s="7">
        <v>0.36</v>
      </c>
      <c r="CA801" s="7">
        <v>0.37</v>
      </c>
      <c r="CB801" s="7">
        <v>0.43</v>
      </c>
      <c r="CD801" s="7">
        <v>0.36</v>
      </c>
      <c r="CE801" s="7">
        <v>0.45</v>
      </c>
      <c r="CF801" s="7">
        <v>0.37</v>
      </c>
      <c r="CH801" s="7">
        <v>0.37</v>
      </c>
      <c r="CI801" s="7">
        <v>0.4</v>
      </c>
      <c r="CJ801" s="7">
        <v>0.49</v>
      </c>
      <c r="CK801" s="7">
        <v>0.46</v>
      </c>
      <c r="CM801" s="7">
        <v>0.43</v>
      </c>
      <c r="CN801" s="7">
        <v>0.33</v>
      </c>
      <c r="CO801" s="7">
        <v>0.5</v>
      </c>
      <c r="CP801" s="7">
        <v>0.31</v>
      </c>
      <c r="CR801" s="7">
        <v>0.36</v>
      </c>
      <c r="CS801" s="7">
        <v>0.45</v>
      </c>
      <c r="CT801" s="7">
        <v>0.43</v>
      </c>
      <c r="CU801" s="7">
        <v>0.4</v>
      </c>
      <c r="CW801" s="7">
        <v>0.39</v>
      </c>
      <c r="CX801" s="7">
        <v>0.4</v>
      </c>
      <c r="CY801" s="7">
        <v>0.35</v>
      </c>
      <c r="CZ801" s="7">
        <v>0.52</v>
      </c>
      <c r="DA801" s="7">
        <v>0.43</v>
      </c>
      <c r="DB801" s="7">
        <v>0.41</v>
      </c>
      <c r="DC801" s="7">
        <v>0.4</v>
      </c>
    </row>
    <row r="802" spans="1:107" ht="17" x14ac:dyDescent="0.2">
      <c r="B802" s="1" t="s">
        <v>128</v>
      </c>
      <c r="C802" s="7">
        <v>0.19</v>
      </c>
      <c r="E802" s="7">
        <v>0.21</v>
      </c>
      <c r="F802" s="7">
        <v>0.21</v>
      </c>
      <c r="G802" s="7">
        <v>0.16</v>
      </c>
      <c r="I802" s="7">
        <v>0.22</v>
      </c>
      <c r="J802" s="7">
        <v>0.17</v>
      </c>
      <c r="K802" s="7">
        <v>0.18</v>
      </c>
      <c r="M802" s="7">
        <v>0.22</v>
      </c>
      <c r="N802" s="7">
        <v>0.17</v>
      </c>
      <c r="O802" s="7">
        <v>0.2</v>
      </c>
      <c r="Q802" s="7">
        <v>0.25</v>
      </c>
      <c r="R802" s="7">
        <v>0.17</v>
      </c>
      <c r="S802" s="7">
        <v>0.18</v>
      </c>
      <c r="T802" s="7">
        <v>0.2</v>
      </c>
      <c r="U802" s="7">
        <v>0.15</v>
      </c>
      <c r="V802" s="7">
        <v>0.28000000000000003</v>
      </c>
      <c r="X802" s="7">
        <v>0.14000000000000001</v>
      </c>
      <c r="Y802" s="7">
        <v>0.19</v>
      </c>
      <c r="Z802" s="7">
        <v>0.24</v>
      </c>
      <c r="AB802" s="7">
        <v>0.18</v>
      </c>
      <c r="AC802" s="7">
        <v>0.21</v>
      </c>
      <c r="AE802" s="7">
        <v>0.15</v>
      </c>
      <c r="AF802" s="7">
        <v>0.16</v>
      </c>
      <c r="AG802" s="7">
        <v>0.25</v>
      </c>
      <c r="AH802" s="7">
        <v>0.18</v>
      </c>
      <c r="AI802" s="7">
        <v>0.22</v>
      </c>
      <c r="AK802" s="7">
        <v>0.21</v>
      </c>
      <c r="AL802" s="7">
        <v>0.11</v>
      </c>
      <c r="AM802" s="7">
        <v>0.15</v>
      </c>
      <c r="AN802" s="7">
        <v>0.05</v>
      </c>
      <c r="AP802" s="7">
        <v>0.21</v>
      </c>
      <c r="AQ802" s="7">
        <v>0.16</v>
      </c>
      <c r="AR802" s="7">
        <v>0.17</v>
      </c>
      <c r="AS802" s="7">
        <v>0.25</v>
      </c>
      <c r="AU802" s="7">
        <v>0.24</v>
      </c>
      <c r="AV802" s="7">
        <v>0.23</v>
      </c>
      <c r="AW802" s="7">
        <v>0.15</v>
      </c>
      <c r="AX802" s="7">
        <v>0.22</v>
      </c>
      <c r="AY802" s="7">
        <v>0.14000000000000001</v>
      </c>
      <c r="AZ802" s="7">
        <v>0.1</v>
      </c>
      <c r="BB802" s="7">
        <v>0.17</v>
      </c>
      <c r="BC802" s="7">
        <v>0.19</v>
      </c>
      <c r="BD802" s="7">
        <v>0.21</v>
      </c>
      <c r="BE802" s="7">
        <v>0.23</v>
      </c>
      <c r="BF802" s="7">
        <v>0.16</v>
      </c>
      <c r="BG802" s="7">
        <v>0.18</v>
      </c>
      <c r="BH802" s="7">
        <v>0.17</v>
      </c>
      <c r="BJ802" s="7">
        <v>0.1</v>
      </c>
      <c r="BK802" s="7">
        <v>0.28999999999999998</v>
      </c>
      <c r="BL802" s="7">
        <v>0.18</v>
      </c>
      <c r="BM802" s="7">
        <v>0.21</v>
      </c>
      <c r="BN802" s="7">
        <v>0.24</v>
      </c>
      <c r="BP802" s="7">
        <v>0.18</v>
      </c>
      <c r="BQ802" s="7">
        <v>0.26</v>
      </c>
      <c r="BR802" s="7">
        <v>0.18</v>
      </c>
      <c r="BS802" s="7">
        <v>0.16</v>
      </c>
      <c r="BU802" s="7">
        <v>0.2</v>
      </c>
      <c r="BV802" s="7">
        <v>0.18</v>
      </c>
      <c r="BX802" s="7">
        <v>0.19</v>
      </c>
      <c r="BY802" s="7">
        <v>0.2</v>
      </c>
      <c r="BZ802" s="7">
        <v>0.33</v>
      </c>
      <c r="CA802" s="7">
        <v>0.17</v>
      </c>
      <c r="CB802" s="7">
        <v>0.18</v>
      </c>
      <c r="CD802" s="7">
        <v>0.12</v>
      </c>
      <c r="CE802" s="7">
        <v>0.22</v>
      </c>
      <c r="CF802" s="7">
        <v>0.21</v>
      </c>
      <c r="CH802" s="7">
        <v>0.19</v>
      </c>
      <c r="CI802" s="7">
        <v>0.18</v>
      </c>
      <c r="CJ802" s="7">
        <v>0.2</v>
      </c>
      <c r="CK802" s="7">
        <v>0.28000000000000003</v>
      </c>
      <c r="CM802" s="7">
        <v>0.21</v>
      </c>
      <c r="CN802" s="7">
        <v>0.13</v>
      </c>
      <c r="CO802" s="7">
        <v>0.11</v>
      </c>
      <c r="CP802" s="7">
        <v>0.16</v>
      </c>
      <c r="CR802" s="7">
        <v>0.19</v>
      </c>
      <c r="CS802" s="7">
        <v>0.18</v>
      </c>
      <c r="CT802" s="7">
        <v>0.21</v>
      </c>
      <c r="CU802" s="7">
        <v>0.21</v>
      </c>
      <c r="CW802" s="7">
        <v>0.18</v>
      </c>
      <c r="CX802" s="7">
        <v>0.2</v>
      </c>
      <c r="CY802" s="7">
        <v>0.23</v>
      </c>
      <c r="CZ802" s="7">
        <v>0.19</v>
      </c>
      <c r="DA802" s="7">
        <v>0.22</v>
      </c>
      <c r="DB802" s="7">
        <v>0.14000000000000001</v>
      </c>
      <c r="DC802" s="7">
        <v>0.2</v>
      </c>
    </row>
    <row r="803" spans="1:107" ht="17" x14ac:dyDescent="0.2">
      <c r="B803" s="1" t="s">
        <v>126</v>
      </c>
      <c r="C803" s="7">
        <v>0.13</v>
      </c>
      <c r="E803" s="7">
        <v>0.14000000000000001</v>
      </c>
      <c r="F803" s="7">
        <v>0.16</v>
      </c>
      <c r="G803" s="7">
        <v>0.1</v>
      </c>
      <c r="I803" s="7">
        <v>0.15</v>
      </c>
      <c r="J803" s="7">
        <v>0.17</v>
      </c>
      <c r="K803" s="7">
        <v>0.1</v>
      </c>
      <c r="M803" s="7">
        <v>0.15</v>
      </c>
      <c r="N803" s="7">
        <v>0.1</v>
      </c>
      <c r="O803" s="7">
        <v>0.19</v>
      </c>
      <c r="Q803" s="7">
        <v>0.24</v>
      </c>
      <c r="R803" s="7">
        <v>0.14000000000000001</v>
      </c>
      <c r="S803" s="7">
        <v>0.12</v>
      </c>
      <c r="T803" s="7">
        <v>0.08</v>
      </c>
      <c r="U803" s="7">
        <v>0.19</v>
      </c>
      <c r="V803" s="7">
        <v>0.09</v>
      </c>
      <c r="X803" s="7">
        <v>0.11</v>
      </c>
      <c r="Y803" s="7">
        <v>0.15</v>
      </c>
      <c r="Z803" s="7">
        <v>0.12</v>
      </c>
      <c r="AB803" s="7">
        <v>0.16</v>
      </c>
      <c r="AC803" s="7">
        <v>0.12</v>
      </c>
      <c r="AE803" s="7">
        <v>0.12</v>
      </c>
      <c r="AF803" s="7">
        <v>0.16</v>
      </c>
      <c r="AG803" s="7">
        <v>0.13</v>
      </c>
      <c r="AH803" s="7">
        <v>0.13</v>
      </c>
      <c r="AI803" s="7">
        <v>0.12</v>
      </c>
      <c r="AK803" s="7">
        <v>0.13</v>
      </c>
      <c r="AL803" s="7">
        <v>0.12</v>
      </c>
      <c r="AM803" s="7">
        <v>0.12</v>
      </c>
      <c r="AN803" s="7">
        <v>0.14000000000000001</v>
      </c>
      <c r="AP803" s="7">
        <v>0.17</v>
      </c>
      <c r="AQ803" s="7">
        <v>0.15</v>
      </c>
      <c r="AR803" s="7">
        <v>0.12</v>
      </c>
      <c r="AS803" s="7">
        <v>7.0000000000000007E-2</v>
      </c>
      <c r="AU803" s="7">
        <v>0.17</v>
      </c>
      <c r="AV803" s="7">
        <v>0.17</v>
      </c>
      <c r="AW803" s="7">
        <v>0.11</v>
      </c>
      <c r="AX803" s="7">
        <v>0.11</v>
      </c>
      <c r="AY803" s="7">
        <v>0.13</v>
      </c>
      <c r="AZ803" s="7">
        <v>0.14000000000000001</v>
      </c>
      <c r="BB803" s="7">
        <v>0.12</v>
      </c>
      <c r="BC803" s="7">
        <v>0.12</v>
      </c>
      <c r="BD803" s="7">
        <v>0.23</v>
      </c>
      <c r="BE803" s="7">
        <v>0.1</v>
      </c>
      <c r="BF803" s="7">
        <v>0.21</v>
      </c>
      <c r="BG803" s="7">
        <v>0.28000000000000003</v>
      </c>
      <c r="BH803" s="7">
        <v>0.04</v>
      </c>
      <c r="BJ803" s="7">
        <v>0.11</v>
      </c>
      <c r="BK803" s="7">
        <v>0.16</v>
      </c>
      <c r="BL803" s="7">
        <v>0.14000000000000001</v>
      </c>
      <c r="BM803" s="7">
        <v>0.08</v>
      </c>
      <c r="BN803" s="7">
        <v>0.17</v>
      </c>
      <c r="BP803" s="7">
        <v>0.18</v>
      </c>
      <c r="BQ803" s="7">
        <v>0.14000000000000001</v>
      </c>
      <c r="BR803" s="7">
        <v>0.11</v>
      </c>
      <c r="BS803" s="7">
        <v>0.15</v>
      </c>
      <c r="BU803" s="7">
        <v>0.13</v>
      </c>
      <c r="BV803" s="7">
        <v>0.13</v>
      </c>
      <c r="BX803" s="7">
        <v>0.12</v>
      </c>
      <c r="BY803" s="7">
        <v>0.12</v>
      </c>
      <c r="BZ803" s="7">
        <v>0.09</v>
      </c>
      <c r="CA803" s="7">
        <v>0.16</v>
      </c>
      <c r="CB803" s="7">
        <v>0.2</v>
      </c>
      <c r="CD803" s="7">
        <v>0.11</v>
      </c>
      <c r="CE803" s="7">
        <v>0.11</v>
      </c>
      <c r="CF803" s="7">
        <v>0.17</v>
      </c>
      <c r="CH803" s="7">
        <v>0.15</v>
      </c>
      <c r="CI803" s="7">
        <v>0.13</v>
      </c>
      <c r="CJ803" s="7">
        <v>0.1</v>
      </c>
      <c r="CK803" s="7">
        <v>0.09</v>
      </c>
      <c r="CM803" s="7">
        <v>0.08</v>
      </c>
      <c r="CN803" s="7">
        <v>0.09</v>
      </c>
      <c r="CO803" s="7">
        <v>0.28999999999999998</v>
      </c>
      <c r="CP803" s="7">
        <v>0.3</v>
      </c>
      <c r="CR803" s="7">
        <v>0.1</v>
      </c>
      <c r="CS803" s="7">
        <v>0.09</v>
      </c>
      <c r="CT803" s="7">
        <v>0.15</v>
      </c>
      <c r="CU803" s="7">
        <v>0.22</v>
      </c>
      <c r="CW803" s="7">
        <v>0.13</v>
      </c>
      <c r="CX803" s="7">
        <v>0.12</v>
      </c>
      <c r="CY803" s="7">
        <v>0.06</v>
      </c>
      <c r="CZ803" s="7">
        <v>0.09</v>
      </c>
      <c r="DA803" s="7">
        <v>0.06</v>
      </c>
      <c r="DB803" s="7">
        <v>0.15</v>
      </c>
      <c r="DC803" s="7">
        <v>0.21</v>
      </c>
    </row>
    <row r="804" spans="1:107" ht="17" x14ac:dyDescent="0.2">
      <c r="B804" s="1" t="s">
        <v>0</v>
      </c>
      <c r="C804" s="7">
        <v>1</v>
      </c>
      <c r="E804" s="7">
        <v>1</v>
      </c>
      <c r="F804" s="7">
        <v>1</v>
      </c>
      <c r="G804" s="7">
        <v>1</v>
      </c>
      <c r="I804" s="7">
        <v>1</v>
      </c>
      <c r="J804" s="7">
        <v>1</v>
      </c>
      <c r="K804" s="7">
        <v>1</v>
      </c>
      <c r="M804" s="7">
        <v>1</v>
      </c>
      <c r="N804" s="7">
        <v>1</v>
      </c>
      <c r="O804" s="7">
        <v>1</v>
      </c>
      <c r="Q804" s="7">
        <v>1</v>
      </c>
      <c r="R804" s="7">
        <v>1</v>
      </c>
      <c r="S804" s="7">
        <v>1</v>
      </c>
      <c r="T804" s="7">
        <v>1</v>
      </c>
      <c r="U804" s="7">
        <v>1</v>
      </c>
      <c r="V804" s="7">
        <v>1</v>
      </c>
      <c r="X804" s="7">
        <v>1</v>
      </c>
      <c r="Y804" s="7">
        <v>1</v>
      </c>
      <c r="Z804" s="7">
        <v>1</v>
      </c>
      <c r="AB804" s="7">
        <v>1</v>
      </c>
      <c r="AC804" s="7">
        <v>1</v>
      </c>
      <c r="AE804" s="7">
        <v>1</v>
      </c>
      <c r="AF804" s="7">
        <v>1</v>
      </c>
      <c r="AG804" s="7">
        <v>1</v>
      </c>
      <c r="AH804" s="7">
        <v>1</v>
      </c>
      <c r="AI804" s="7">
        <v>1</v>
      </c>
      <c r="AK804" s="7">
        <v>1</v>
      </c>
      <c r="AL804" s="7">
        <v>1</v>
      </c>
      <c r="AM804" s="7">
        <v>1</v>
      </c>
      <c r="AN804" s="7">
        <v>1</v>
      </c>
      <c r="AP804" s="7">
        <v>1</v>
      </c>
      <c r="AQ804" s="7">
        <v>1</v>
      </c>
      <c r="AR804" s="7">
        <v>1</v>
      </c>
      <c r="AS804" s="7">
        <v>1</v>
      </c>
      <c r="AU804" s="7">
        <v>1</v>
      </c>
      <c r="AV804" s="7">
        <v>1</v>
      </c>
      <c r="AW804" s="7">
        <v>1</v>
      </c>
      <c r="AX804" s="7">
        <v>1</v>
      </c>
      <c r="AY804" s="7">
        <v>1</v>
      </c>
      <c r="AZ804" s="7">
        <v>1</v>
      </c>
      <c r="BB804" s="7">
        <v>1</v>
      </c>
      <c r="BC804" s="7">
        <v>1</v>
      </c>
      <c r="BD804" s="7">
        <v>1</v>
      </c>
      <c r="BE804" s="7">
        <v>1</v>
      </c>
      <c r="BF804" s="7">
        <v>1</v>
      </c>
      <c r="BG804" s="7">
        <v>1</v>
      </c>
      <c r="BH804" s="7">
        <v>1</v>
      </c>
      <c r="BJ804" s="7">
        <v>1</v>
      </c>
      <c r="BK804" s="7">
        <v>1</v>
      </c>
      <c r="BL804" s="7">
        <v>1</v>
      </c>
      <c r="BM804" s="7">
        <v>1</v>
      </c>
      <c r="BN804" s="7">
        <v>1</v>
      </c>
      <c r="BP804" s="7">
        <v>1</v>
      </c>
      <c r="BQ804" s="7">
        <v>1</v>
      </c>
      <c r="BR804" s="7">
        <v>1</v>
      </c>
      <c r="BS804" s="7">
        <v>1</v>
      </c>
      <c r="BU804" s="7">
        <v>1</v>
      </c>
      <c r="BV804" s="7">
        <v>1</v>
      </c>
      <c r="BX804" s="7">
        <v>1</v>
      </c>
      <c r="BY804" s="7">
        <v>1</v>
      </c>
      <c r="BZ804" s="7">
        <v>1</v>
      </c>
      <c r="CA804" s="7">
        <v>1</v>
      </c>
      <c r="CB804" s="7">
        <v>1</v>
      </c>
      <c r="CD804" s="7">
        <v>1</v>
      </c>
      <c r="CE804" s="7">
        <v>1</v>
      </c>
      <c r="CF804" s="7">
        <v>1</v>
      </c>
      <c r="CH804" s="7">
        <v>1</v>
      </c>
      <c r="CI804" s="7">
        <v>1</v>
      </c>
      <c r="CJ804" s="7">
        <v>1</v>
      </c>
      <c r="CK804" s="7">
        <v>1</v>
      </c>
      <c r="CM804" s="7">
        <v>1</v>
      </c>
      <c r="CN804" s="7">
        <v>1</v>
      </c>
      <c r="CO804" s="7">
        <v>1</v>
      </c>
      <c r="CP804" s="7">
        <v>1</v>
      </c>
      <c r="CR804" s="7">
        <v>1</v>
      </c>
      <c r="CS804" s="7">
        <v>1</v>
      </c>
      <c r="CT804" s="7">
        <v>1</v>
      </c>
      <c r="CU804" s="7">
        <v>1</v>
      </c>
      <c r="CW804" s="7">
        <v>1</v>
      </c>
      <c r="CX804" s="7">
        <v>1</v>
      </c>
      <c r="CY804" s="7">
        <v>1</v>
      </c>
      <c r="CZ804" s="7">
        <v>1</v>
      </c>
      <c r="DA804" s="7">
        <v>1</v>
      </c>
      <c r="DB804" s="7">
        <v>1</v>
      </c>
      <c r="DC804" s="7">
        <v>1</v>
      </c>
    </row>
    <row r="806" spans="1:107" ht="51" x14ac:dyDescent="0.2">
      <c r="A806" s="18">
        <v>115</v>
      </c>
      <c r="B806" s="2" t="s">
        <v>253</v>
      </c>
    </row>
    <row r="807" spans="1:107" ht="17" x14ac:dyDescent="0.2">
      <c r="B807" s="23" t="s">
        <v>373</v>
      </c>
      <c r="C807" s="7">
        <f>SUM(C810:C811)</f>
        <v>0.6</v>
      </c>
      <c r="E807" s="7">
        <f t="shared" ref="E807:G807" si="1260">SUM(E810:E811)</f>
        <v>0.58000000000000007</v>
      </c>
      <c r="F807" s="7">
        <f t="shared" si="1260"/>
        <v>0.6</v>
      </c>
      <c r="G807" s="7">
        <f t="shared" si="1260"/>
        <v>0.63</v>
      </c>
      <c r="I807" s="7">
        <f t="shared" ref="I807:K807" si="1261">SUM(I810:I811)</f>
        <v>0.61</v>
      </c>
      <c r="J807" s="7">
        <f t="shared" si="1261"/>
        <v>0.5</v>
      </c>
      <c r="K807" s="7">
        <f t="shared" si="1261"/>
        <v>0.65</v>
      </c>
      <c r="M807" s="7">
        <f t="shared" ref="M807:O807" si="1262">SUM(M810:M811)</f>
        <v>0.61</v>
      </c>
      <c r="N807" s="7">
        <f t="shared" si="1262"/>
        <v>0.63</v>
      </c>
      <c r="O807" s="7">
        <f t="shared" si="1262"/>
        <v>0.5</v>
      </c>
      <c r="Q807" s="7">
        <f t="shared" ref="Q807:V807" si="1263">SUM(Q810:Q811)</f>
        <v>0.60000000000000009</v>
      </c>
      <c r="R807" s="7">
        <f t="shared" si="1263"/>
        <v>0.56999999999999995</v>
      </c>
      <c r="S807" s="7">
        <f t="shared" si="1263"/>
        <v>0.59</v>
      </c>
      <c r="T807" s="7">
        <f t="shared" si="1263"/>
        <v>0.69000000000000006</v>
      </c>
      <c r="U807" s="7">
        <f t="shared" si="1263"/>
        <v>0.61</v>
      </c>
      <c r="V807" s="7">
        <f t="shared" si="1263"/>
        <v>0.36</v>
      </c>
      <c r="X807" s="7">
        <f t="shared" ref="X807:Z807" si="1264">SUM(X810:X811)</f>
        <v>0.7</v>
      </c>
      <c r="Y807" s="7">
        <f t="shared" si="1264"/>
        <v>0.59</v>
      </c>
      <c r="Z807" s="7">
        <f t="shared" si="1264"/>
        <v>0.55000000000000004</v>
      </c>
      <c r="AB807" s="7">
        <f t="shared" ref="AB807:AC807" si="1265">SUM(AB810:AB811)</f>
        <v>0.67</v>
      </c>
      <c r="AC807" s="7">
        <f t="shared" si="1265"/>
        <v>0.54</v>
      </c>
      <c r="AE807" s="7">
        <f t="shared" ref="AE807:AI807" si="1266">SUM(AE810:AE811)</f>
        <v>0.64</v>
      </c>
      <c r="AF807" s="7">
        <f t="shared" si="1266"/>
        <v>0.62</v>
      </c>
      <c r="AG807" s="7">
        <f t="shared" si="1266"/>
        <v>0.51</v>
      </c>
      <c r="AH807" s="7">
        <f t="shared" si="1266"/>
        <v>0.63</v>
      </c>
      <c r="AI807" s="7">
        <f t="shared" si="1266"/>
        <v>0.6</v>
      </c>
      <c r="AK807" s="7">
        <f t="shared" ref="AK807:AN807" si="1267">SUM(AK810:AK811)</f>
        <v>0.61</v>
      </c>
      <c r="AL807" s="7">
        <f t="shared" si="1267"/>
        <v>0.59000000000000008</v>
      </c>
      <c r="AM807" s="7">
        <f t="shared" si="1267"/>
        <v>0.59000000000000008</v>
      </c>
      <c r="AN807" s="7">
        <f t="shared" si="1267"/>
        <v>0.49</v>
      </c>
      <c r="AP807" s="7">
        <f t="shared" ref="AP807:AS807" si="1268">SUM(AP810:AP811)</f>
        <v>0.5</v>
      </c>
      <c r="AQ807" s="7">
        <f t="shared" si="1268"/>
        <v>0.54</v>
      </c>
      <c r="AR807" s="7">
        <f t="shared" si="1268"/>
        <v>0.67</v>
      </c>
      <c r="AS807" s="7">
        <f t="shared" si="1268"/>
        <v>0.79</v>
      </c>
      <c r="AU807" s="7">
        <f t="shared" ref="AU807:AZ807" si="1269">SUM(AU810:AU811)</f>
        <v>0.54</v>
      </c>
      <c r="AV807" s="7">
        <f t="shared" si="1269"/>
        <v>0.54999999999999993</v>
      </c>
      <c r="AW807" s="7">
        <f t="shared" si="1269"/>
        <v>0.54</v>
      </c>
      <c r="AX807" s="7">
        <f t="shared" si="1269"/>
        <v>0.63</v>
      </c>
      <c r="AY807" s="7">
        <f t="shared" si="1269"/>
        <v>0.69000000000000006</v>
      </c>
      <c r="AZ807" s="7">
        <f t="shared" si="1269"/>
        <v>0.64</v>
      </c>
      <c r="BB807" s="7">
        <f t="shared" ref="BB807:BH807" si="1270">SUM(BB810:BB811)</f>
        <v>0.65</v>
      </c>
      <c r="BC807" s="7">
        <f t="shared" si="1270"/>
        <v>0.67</v>
      </c>
      <c r="BD807" s="7">
        <f t="shared" si="1270"/>
        <v>0.5</v>
      </c>
      <c r="BE807" s="7">
        <f t="shared" si="1270"/>
        <v>0.59</v>
      </c>
      <c r="BF807" s="7">
        <f t="shared" si="1270"/>
        <v>0.52</v>
      </c>
      <c r="BG807" s="7">
        <f t="shared" si="1270"/>
        <v>0.41000000000000003</v>
      </c>
      <c r="BH807" s="7">
        <f t="shared" si="1270"/>
        <v>0.51</v>
      </c>
      <c r="BJ807" s="7">
        <f t="shared" ref="BJ807:BN807" si="1271">SUM(BJ810:BJ811)</f>
        <v>0.64</v>
      </c>
      <c r="BK807" s="7">
        <f t="shared" si="1271"/>
        <v>0.6</v>
      </c>
      <c r="BL807" s="7">
        <f t="shared" si="1271"/>
        <v>0.61</v>
      </c>
      <c r="BM807" s="7">
        <f t="shared" si="1271"/>
        <v>0.62000000000000011</v>
      </c>
      <c r="BN807" s="7">
        <f t="shared" si="1271"/>
        <v>0.53</v>
      </c>
      <c r="BP807" s="7">
        <f t="shared" ref="BP807:BS807" si="1272">SUM(BP810:BP811)</f>
        <v>0.61</v>
      </c>
      <c r="BQ807" s="7">
        <f t="shared" si="1272"/>
        <v>0.62</v>
      </c>
      <c r="BR807" s="7">
        <f t="shared" si="1272"/>
        <v>0.6</v>
      </c>
      <c r="BS807" s="7">
        <f t="shared" si="1272"/>
        <v>0.57999999999999996</v>
      </c>
      <c r="BU807" s="7">
        <f t="shared" ref="BU807:BV807" si="1273">SUM(BU810:BU811)</f>
        <v>0.6</v>
      </c>
      <c r="BV807" s="7">
        <f t="shared" si="1273"/>
        <v>0.61</v>
      </c>
      <c r="BX807" s="7">
        <f t="shared" ref="BX807:CB807" si="1274">SUM(BX810:BX811)</f>
        <v>0.64</v>
      </c>
      <c r="BY807" s="7">
        <f t="shared" si="1274"/>
        <v>0.51</v>
      </c>
      <c r="BZ807" s="7">
        <f t="shared" si="1274"/>
        <v>0.53</v>
      </c>
      <c r="CA807" s="7">
        <f t="shared" si="1274"/>
        <v>0.59</v>
      </c>
      <c r="CB807" s="7">
        <f t="shared" si="1274"/>
        <v>0.54</v>
      </c>
      <c r="CD807" s="7">
        <f t="shared" ref="CD807:CF807" si="1275">SUM(CD810:CD811)</f>
        <v>0.62</v>
      </c>
      <c r="CE807" s="7">
        <f t="shared" si="1275"/>
        <v>0.59</v>
      </c>
      <c r="CF807" s="7">
        <f t="shared" si="1275"/>
        <v>0.59</v>
      </c>
      <c r="CH807" s="7">
        <f t="shared" ref="CH807:CK807" si="1276">SUM(CH810:CH811)</f>
        <v>0.68</v>
      </c>
      <c r="CI807" s="7">
        <f t="shared" si="1276"/>
        <v>0.55000000000000004</v>
      </c>
      <c r="CJ807" s="7">
        <f t="shared" si="1276"/>
        <v>0.52</v>
      </c>
      <c r="CK807" s="7">
        <f t="shared" si="1276"/>
        <v>0.36000000000000004</v>
      </c>
      <c r="CM807" s="7">
        <f t="shared" ref="CM807:CP807" si="1277">SUM(CM810:CM811)</f>
        <v>0.6</v>
      </c>
      <c r="CN807" s="7">
        <f t="shared" si="1277"/>
        <v>0.64</v>
      </c>
      <c r="CO807" s="7">
        <f t="shared" si="1277"/>
        <v>0.59</v>
      </c>
      <c r="CP807" s="7">
        <f t="shared" si="1277"/>
        <v>0.7</v>
      </c>
      <c r="CR807" s="7">
        <f t="shared" ref="CR807:CU807" si="1278">SUM(CR810:CR811)</f>
        <v>0.62</v>
      </c>
      <c r="CS807" s="7">
        <f t="shared" si="1278"/>
        <v>0.59</v>
      </c>
      <c r="CT807" s="7">
        <f t="shared" si="1278"/>
        <v>0.59</v>
      </c>
      <c r="CU807" s="7">
        <f t="shared" si="1278"/>
        <v>0.61</v>
      </c>
      <c r="CW807" s="7">
        <f t="shared" ref="CW807:DC807" si="1279">SUM(CW810:CW811)</f>
        <v>0.61</v>
      </c>
      <c r="CX807" s="7">
        <f t="shared" si="1279"/>
        <v>0.58000000000000007</v>
      </c>
      <c r="CY807" s="7">
        <f t="shared" si="1279"/>
        <v>0.66</v>
      </c>
      <c r="CZ807" s="7">
        <f t="shared" si="1279"/>
        <v>0.72</v>
      </c>
      <c r="DA807" s="7">
        <f t="shared" si="1279"/>
        <v>0.6</v>
      </c>
      <c r="DB807" s="7">
        <f t="shared" si="1279"/>
        <v>0.58000000000000007</v>
      </c>
      <c r="DC807" s="7">
        <f t="shared" si="1279"/>
        <v>0.6</v>
      </c>
    </row>
    <row r="808" spans="1:107" s="27" customFormat="1" ht="17" x14ac:dyDescent="0.2">
      <c r="A808" s="24"/>
      <c r="B808" s="23" t="s">
        <v>384</v>
      </c>
      <c r="C808" s="25">
        <f>C812</f>
        <v>0.32</v>
      </c>
      <c r="D808" s="26"/>
      <c r="E808" s="25">
        <f>E812</f>
        <v>0.35</v>
      </c>
      <c r="F808" s="25">
        <f t="shared" ref="F808:G808" si="1280">F812</f>
        <v>0.31</v>
      </c>
      <c r="G808" s="25">
        <f t="shared" si="1280"/>
        <v>0.31</v>
      </c>
      <c r="H808" s="26"/>
      <c r="I808" s="25">
        <f t="shared" ref="I808:K808" si="1281">I812</f>
        <v>0.31</v>
      </c>
      <c r="J808" s="25">
        <f t="shared" si="1281"/>
        <v>0.41</v>
      </c>
      <c r="K808" s="25">
        <f t="shared" si="1281"/>
        <v>0.3</v>
      </c>
      <c r="L808" s="26"/>
      <c r="M808" s="25">
        <f t="shared" ref="M808:O808" si="1282">M812</f>
        <v>0.31</v>
      </c>
      <c r="N808" s="25">
        <f t="shared" si="1282"/>
        <v>0.31</v>
      </c>
      <c r="O808" s="25">
        <f t="shared" si="1282"/>
        <v>0.4</v>
      </c>
      <c r="P808" s="26"/>
      <c r="Q808" s="25">
        <f t="shared" ref="Q808:V808" si="1283">Q812</f>
        <v>0.34</v>
      </c>
      <c r="R808" s="25">
        <f t="shared" si="1283"/>
        <v>0.31</v>
      </c>
      <c r="S808" s="25">
        <f t="shared" si="1283"/>
        <v>0.33</v>
      </c>
      <c r="T808" s="25">
        <f t="shared" si="1283"/>
        <v>0.26</v>
      </c>
      <c r="U808" s="25">
        <f t="shared" si="1283"/>
        <v>0.32</v>
      </c>
      <c r="V808" s="25">
        <f t="shared" si="1283"/>
        <v>0.56999999999999995</v>
      </c>
      <c r="W808" s="26"/>
      <c r="X808" s="25">
        <f t="shared" ref="X808:Z808" si="1284">X812</f>
        <v>0.27</v>
      </c>
      <c r="Y808" s="25">
        <f t="shared" si="1284"/>
        <v>0.32</v>
      </c>
      <c r="Z808" s="25">
        <f t="shared" si="1284"/>
        <v>0.38</v>
      </c>
      <c r="AA808" s="26"/>
      <c r="AB808" s="25">
        <f t="shared" ref="AB808:AC808" si="1285">AB812</f>
        <v>0.25</v>
      </c>
      <c r="AC808" s="25">
        <f t="shared" si="1285"/>
        <v>0.39</v>
      </c>
      <c r="AD808" s="26"/>
      <c r="AE808" s="25">
        <f t="shared" ref="AE808:AI808" si="1286">AE812</f>
        <v>0.3</v>
      </c>
      <c r="AF808" s="25">
        <f t="shared" si="1286"/>
        <v>0.28999999999999998</v>
      </c>
      <c r="AG808" s="25">
        <f t="shared" si="1286"/>
        <v>0.37</v>
      </c>
      <c r="AH808" s="25">
        <f t="shared" si="1286"/>
        <v>0.32</v>
      </c>
      <c r="AI808" s="25">
        <f t="shared" si="1286"/>
        <v>0.34</v>
      </c>
      <c r="AJ808" s="26"/>
      <c r="AK808" s="25">
        <f t="shared" ref="AK808:AN808" si="1287">AK812</f>
        <v>0.32</v>
      </c>
      <c r="AL808" s="25">
        <f t="shared" si="1287"/>
        <v>0.32</v>
      </c>
      <c r="AM808" s="25">
        <f t="shared" si="1287"/>
        <v>0.3</v>
      </c>
      <c r="AN808" s="25">
        <f t="shared" si="1287"/>
        <v>0.51</v>
      </c>
      <c r="AO808" s="26"/>
      <c r="AP808" s="25">
        <f t="shared" ref="AP808:AS808" si="1288">AP812</f>
        <v>0.41</v>
      </c>
      <c r="AQ808" s="25">
        <f t="shared" si="1288"/>
        <v>0.37</v>
      </c>
      <c r="AR808" s="25">
        <f t="shared" si="1288"/>
        <v>0.28000000000000003</v>
      </c>
      <c r="AS808" s="25">
        <f t="shared" si="1288"/>
        <v>0.15</v>
      </c>
      <c r="AT808" s="26"/>
      <c r="AU808" s="25">
        <f t="shared" ref="AU808:AZ808" si="1289">AU812</f>
        <v>0.36</v>
      </c>
      <c r="AV808" s="25">
        <f t="shared" si="1289"/>
        <v>0.39</v>
      </c>
      <c r="AW808" s="25">
        <f t="shared" si="1289"/>
        <v>0.38</v>
      </c>
      <c r="AX808" s="25">
        <f t="shared" si="1289"/>
        <v>0.28999999999999998</v>
      </c>
      <c r="AY808" s="25">
        <f t="shared" si="1289"/>
        <v>0.24</v>
      </c>
      <c r="AZ808" s="25">
        <f t="shared" si="1289"/>
        <v>0.28000000000000003</v>
      </c>
      <c r="BA808" s="26"/>
      <c r="BB808" s="25">
        <f t="shared" ref="BB808:BH808" si="1290">BB812</f>
        <v>0.27</v>
      </c>
      <c r="BC808" s="25">
        <f t="shared" si="1290"/>
        <v>0.26</v>
      </c>
      <c r="BD808" s="25">
        <f t="shared" si="1290"/>
        <v>0.38</v>
      </c>
      <c r="BE808" s="25">
        <f t="shared" si="1290"/>
        <v>0.35</v>
      </c>
      <c r="BF808" s="25">
        <f t="shared" si="1290"/>
        <v>0.39</v>
      </c>
      <c r="BG808" s="25">
        <f t="shared" si="1290"/>
        <v>0.49</v>
      </c>
      <c r="BH808" s="25">
        <f t="shared" si="1290"/>
        <v>0.47</v>
      </c>
      <c r="BI808" s="26"/>
      <c r="BJ808" s="25">
        <f t="shared" ref="BJ808:BN808" si="1291">BJ812</f>
        <v>0.32</v>
      </c>
      <c r="BK808" s="25">
        <f t="shared" si="1291"/>
        <v>0.35</v>
      </c>
      <c r="BL808" s="25">
        <f t="shared" si="1291"/>
        <v>0.31</v>
      </c>
      <c r="BM808" s="25">
        <f t="shared" si="1291"/>
        <v>0.28999999999999998</v>
      </c>
      <c r="BN808" s="25">
        <f t="shared" si="1291"/>
        <v>0.36</v>
      </c>
      <c r="BO808" s="26"/>
      <c r="BP808" s="25">
        <f t="shared" ref="BP808:BS808" si="1292">BP812</f>
        <v>0.33</v>
      </c>
      <c r="BQ808" s="25">
        <f t="shared" si="1292"/>
        <v>0.28999999999999998</v>
      </c>
      <c r="BR808" s="25">
        <f t="shared" si="1292"/>
        <v>0.33</v>
      </c>
      <c r="BS808" s="25">
        <f t="shared" si="1292"/>
        <v>0.34</v>
      </c>
      <c r="BT808" s="26"/>
      <c r="BU808" s="25">
        <f t="shared" ref="BU808:BV808" si="1293">BU812</f>
        <v>0.33</v>
      </c>
      <c r="BV808" s="25">
        <f t="shared" si="1293"/>
        <v>0.3</v>
      </c>
      <c r="BW808" s="26"/>
      <c r="BX808" s="25">
        <f t="shared" ref="BX808:CB808" si="1294">BX812</f>
        <v>0.3</v>
      </c>
      <c r="BY808" s="25">
        <f t="shared" si="1294"/>
        <v>0.36</v>
      </c>
      <c r="BZ808" s="25">
        <f t="shared" si="1294"/>
        <v>0.41</v>
      </c>
      <c r="CA808" s="25">
        <f t="shared" si="1294"/>
        <v>0.33</v>
      </c>
      <c r="CB808" s="25">
        <f t="shared" si="1294"/>
        <v>0.35</v>
      </c>
      <c r="CC808" s="26"/>
      <c r="CD808" s="25">
        <f t="shared" ref="CD808:CF808" si="1295">CD812</f>
        <v>0.28999999999999998</v>
      </c>
      <c r="CE808" s="25">
        <f t="shared" si="1295"/>
        <v>0.33</v>
      </c>
      <c r="CF808" s="25">
        <f t="shared" si="1295"/>
        <v>0.34</v>
      </c>
      <c r="CG808" s="26"/>
      <c r="CH808" s="25">
        <f t="shared" ref="CH808:CK808" si="1296">CH812</f>
        <v>0.25</v>
      </c>
      <c r="CI808" s="25">
        <f t="shared" si="1296"/>
        <v>0.36</v>
      </c>
      <c r="CJ808" s="25">
        <f t="shared" si="1296"/>
        <v>0.46</v>
      </c>
      <c r="CK808" s="25">
        <f t="shared" si="1296"/>
        <v>0.48</v>
      </c>
      <c r="CL808" s="26"/>
      <c r="CM808" s="25">
        <f t="shared" ref="CM808:CP808" si="1297">CM812</f>
        <v>0.31</v>
      </c>
      <c r="CN808" s="25">
        <f t="shared" si="1297"/>
        <v>0.28999999999999998</v>
      </c>
      <c r="CO808" s="25">
        <f t="shared" si="1297"/>
        <v>0.26</v>
      </c>
      <c r="CP808" s="25">
        <f t="shared" si="1297"/>
        <v>0.25</v>
      </c>
      <c r="CQ808" s="26"/>
      <c r="CR808" s="25">
        <f t="shared" ref="CR808:CU808" si="1298">CR812</f>
        <v>0.31</v>
      </c>
      <c r="CS808" s="25">
        <f t="shared" si="1298"/>
        <v>0.33</v>
      </c>
      <c r="CT808" s="25">
        <f t="shared" si="1298"/>
        <v>0.36</v>
      </c>
      <c r="CU808" s="25">
        <f t="shared" si="1298"/>
        <v>0.31</v>
      </c>
      <c r="CV808" s="26"/>
      <c r="CW808" s="25">
        <f t="shared" ref="CW808:DC808" si="1299">CW812</f>
        <v>0.32</v>
      </c>
      <c r="CX808" s="25">
        <f t="shared" si="1299"/>
        <v>0.32</v>
      </c>
      <c r="CY808" s="25">
        <f t="shared" si="1299"/>
        <v>0.28000000000000003</v>
      </c>
      <c r="CZ808" s="25">
        <f t="shared" si="1299"/>
        <v>0.24</v>
      </c>
      <c r="DA808" s="25">
        <f t="shared" si="1299"/>
        <v>0.32</v>
      </c>
      <c r="DB808" s="25">
        <f t="shared" si="1299"/>
        <v>0.34</v>
      </c>
      <c r="DC808" s="25">
        <f t="shared" si="1299"/>
        <v>0.33</v>
      </c>
    </row>
    <row r="809" spans="1:107" s="27" customFormat="1" ht="17" x14ac:dyDescent="0.2">
      <c r="A809" s="24"/>
      <c r="B809" s="23" t="s">
        <v>374</v>
      </c>
      <c r="C809" s="25">
        <f>SUM(C813:C814)</f>
        <v>0.08</v>
      </c>
      <c r="D809" s="26"/>
      <c r="E809" s="25">
        <f t="shared" ref="E809:G809" si="1300">SUM(E813:E814)</f>
        <v>0.08</v>
      </c>
      <c r="F809" s="25">
        <f t="shared" si="1300"/>
        <v>0.08</v>
      </c>
      <c r="G809" s="25">
        <f t="shared" si="1300"/>
        <v>6.0000000000000005E-2</v>
      </c>
      <c r="H809" s="26"/>
      <c r="I809" s="25">
        <f t="shared" ref="I809:K809" si="1301">SUM(I813:I814)</f>
        <v>0.08</v>
      </c>
      <c r="J809" s="25">
        <f t="shared" si="1301"/>
        <v>9.0000000000000011E-2</v>
      </c>
      <c r="K809" s="25">
        <f t="shared" si="1301"/>
        <v>0.05</v>
      </c>
      <c r="L809" s="26"/>
      <c r="M809" s="25">
        <f t="shared" ref="M809:O809" si="1302">SUM(M813:M814)</f>
        <v>0.09</v>
      </c>
      <c r="N809" s="25">
        <f t="shared" si="1302"/>
        <v>6.0000000000000005E-2</v>
      </c>
      <c r="O809" s="25">
        <f t="shared" si="1302"/>
        <v>0.1</v>
      </c>
      <c r="P809" s="26"/>
      <c r="Q809" s="25">
        <f t="shared" ref="Q809:V809" si="1303">SUM(Q813:Q814)</f>
        <v>6.0000000000000005E-2</v>
      </c>
      <c r="R809" s="25">
        <f t="shared" si="1303"/>
        <v>0.12</v>
      </c>
      <c r="S809" s="25">
        <f t="shared" si="1303"/>
        <v>7.0000000000000007E-2</v>
      </c>
      <c r="T809" s="25">
        <f t="shared" si="1303"/>
        <v>0.06</v>
      </c>
      <c r="U809" s="25">
        <f t="shared" si="1303"/>
        <v>7.0000000000000007E-2</v>
      </c>
      <c r="V809" s="25">
        <f t="shared" si="1303"/>
        <v>0.06</v>
      </c>
      <c r="W809" s="26"/>
      <c r="X809" s="25">
        <f t="shared" ref="X809:Z809" si="1304">SUM(X813:X814)</f>
        <v>0.04</v>
      </c>
      <c r="Y809" s="25">
        <f t="shared" si="1304"/>
        <v>9.0000000000000011E-2</v>
      </c>
      <c r="Z809" s="25">
        <f t="shared" si="1304"/>
        <v>7.0000000000000007E-2</v>
      </c>
      <c r="AA809" s="26"/>
      <c r="AB809" s="25">
        <f t="shared" ref="AB809:AC809" si="1305">SUM(AB813:AB814)</f>
        <v>0.08</v>
      </c>
      <c r="AC809" s="25">
        <f t="shared" si="1305"/>
        <v>6.9999999999999993E-2</v>
      </c>
      <c r="AD809" s="26"/>
      <c r="AE809" s="25">
        <f t="shared" ref="AE809:AI809" si="1306">SUM(AE813:AE814)</f>
        <v>6.9999999999999993E-2</v>
      </c>
      <c r="AF809" s="25">
        <f t="shared" si="1306"/>
        <v>9.0000000000000011E-2</v>
      </c>
      <c r="AG809" s="25">
        <f t="shared" si="1306"/>
        <v>0.11</v>
      </c>
      <c r="AH809" s="25">
        <f t="shared" si="1306"/>
        <v>0.05</v>
      </c>
      <c r="AI809" s="25">
        <f t="shared" si="1306"/>
        <v>0.06</v>
      </c>
      <c r="AJ809" s="26"/>
      <c r="AK809" s="25">
        <f t="shared" ref="AK809:AN809" si="1307">SUM(AK813:AK814)</f>
        <v>6.9999999999999993E-2</v>
      </c>
      <c r="AL809" s="25">
        <f t="shared" si="1307"/>
        <v>0.08</v>
      </c>
      <c r="AM809" s="25">
        <f t="shared" si="1307"/>
        <v>0.11000000000000001</v>
      </c>
      <c r="AN809" s="25">
        <f t="shared" si="1307"/>
        <v>0</v>
      </c>
      <c r="AO809" s="26"/>
      <c r="AP809" s="25">
        <f t="shared" ref="AP809:AS809" si="1308">SUM(AP813:AP814)</f>
        <v>0.09</v>
      </c>
      <c r="AQ809" s="25">
        <f t="shared" si="1308"/>
        <v>9.0000000000000011E-2</v>
      </c>
      <c r="AR809" s="25">
        <f t="shared" si="1308"/>
        <v>0.05</v>
      </c>
      <c r="AS809" s="25">
        <f t="shared" si="1308"/>
        <v>6.0000000000000005E-2</v>
      </c>
      <c r="AT809" s="26"/>
      <c r="AU809" s="25">
        <f t="shared" ref="AU809:AZ809" si="1309">SUM(AU813:AU814)</f>
        <v>0.1</v>
      </c>
      <c r="AV809" s="25">
        <f t="shared" si="1309"/>
        <v>0.05</v>
      </c>
      <c r="AW809" s="25">
        <f t="shared" si="1309"/>
        <v>0.08</v>
      </c>
      <c r="AX809" s="25">
        <f t="shared" si="1309"/>
        <v>0.09</v>
      </c>
      <c r="AY809" s="25">
        <f t="shared" si="1309"/>
        <v>6.9999999999999993E-2</v>
      </c>
      <c r="AZ809" s="25">
        <f t="shared" si="1309"/>
        <v>0.08</v>
      </c>
      <c r="BA809" s="26"/>
      <c r="BB809" s="25">
        <f t="shared" ref="BB809:BH809" si="1310">SUM(BB813:BB814)</f>
        <v>0.08</v>
      </c>
      <c r="BC809" s="25">
        <f t="shared" si="1310"/>
        <v>6.0000000000000005E-2</v>
      </c>
      <c r="BD809" s="25">
        <f t="shared" si="1310"/>
        <v>0.12</v>
      </c>
      <c r="BE809" s="25">
        <f t="shared" si="1310"/>
        <v>0.06</v>
      </c>
      <c r="BF809" s="25">
        <f t="shared" si="1310"/>
        <v>0.09</v>
      </c>
      <c r="BG809" s="25">
        <f t="shared" si="1310"/>
        <v>0.09</v>
      </c>
      <c r="BH809" s="25">
        <f t="shared" si="1310"/>
        <v>0.02</v>
      </c>
      <c r="BI809" s="26"/>
      <c r="BJ809" s="25">
        <f t="shared" ref="BJ809:BN809" si="1311">SUM(BJ813:BJ814)</f>
        <v>0.05</v>
      </c>
      <c r="BK809" s="25">
        <f t="shared" si="1311"/>
        <v>6.0000000000000005E-2</v>
      </c>
      <c r="BL809" s="25">
        <f t="shared" si="1311"/>
        <v>0.08</v>
      </c>
      <c r="BM809" s="25">
        <f t="shared" si="1311"/>
        <v>0.09</v>
      </c>
      <c r="BN809" s="25">
        <f t="shared" si="1311"/>
        <v>0.11000000000000001</v>
      </c>
      <c r="BO809" s="26"/>
      <c r="BP809" s="25">
        <f t="shared" ref="BP809:BS809" si="1312">SUM(BP813:BP814)</f>
        <v>0.06</v>
      </c>
      <c r="BQ809" s="25">
        <f t="shared" si="1312"/>
        <v>0.08</v>
      </c>
      <c r="BR809" s="25">
        <f t="shared" si="1312"/>
        <v>6.9999999999999993E-2</v>
      </c>
      <c r="BS809" s="25">
        <f t="shared" si="1312"/>
        <v>0.08</v>
      </c>
      <c r="BT809" s="26"/>
      <c r="BU809" s="25">
        <f t="shared" ref="BU809:BV809" si="1313">SUM(BU813:BU814)</f>
        <v>7.0000000000000007E-2</v>
      </c>
      <c r="BV809" s="25">
        <f t="shared" si="1313"/>
        <v>0.09</v>
      </c>
      <c r="BW809" s="26"/>
      <c r="BX809" s="25">
        <f t="shared" ref="BX809:CB809" si="1314">SUM(BX813:BX814)</f>
        <v>0.06</v>
      </c>
      <c r="BY809" s="25">
        <f t="shared" si="1314"/>
        <v>0.12</v>
      </c>
      <c r="BZ809" s="25">
        <f t="shared" si="1314"/>
        <v>0.05</v>
      </c>
      <c r="CA809" s="25">
        <f t="shared" si="1314"/>
        <v>6.9999999999999993E-2</v>
      </c>
      <c r="CB809" s="25">
        <f t="shared" si="1314"/>
        <v>0.11</v>
      </c>
      <c r="CC809" s="26"/>
      <c r="CD809" s="25">
        <f t="shared" ref="CD809:CF809" si="1315">SUM(CD813:CD814)</f>
        <v>9.0000000000000011E-2</v>
      </c>
      <c r="CE809" s="25">
        <f t="shared" si="1315"/>
        <v>0.08</v>
      </c>
      <c r="CF809" s="25">
        <f t="shared" si="1315"/>
        <v>0.08</v>
      </c>
      <c r="CG809" s="26"/>
      <c r="CH809" s="25">
        <f t="shared" ref="CH809:CK809" si="1316">SUM(CH813:CH814)</f>
        <v>0.08</v>
      </c>
      <c r="CI809" s="25">
        <f t="shared" si="1316"/>
        <v>0.09</v>
      </c>
      <c r="CJ809" s="25">
        <f t="shared" si="1316"/>
        <v>0.02</v>
      </c>
      <c r="CK809" s="25">
        <f t="shared" si="1316"/>
        <v>0.16</v>
      </c>
      <c r="CL809" s="26"/>
      <c r="CM809" s="25">
        <f t="shared" ref="CM809:CP809" si="1317">SUM(CM813:CM814)</f>
        <v>9.0000000000000011E-2</v>
      </c>
      <c r="CN809" s="25">
        <f t="shared" si="1317"/>
        <v>7.0000000000000007E-2</v>
      </c>
      <c r="CO809" s="25">
        <f t="shared" si="1317"/>
        <v>0.16</v>
      </c>
      <c r="CP809" s="25">
        <f t="shared" si="1317"/>
        <v>0.06</v>
      </c>
      <c r="CQ809" s="26"/>
      <c r="CR809" s="25">
        <f t="shared" ref="CR809:CU809" si="1318">SUM(CR813:CR814)</f>
        <v>0.08</v>
      </c>
      <c r="CS809" s="25">
        <f t="shared" si="1318"/>
        <v>0.09</v>
      </c>
      <c r="CT809" s="25">
        <f t="shared" si="1318"/>
        <v>0.05</v>
      </c>
      <c r="CU809" s="25">
        <f t="shared" si="1318"/>
        <v>0.08</v>
      </c>
      <c r="CV809" s="26"/>
      <c r="CW809" s="25">
        <f t="shared" ref="CW809:DC809" si="1319">SUM(CW813:CW814)</f>
        <v>0.08</v>
      </c>
      <c r="CX809" s="25">
        <f t="shared" si="1319"/>
        <v>9.9999999999999992E-2</v>
      </c>
      <c r="CY809" s="25">
        <f t="shared" si="1319"/>
        <v>7.0000000000000007E-2</v>
      </c>
      <c r="CZ809" s="25">
        <f t="shared" si="1319"/>
        <v>0.03</v>
      </c>
      <c r="DA809" s="25">
        <f t="shared" si="1319"/>
        <v>0.09</v>
      </c>
      <c r="DB809" s="25">
        <f t="shared" si="1319"/>
        <v>0.08</v>
      </c>
      <c r="DC809" s="25">
        <f t="shared" si="1319"/>
        <v>7.0000000000000007E-2</v>
      </c>
    </row>
    <row r="810" spans="1:107" ht="17" x14ac:dyDescent="0.2">
      <c r="B810" s="1" t="s">
        <v>123</v>
      </c>
      <c r="C810" s="7">
        <v>0.13</v>
      </c>
      <c r="E810" s="7">
        <v>0.14000000000000001</v>
      </c>
      <c r="F810" s="7">
        <v>0.1</v>
      </c>
      <c r="G810" s="7">
        <v>0.16</v>
      </c>
      <c r="I810" s="7">
        <v>0.13</v>
      </c>
      <c r="J810" s="7">
        <v>0.11</v>
      </c>
      <c r="K810" s="7">
        <v>0.15</v>
      </c>
      <c r="M810" s="7">
        <v>0.12</v>
      </c>
      <c r="N810" s="7">
        <v>0.16</v>
      </c>
      <c r="O810" s="7">
        <v>0.1</v>
      </c>
      <c r="Q810" s="7">
        <v>0.14000000000000001</v>
      </c>
      <c r="R810" s="7">
        <v>0.16</v>
      </c>
      <c r="S810" s="7">
        <v>0.12</v>
      </c>
      <c r="T810" s="7">
        <v>0.13</v>
      </c>
      <c r="U810" s="7">
        <v>0.13</v>
      </c>
      <c r="V810" s="7">
        <v>7.0000000000000007E-2</v>
      </c>
      <c r="X810" s="7">
        <v>0.22</v>
      </c>
      <c r="Y810" s="7">
        <v>0.12</v>
      </c>
      <c r="Z810" s="7">
        <v>0.09</v>
      </c>
      <c r="AB810" s="7">
        <v>0.16</v>
      </c>
      <c r="AC810" s="7">
        <v>0.1</v>
      </c>
      <c r="AE810" s="7">
        <v>0.21</v>
      </c>
      <c r="AF810" s="7">
        <v>0.15</v>
      </c>
      <c r="AG810" s="7">
        <v>0.11</v>
      </c>
      <c r="AH810" s="7">
        <v>0.13</v>
      </c>
      <c r="AI810" s="7">
        <v>0.09</v>
      </c>
      <c r="AK810" s="7">
        <v>0.12</v>
      </c>
      <c r="AL810" s="7">
        <v>0.14000000000000001</v>
      </c>
      <c r="AM810" s="7">
        <v>0.14000000000000001</v>
      </c>
      <c r="AN810" s="7">
        <v>0.14000000000000001</v>
      </c>
      <c r="AP810" s="7">
        <v>0.1</v>
      </c>
      <c r="AQ810" s="7">
        <v>0.1</v>
      </c>
      <c r="AR810" s="7">
        <v>0.17</v>
      </c>
      <c r="AS810" s="7">
        <v>0.18</v>
      </c>
      <c r="AU810" s="7">
        <v>0.08</v>
      </c>
      <c r="AV810" s="7">
        <v>0.08</v>
      </c>
      <c r="AW810" s="7">
        <v>0.11</v>
      </c>
      <c r="AX810" s="7">
        <v>0.15</v>
      </c>
      <c r="AY810" s="7">
        <v>0.15</v>
      </c>
      <c r="AZ810" s="7">
        <v>0.25</v>
      </c>
      <c r="BB810" s="7">
        <v>0.17</v>
      </c>
      <c r="BC810" s="7">
        <v>0.16</v>
      </c>
      <c r="BD810" s="7">
        <v>0.1</v>
      </c>
      <c r="BE810" s="7">
        <v>0.1</v>
      </c>
      <c r="BF810" s="7">
        <v>0.11</v>
      </c>
      <c r="BG810" s="7">
        <v>7.0000000000000007E-2</v>
      </c>
      <c r="BH810" s="7">
        <v>0.04</v>
      </c>
      <c r="BJ810" s="7">
        <v>0.18</v>
      </c>
      <c r="BK810" s="7">
        <v>0.16</v>
      </c>
      <c r="BL810" s="7">
        <v>0.13</v>
      </c>
      <c r="BM810" s="7">
        <v>0.06</v>
      </c>
      <c r="BN810" s="7">
        <v>0.09</v>
      </c>
      <c r="BP810" s="7">
        <v>0.13</v>
      </c>
      <c r="BQ810" s="7">
        <v>0.12</v>
      </c>
      <c r="BR810" s="7">
        <v>0.13</v>
      </c>
      <c r="BS810" s="7">
        <v>0.15</v>
      </c>
      <c r="BU810" s="7">
        <v>0.13</v>
      </c>
      <c r="BV810" s="7">
        <v>0.15</v>
      </c>
      <c r="BX810" s="7">
        <v>0.16</v>
      </c>
      <c r="BY810" s="7">
        <v>0.09</v>
      </c>
      <c r="BZ810" s="7">
        <v>0.06</v>
      </c>
      <c r="CA810" s="7">
        <v>0.11</v>
      </c>
      <c r="CB810" s="7">
        <v>0.06</v>
      </c>
      <c r="CD810" s="7">
        <v>0.19</v>
      </c>
      <c r="CE810" s="7">
        <v>0.1</v>
      </c>
      <c r="CF810" s="7">
        <v>0.12</v>
      </c>
      <c r="CH810" s="7">
        <v>0.15</v>
      </c>
      <c r="CI810" s="7">
        <v>0.1</v>
      </c>
      <c r="CJ810" s="7">
        <v>0.14000000000000001</v>
      </c>
      <c r="CK810" s="7">
        <v>0.08</v>
      </c>
      <c r="CM810" s="7">
        <v>0.13</v>
      </c>
      <c r="CN810" s="7">
        <v>0.17</v>
      </c>
      <c r="CO810" s="7">
        <v>0.16</v>
      </c>
      <c r="CP810" s="7">
        <v>0.23</v>
      </c>
      <c r="CR810" s="7">
        <v>0.15</v>
      </c>
      <c r="CS810" s="7">
        <v>0.12</v>
      </c>
      <c r="CT810" s="7">
        <v>0.1</v>
      </c>
      <c r="CU810" s="7">
        <v>0.14000000000000001</v>
      </c>
      <c r="CW810" s="7">
        <v>0.15</v>
      </c>
      <c r="CX810" s="7">
        <v>0.12</v>
      </c>
      <c r="CY810" s="7">
        <v>0.1</v>
      </c>
      <c r="CZ810" s="7">
        <v>0.28000000000000003</v>
      </c>
      <c r="DA810" s="7">
        <v>0.13</v>
      </c>
      <c r="DB810" s="7">
        <v>0.13</v>
      </c>
      <c r="DC810" s="7">
        <v>0.13</v>
      </c>
    </row>
    <row r="811" spans="1:107" ht="17" x14ac:dyDescent="0.2">
      <c r="B811" s="1" t="s">
        <v>127</v>
      </c>
      <c r="C811" s="7">
        <v>0.47</v>
      </c>
      <c r="E811" s="7">
        <v>0.44</v>
      </c>
      <c r="F811" s="7">
        <v>0.5</v>
      </c>
      <c r="G811" s="7">
        <v>0.47</v>
      </c>
      <c r="I811" s="7">
        <v>0.48</v>
      </c>
      <c r="J811" s="7">
        <v>0.39</v>
      </c>
      <c r="K811" s="7">
        <v>0.5</v>
      </c>
      <c r="M811" s="7">
        <v>0.49</v>
      </c>
      <c r="N811" s="7">
        <v>0.47</v>
      </c>
      <c r="O811" s="7">
        <v>0.4</v>
      </c>
      <c r="Q811" s="7">
        <v>0.46</v>
      </c>
      <c r="R811" s="7">
        <v>0.41</v>
      </c>
      <c r="S811" s="7">
        <v>0.47</v>
      </c>
      <c r="T811" s="7">
        <v>0.56000000000000005</v>
      </c>
      <c r="U811" s="7">
        <v>0.48</v>
      </c>
      <c r="V811" s="7">
        <v>0.28999999999999998</v>
      </c>
      <c r="X811" s="7">
        <v>0.48</v>
      </c>
      <c r="Y811" s="7">
        <v>0.47</v>
      </c>
      <c r="Z811" s="7">
        <v>0.46</v>
      </c>
      <c r="AB811" s="7">
        <v>0.51</v>
      </c>
      <c r="AC811" s="7">
        <v>0.44</v>
      </c>
      <c r="AE811" s="7">
        <v>0.43</v>
      </c>
      <c r="AF811" s="7">
        <v>0.47</v>
      </c>
      <c r="AG811" s="7">
        <v>0.4</v>
      </c>
      <c r="AH811" s="7">
        <v>0.5</v>
      </c>
      <c r="AI811" s="7">
        <v>0.51</v>
      </c>
      <c r="AK811" s="7">
        <v>0.49</v>
      </c>
      <c r="AL811" s="7">
        <v>0.45</v>
      </c>
      <c r="AM811" s="7">
        <v>0.45</v>
      </c>
      <c r="AN811" s="7">
        <v>0.35</v>
      </c>
      <c r="AP811" s="7">
        <v>0.4</v>
      </c>
      <c r="AQ811" s="7">
        <v>0.44</v>
      </c>
      <c r="AR811" s="7">
        <v>0.5</v>
      </c>
      <c r="AS811" s="7">
        <v>0.61</v>
      </c>
      <c r="AU811" s="7">
        <v>0.46</v>
      </c>
      <c r="AV811" s="7">
        <v>0.47</v>
      </c>
      <c r="AW811" s="7">
        <v>0.43</v>
      </c>
      <c r="AX811" s="7">
        <v>0.48</v>
      </c>
      <c r="AY811" s="7">
        <v>0.54</v>
      </c>
      <c r="AZ811" s="7">
        <v>0.39</v>
      </c>
      <c r="BB811" s="7">
        <v>0.48</v>
      </c>
      <c r="BC811" s="7">
        <v>0.51</v>
      </c>
      <c r="BD811" s="7">
        <v>0.4</v>
      </c>
      <c r="BE811" s="7">
        <v>0.49</v>
      </c>
      <c r="BF811" s="7">
        <v>0.41</v>
      </c>
      <c r="BG811" s="7">
        <v>0.34</v>
      </c>
      <c r="BH811" s="7">
        <v>0.47</v>
      </c>
      <c r="BJ811" s="7">
        <v>0.46</v>
      </c>
      <c r="BK811" s="7">
        <v>0.44</v>
      </c>
      <c r="BL811" s="7">
        <v>0.48</v>
      </c>
      <c r="BM811" s="7">
        <v>0.56000000000000005</v>
      </c>
      <c r="BN811" s="7">
        <v>0.44</v>
      </c>
      <c r="BP811" s="7">
        <v>0.48</v>
      </c>
      <c r="BQ811" s="7">
        <v>0.5</v>
      </c>
      <c r="BR811" s="7">
        <v>0.47</v>
      </c>
      <c r="BS811" s="7">
        <v>0.43</v>
      </c>
      <c r="BU811" s="7">
        <v>0.47</v>
      </c>
      <c r="BV811" s="7">
        <v>0.46</v>
      </c>
      <c r="BX811" s="7">
        <v>0.48</v>
      </c>
      <c r="BY811" s="7">
        <v>0.42</v>
      </c>
      <c r="BZ811" s="7">
        <v>0.47</v>
      </c>
      <c r="CA811" s="7">
        <v>0.48</v>
      </c>
      <c r="CB811" s="7">
        <v>0.48</v>
      </c>
      <c r="CD811" s="7">
        <v>0.43</v>
      </c>
      <c r="CE811" s="7">
        <v>0.49</v>
      </c>
      <c r="CF811" s="7">
        <v>0.47</v>
      </c>
      <c r="CH811" s="7">
        <v>0.53</v>
      </c>
      <c r="CI811" s="7">
        <v>0.45</v>
      </c>
      <c r="CJ811" s="7">
        <v>0.38</v>
      </c>
      <c r="CK811" s="7">
        <v>0.28000000000000003</v>
      </c>
      <c r="CM811" s="7">
        <v>0.47</v>
      </c>
      <c r="CN811" s="7">
        <v>0.47</v>
      </c>
      <c r="CO811" s="7">
        <v>0.43</v>
      </c>
      <c r="CP811" s="7">
        <v>0.47</v>
      </c>
      <c r="CR811" s="7">
        <v>0.47</v>
      </c>
      <c r="CS811" s="7">
        <v>0.47</v>
      </c>
      <c r="CT811" s="7">
        <v>0.49</v>
      </c>
      <c r="CU811" s="7">
        <v>0.47</v>
      </c>
      <c r="CW811" s="7">
        <v>0.46</v>
      </c>
      <c r="CX811" s="7">
        <v>0.46</v>
      </c>
      <c r="CY811" s="7">
        <v>0.56000000000000005</v>
      </c>
      <c r="CZ811" s="7">
        <v>0.44</v>
      </c>
      <c r="DA811" s="7">
        <v>0.47</v>
      </c>
      <c r="DB811" s="7">
        <v>0.45</v>
      </c>
      <c r="DC811" s="7">
        <v>0.47</v>
      </c>
    </row>
    <row r="812" spans="1:107" ht="17" x14ac:dyDescent="0.2">
      <c r="B812" s="1" t="s">
        <v>45</v>
      </c>
      <c r="C812" s="7">
        <v>0.32</v>
      </c>
      <c r="E812" s="7">
        <v>0.35</v>
      </c>
      <c r="F812" s="7">
        <v>0.31</v>
      </c>
      <c r="G812" s="7">
        <v>0.31</v>
      </c>
      <c r="I812" s="7">
        <v>0.31</v>
      </c>
      <c r="J812" s="7">
        <v>0.41</v>
      </c>
      <c r="K812" s="7">
        <v>0.3</v>
      </c>
      <c r="M812" s="7">
        <v>0.31</v>
      </c>
      <c r="N812" s="7">
        <v>0.31</v>
      </c>
      <c r="O812" s="7">
        <v>0.4</v>
      </c>
      <c r="Q812" s="7">
        <v>0.34</v>
      </c>
      <c r="R812" s="7">
        <v>0.31</v>
      </c>
      <c r="S812" s="7">
        <v>0.33</v>
      </c>
      <c r="T812" s="7">
        <v>0.26</v>
      </c>
      <c r="U812" s="7">
        <v>0.32</v>
      </c>
      <c r="V812" s="7">
        <v>0.56999999999999995</v>
      </c>
      <c r="X812" s="7">
        <v>0.27</v>
      </c>
      <c r="Y812" s="7">
        <v>0.32</v>
      </c>
      <c r="Z812" s="7">
        <v>0.38</v>
      </c>
      <c r="AB812" s="7">
        <v>0.25</v>
      </c>
      <c r="AC812" s="7">
        <v>0.39</v>
      </c>
      <c r="AE812" s="7">
        <v>0.3</v>
      </c>
      <c r="AF812" s="7">
        <v>0.28999999999999998</v>
      </c>
      <c r="AG812" s="7">
        <v>0.37</v>
      </c>
      <c r="AH812" s="7">
        <v>0.32</v>
      </c>
      <c r="AI812" s="7">
        <v>0.34</v>
      </c>
      <c r="AK812" s="7">
        <v>0.32</v>
      </c>
      <c r="AL812" s="7">
        <v>0.32</v>
      </c>
      <c r="AM812" s="7">
        <v>0.3</v>
      </c>
      <c r="AN812" s="7">
        <v>0.51</v>
      </c>
      <c r="AP812" s="7">
        <v>0.41</v>
      </c>
      <c r="AQ812" s="7">
        <v>0.37</v>
      </c>
      <c r="AR812" s="7">
        <v>0.28000000000000003</v>
      </c>
      <c r="AS812" s="7">
        <v>0.15</v>
      </c>
      <c r="AU812" s="7">
        <v>0.36</v>
      </c>
      <c r="AV812" s="7">
        <v>0.39</v>
      </c>
      <c r="AW812" s="7">
        <v>0.38</v>
      </c>
      <c r="AX812" s="7">
        <v>0.28999999999999998</v>
      </c>
      <c r="AY812" s="7">
        <v>0.24</v>
      </c>
      <c r="AZ812" s="7">
        <v>0.28000000000000003</v>
      </c>
      <c r="BB812" s="7">
        <v>0.27</v>
      </c>
      <c r="BC812" s="7">
        <v>0.26</v>
      </c>
      <c r="BD812" s="7">
        <v>0.38</v>
      </c>
      <c r="BE812" s="7">
        <v>0.35</v>
      </c>
      <c r="BF812" s="7">
        <v>0.39</v>
      </c>
      <c r="BG812" s="7">
        <v>0.49</v>
      </c>
      <c r="BH812" s="7">
        <v>0.47</v>
      </c>
      <c r="BJ812" s="7">
        <v>0.32</v>
      </c>
      <c r="BK812" s="7">
        <v>0.35</v>
      </c>
      <c r="BL812" s="7">
        <v>0.31</v>
      </c>
      <c r="BM812" s="7">
        <v>0.28999999999999998</v>
      </c>
      <c r="BN812" s="7">
        <v>0.36</v>
      </c>
      <c r="BP812" s="7">
        <v>0.33</v>
      </c>
      <c r="BQ812" s="7">
        <v>0.28999999999999998</v>
      </c>
      <c r="BR812" s="7">
        <v>0.33</v>
      </c>
      <c r="BS812" s="7">
        <v>0.34</v>
      </c>
      <c r="BU812" s="7">
        <v>0.33</v>
      </c>
      <c r="BV812" s="7">
        <v>0.3</v>
      </c>
      <c r="BX812" s="7">
        <v>0.3</v>
      </c>
      <c r="BY812" s="7">
        <v>0.36</v>
      </c>
      <c r="BZ812" s="7">
        <v>0.41</v>
      </c>
      <c r="CA812" s="7">
        <v>0.33</v>
      </c>
      <c r="CB812" s="7">
        <v>0.35</v>
      </c>
      <c r="CD812" s="7">
        <v>0.28999999999999998</v>
      </c>
      <c r="CE812" s="7">
        <v>0.33</v>
      </c>
      <c r="CF812" s="7">
        <v>0.34</v>
      </c>
      <c r="CH812" s="7">
        <v>0.25</v>
      </c>
      <c r="CI812" s="7">
        <v>0.36</v>
      </c>
      <c r="CJ812" s="7">
        <v>0.46</v>
      </c>
      <c r="CK812" s="7">
        <v>0.48</v>
      </c>
      <c r="CM812" s="7">
        <v>0.31</v>
      </c>
      <c r="CN812" s="7">
        <v>0.28999999999999998</v>
      </c>
      <c r="CO812" s="7">
        <v>0.26</v>
      </c>
      <c r="CP812" s="7">
        <v>0.25</v>
      </c>
      <c r="CR812" s="7">
        <v>0.31</v>
      </c>
      <c r="CS812" s="7">
        <v>0.33</v>
      </c>
      <c r="CT812" s="7">
        <v>0.36</v>
      </c>
      <c r="CU812" s="7">
        <v>0.31</v>
      </c>
      <c r="CW812" s="7">
        <v>0.32</v>
      </c>
      <c r="CX812" s="7">
        <v>0.32</v>
      </c>
      <c r="CY812" s="7">
        <v>0.28000000000000003</v>
      </c>
      <c r="CZ812" s="7">
        <v>0.24</v>
      </c>
      <c r="DA812" s="7">
        <v>0.32</v>
      </c>
      <c r="DB812" s="7">
        <v>0.34</v>
      </c>
      <c r="DC812" s="7">
        <v>0.33</v>
      </c>
    </row>
    <row r="813" spans="1:107" ht="17" x14ac:dyDescent="0.2">
      <c r="B813" s="1" t="s">
        <v>128</v>
      </c>
      <c r="C813" s="7">
        <v>0.06</v>
      </c>
      <c r="E813" s="7">
        <v>0.06</v>
      </c>
      <c r="F813" s="7">
        <v>0.06</v>
      </c>
      <c r="G813" s="7">
        <v>0.05</v>
      </c>
      <c r="I813" s="7">
        <v>0.06</v>
      </c>
      <c r="J813" s="7">
        <v>7.0000000000000007E-2</v>
      </c>
      <c r="K813" s="7">
        <v>0.04</v>
      </c>
      <c r="M813" s="7">
        <v>0.06</v>
      </c>
      <c r="N813" s="7">
        <v>0.05</v>
      </c>
      <c r="O813" s="7">
        <v>7.0000000000000007E-2</v>
      </c>
      <c r="Q813" s="7">
        <v>0.05</v>
      </c>
      <c r="R813" s="7">
        <v>0.09</v>
      </c>
      <c r="S813" s="7">
        <v>0.05</v>
      </c>
      <c r="T813" s="7">
        <v>0.06</v>
      </c>
      <c r="U813" s="7">
        <v>0.03</v>
      </c>
      <c r="V813" s="7">
        <v>0.06</v>
      </c>
      <c r="X813" s="7">
        <v>0.03</v>
      </c>
      <c r="Y813" s="7">
        <v>7.0000000000000007E-2</v>
      </c>
      <c r="Z813" s="7">
        <v>0.05</v>
      </c>
      <c r="AB813" s="7">
        <v>0.05</v>
      </c>
      <c r="AC813" s="7">
        <v>0.06</v>
      </c>
      <c r="AE813" s="7">
        <v>0.06</v>
      </c>
      <c r="AF813" s="7">
        <v>7.0000000000000007E-2</v>
      </c>
      <c r="AG813" s="7">
        <v>0.09</v>
      </c>
      <c r="AH813" s="7">
        <v>0.04</v>
      </c>
      <c r="AI813" s="7">
        <v>0.04</v>
      </c>
      <c r="AK813" s="7">
        <v>0.06</v>
      </c>
      <c r="AL813" s="7">
        <v>0.06</v>
      </c>
      <c r="AM813" s="7">
        <v>7.0000000000000007E-2</v>
      </c>
      <c r="AN813" s="7">
        <v>0</v>
      </c>
      <c r="AP813" s="7">
        <v>0.06</v>
      </c>
      <c r="AQ813" s="7">
        <v>7.0000000000000007E-2</v>
      </c>
      <c r="AR813" s="7">
        <v>0.04</v>
      </c>
      <c r="AS813" s="7">
        <v>0.05</v>
      </c>
      <c r="AU813" s="7">
        <v>0.08</v>
      </c>
      <c r="AV813" s="7">
        <v>0.05</v>
      </c>
      <c r="AW813" s="7">
        <v>0.04</v>
      </c>
      <c r="AX813" s="7">
        <v>0.06</v>
      </c>
      <c r="AY813" s="7">
        <v>0.06</v>
      </c>
      <c r="AZ813" s="7">
        <v>0.06</v>
      </c>
      <c r="BB813" s="7">
        <v>7.0000000000000007E-2</v>
      </c>
      <c r="BC813" s="7">
        <v>0.05</v>
      </c>
      <c r="BD813" s="7">
        <v>0.09</v>
      </c>
      <c r="BE813" s="7">
        <v>0.03</v>
      </c>
      <c r="BF813" s="7">
        <v>0.05</v>
      </c>
      <c r="BG813" s="7">
        <v>0.08</v>
      </c>
      <c r="BH813" s="7">
        <v>0.02</v>
      </c>
      <c r="BJ813" s="7">
        <v>0.04</v>
      </c>
      <c r="BK813" s="7">
        <v>0.05</v>
      </c>
      <c r="BL813" s="7">
        <v>0.06</v>
      </c>
      <c r="BM813" s="7">
        <v>0.08</v>
      </c>
      <c r="BN813" s="7">
        <v>7.0000000000000007E-2</v>
      </c>
      <c r="BP813" s="7">
        <v>0.04</v>
      </c>
      <c r="BQ813" s="7">
        <v>7.0000000000000007E-2</v>
      </c>
      <c r="BR813" s="7">
        <v>0.06</v>
      </c>
      <c r="BS813" s="7">
        <v>0.05</v>
      </c>
      <c r="BU813" s="7">
        <v>0.05</v>
      </c>
      <c r="BV813" s="7">
        <v>0.08</v>
      </c>
      <c r="BX813" s="7">
        <v>0.04</v>
      </c>
      <c r="BY813" s="7">
        <v>0.11</v>
      </c>
      <c r="BZ813" s="7">
        <v>0.05</v>
      </c>
      <c r="CA813" s="7">
        <v>0.06</v>
      </c>
      <c r="CB813" s="7">
        <v>0.08</v>
      </c>
      <c r="CD813" s="7">
        <v>7.0000000000000007E-2</v>
      </c>
      <c r="CE813" s="7">
        <v>0.06</v>
      </c>
      <c r="CF813" s="7">
        <v>0.06</v>
      </c>
      <c r="CH813" s="7">
        <v>0.05</v>
      </c>
      <c r="CI813" s="7">
        <v>0.08</v>
      </c>
      <c r="CJ813" s="7">
        <v>0.01</v>
      </c>
      <c r="CK813" s="7">
        <v>0.11</v>
      </c>
      <c r="CM813" s="7">
        <v>7.0000000000000007E-2</v>
      </c>
      <c r="CN813" s="7">
        <v>0.05</v>
      </c>
      <c r="CO813" s="7">
        <v>7.0000000000000007E-2</v>
      </c>
      <c r="CP813" s="7">
        <v>0.04</v>
      </c>
      <c r="CR813" s="7">
        <v>0.06</v>
      </c>
      <c r="CS813" s="7">
        <v>0.08</v>
      </c>
      <c r="CT813" s="7">
        <v>0.03</v>
      </c>
      <c r="CU813" s="7">
        <v>0.05</v>
      </c>
      <c r="CW813" s="7">
        <v>0.06</v>
      </c>
      <c r="CX813" s="7">
        <v>0.09</v>
      </c>
      <c r="CY813" s="7">
        <v>7.0000000000000007E-2</v>
      </c>
      <c r="CZ813" s="7">
        <v>0</v>
      </c>
      <c r="DA813" s="7">
        <v>0.08</v>
      </c>
      <c r="DB813" s="7">
        <v>0.06</v>
      </c>
      <c r="DC813" s="7">
        <v>0.03</v>
      </c>
    </row>
    <row r="814" spans="1:107" ht="17" x14ac:dyDescent="0.2">
      <c r="B814" s="1" t="s">
        <v>126</v>
      </c>
      <c r="C814" s="7">
        <v>0.02</v>
      </c>
      <c r="E814" s="7">
        <v>0.02</v>
      </c>
      <c r="F814" s="7">
        <v>0.02</v>
      </c>
      <c r="G814" s="7">
        <v>0.01</v>
      </c>
      <c r="I814" s="7">
        <v>0.02</v>
      </c>
      <c r="J814" s="7">
        <v>0.02</v>
      </c>
      <c r="K814" s="7">
        <v>0.01</v>
      </c>
      <c r="M814" s="7">
        <v>0.03</v>
      </c>
      <c r="N814" s="7">
        <v>0.01</v>
      </c>
      <c r="O814" s="7">
        <v>0.03</v>
      </c>
      <c r="Q814" s="7">
        <v>0.01</v>
      </c>
      <c r="R814" s="7">
        <v>0.03</v>
      </c>
      <c r="S814" s="7">
        <v>0.02</v>
      </c>
      <c r="T814" s="7">
        <v>0</v>
      </c>
      <c r="U814" s="7">
        <v>0.04</v>
      </c>
      <c r="V814" s="7">
        <v>0</v>
      </c>
      <c r="X814" s="7">
        <v>0.01</v>
      </c>
      <c r="Y814" s="7">
        <v>0.02</v>
      </c>
      <c r="Z814" s="7">
        <v>0.02</v>
      </c>
      <c r="AB814" s="7">
        <v>0.03</v>
      </c>
      <c r="AC814" s="7">
        <v>0.01</v>
      </c>
      <c r="AE814" s="7">
        <v>0.01</v>
      </c>
      <c r="AF814" s="7">
        <v>0.02</v>
      </c>
      <c r="AG814" s="7">
        <v>0.02</v>
      </c>
      <c r="AH814" s="7">
        <v>0.01</v>
      </c>
      <c r="AI814" s="7">
        <v>0.02</v>
      </c>
      <c r="AK814" s="7">
        <v>0.01</v>
      </c>
      <c r="AL814" s="7">
        <v>0.02</v>
      </c>
      <c r="AM814" s="7">
        <v>0.04</v>
      </c>
      <c r="AN814" s="7">
        <v>0</v>
      </c>
      <c r="AP814" s="7">
        <v>0.03</v>
      </c>
      <c r="AQ814" s="7">
        <v>0.02</v>
      </c>
      <c r="AR814" s="7">
        <v>0.01</v>
      </c>
      <c r="AS814" s="7">
        <v>0.01</v>
      </c>
      <c r="AU814" s="7">
        <v>0.02</v>
      </c>
      <c r="AV814" s="7">
        <v>0</v>
      </c>
      <c r="AW814" s="7">
        <v>0.04</v>
      </c>
      <c r="AX814" s="7">
        <v>0.03</v>
      </c>
      <c r="AY814" s="7">
        <v>0.01</v>
      </c>
      <c r="AZ814" s="7">
        <v>0.02</v>
      </c>
      <c r="BB814" s="7">
        <v>0.01</v>
      </c>
      <c r="BC814" s="7">
        <v>0.01</v>
      </c>
      <c r="BD814" s="7">
        <v>0.03</v>
      </c>
      <c r="BE814" s="7">
        <v>0.03</v>
      </c>
      <c r="BF814" s="7">
        <v>0.04</v>
      </c>
      <c r="BG814" s="7">
        <v>0.01</v>
      </c>
      <c r="BH814" s="7">
        <v>0</v>
      </c>
      <c r="BJ814" s="7">
        <v>0.01</v>
      </c>
      <c r="BK814" s="7">
        <v>0.01</v>
      </c>
      <c r="BL814" s="7">
        <v>0.02</v>
      </c>
      <c r="BM814" s="7">
        <v>0.01</v>
      </c>
      <c r="BN814" s="7">
        <v>0.04</v>
      </c>
      <c r="BP814" s="7">
        <v>0.02</v>
      </c>
      <c r="BQ814" s="7">
        <v>0.01</v>
      </c>
      <c r="BR814" s="7">
        <v>0.01</v>
      </c>
      <c r="BS814" s="7">
        <v>0.03</v>
      </c>
      <c r="BU814" s="7">
        <v>0.02</v>
      </c>
      <c r="BV814" s="7">
        <v>0.01</v>
      </c>
      <c r="BX814" s="7">
        <v>0.02</v>
      </c>
      <c r="BY814" s="7">
        <v>0.01</v>
      </c>
      <c r="BZ814" s="7">
        <v>0</v>
      </c>
      <c r="CA814" s="7">
        <v>0.01</v>
      </c>
      <c r="CB814" s="7">
        <v>0.03</v>
      </c>
      <c r="CD814" s="7">
        <v>0.02</v>
      </c>
      <c r="CE814" s="7">
        <v>0.02</v>
      </c>
      <c r="CF814" s="7">
        <v>0.02</v>
      </c>
      <c r="CH814" s="7">
        <v>0.03</v>
      </c>
      <c r="CI814" s="7">
        <v>0.01</v>
      </c>
      <c r="CJ814" s="7">
        <v>0.01</v>
      </c>
      <c r="CK814" s="7">
        <v>0.05</v>
      </c>
      <c r="CM814" s="7">
        <v>0.02</v>
      </c>
      <c r="CN814" s="7">
        <v>0.02</v>
      </c>
      <c r="CO814" s="7">
        <v>0.09</v>
      </c>
      <c r="CP814" s="7">
        <v>0.02</v>
      </c>
      <c r="CR814" s="7">
        <v>0.02</v>
      </c>
      <c r="CS814" s="7">
        <v>0.01</v>
      </c>
      <c r="CT814" s="7">
        <v>0.02</v>
      </c>
      <c r="CU814" s="7">
        <v>0.03</v>
      </c>
      <c r="CW814" s="7">
        <v>0.02</v>
      </c>
      <c r="CX814" s="7">
        <v>0.01</v>
      </c>
      <c r="CY814" s="7">
        <v>0</v>
      </c>
      <c r="CZ814" s="7">
        <v>0.03</v>
      </c>
      <c r="DA814" s="7">
        <v>0.01</v>
      </c>
      <c r="DB814" s="7">
        <v>0.02</v>
      </c>
      <c r="DC814" s="7">
        <v>0.04</v>
      </c>
    </row>
    <row r="815" spans="1:107" ht="17" x14ac:dyDescent="0.2">
      <c r="B815" s="1" t="s">
        <v>0</v>
      </c>
      <c r="C815" s="7">
        <v>1</v>
      </c>
      <c r="E815" s="7">
        <v>1</v>
      </c>
      <c r="F815" s="7">
        <v>1</v>
      </c>
      <c r="G815" s="7">
        <v>1</v>
      </c>
      <c r="I815" s="7">
        <v>1</v>
      </c>
      <c r="J815" s="7">
        <v>1</v>
      </c>
      <c r="K815" s="7">
        <v>1</v>
      </c>
      <c r="M815" s="7">
        <v>1</v>
      </c>
      <c r="N815" s="7">
        <v>1</v>
      </c>
      <c r="O815" s="7">
        <v>1</v>
      </c>
      <c r="Q815" s="7">
        <v>1</v>
      </c>
      <c r="R815" s="7">
        <v>1</v>
      </c>
      <c r="S815" s="7">
        <v>1</v>
      </c>
      <c r="T815" s="7">
        <v>1</v>
      </c>
      <c r="U815" s="7">
        <v>1</v>
      </c>
      <c r="V815" s="7">
        <v>1</v>
      </c>
      <c r="X815" s="7">
        <v>1</v>
      </c>
      <c r="Y815" s="7">
        <v>1</v>
      </c>
      <c r="Z815" s="7">
        <v>1</v>
      </c>
      <c r="AB815" s="7">
        <v>1</v>
      </c>
      <c r="AC815" s="7">
        <v>1</v>
      </c>
      <c r="AE815" s="7">
        <v>1</v>
      </c>
      <c r="AF815" s="7">
        <v>1</v>
      </c>
      <c r="AG815" s="7">
        <v>1</v>
      </c>
      <c r="AH815" s="7">
        <v>1</v>
      </c>
      <c r="AI815" s="7">
        <v>1</v>
      </c>
      <c r="AK815" s="7">
        <v>1</v>
      </c>
      <c r="AL815" s="7">
        <v>1</v>
      </c>
      <c r="AM815" s="7">
        <v>1</v>
      </c>
      <c r="AN815" s="7">
        <v>1</v>
      </c>
      <c r="AP815" s="7">
        <v>1</v>
      </c>
      <c r="AQ815" s="7">
        <v>1</v>
      </c>
      <c r="AR815" s="7">
        <v>1</v>
      </c>
      <c r="AS815" s="7">
        <v>1</v>
      </c>
      <c r="AU815" s="7">
        <v>1</v>
      </c>
      <c r="AV815" s="7">
        <v>1</v>
      </c>
      <c r="AW815" s="7">
        <v>1</v>
      </c>
      <c r="AX815" s="7">
        <v>1</v>
      </c>
      <c r="AY815" s="7">
        <v>1</v>
      </c>
      <c r="AZ815" s="7">
        <v>1</v>
      </c>
      <c r="BB815" s="7">
        <v>1</v>
      </c>
      <c r="BC815" s="7">
        <v>1</v>
      </c>
      <c r="BD815" s="7">
        <v>1</v>
      </c>
      <c r="BE815" s="7">
        <v>1</v>
      </c>
      <c r="BF815" s="7">
        <v>1</v>
      </c>
      <c r="BG815" s="7">
        <v>1</v>
      </c>
      <c r="BH815" s="7">
        <v>1</v>
      </c>
      <c r="BJ815" s="7">
        <v>1</v>
      </c>
      <c r="BK815" s="7">
        <v>1</v>
      </c>
      <c r="BL815" s="7">
        <v>1</v>
      </c>
      <c r="BM815" s="7">
        <v>1</v>
      </c>
      <c r="BN815" s="7">
        <v>1</v>
      </c>
      <c r="BP815" s="7">
        <v>1</v>
      </c>
      <c r="BQ815" s="7">
        <v>1</v>
      </c>
      <c r="BR815" s="7">
        <v>1</v>
      </c>
      <c r="BS815" s="7">
        <v>1</v>
      </c>
      <c r="BU815" s="7">
        <v>1</v>
      </c>
      <c r="BV815" s="7">
        <v>1</v>
      </c>
      <c r="BX815" s="7">
        <v>1</v>
      </c>
      <c r="BY815" s="7">
        <v>1</v>
      </c>
      <c r="BZ815" s="7">
        <v>1</v>
      </c>
      <c r="CA815" s="7">
        <v>1</v>
      </c>
      <c r="CB815" s="7">
        <v>1</v>
      </c>
      <c r="CD815" s="7">
        <v>1</v>
      </c>
      <c r="CE815" s="7">
        <v>1</v>
      </c>
      <c r="CF815" s="7">
        <v>1</v>
      </c>
      <c r="CH815" s="7">
        <v>1</v>
      </c>
      <c r="CI815" s="7">
        <v>1</v>
      </c>
      <c r="CJ815" s="7">
        <v>1</v>
      </c>
      <c r="CK815" s="7">
        <v>1</v>
      </c>
      <c r="CM815" s="7">
        <v>1</v>
      </c>
      <c r="CN815" s="7">
        <v>1</v>
      </c>
      <c r="CO815" s="7">
        <v>1</v>
      </c>
      <c r="CP815" s="7">
        <v>1</v>
      </c>
      <c r="CR815" s="7">
        <v>1</v>
      </c>
      <c r="CS815" s="7">
        <v>1</v>
      </c>
      <c r="CT815" s="7">
        <v>1</v>
      </c>
      <c r="CU815" s="7">
        <v>1</v>
      </c>
      <c r="CW815" s="7">
        <v>1</v>
      </c>
      <c r="CX815" s="7">
        <v>1</v>
      </c>
      <c r="CY815" s="7">
        <v>1</v>
      </c>
      <c r="CZ815" s="7">
        <v>1</v>
      </c>
      <c r="DA815" s="7">
        <v>1</v>
      </c>
      <c r="DB815" s="7">
        <v>1</v>
      </c>
      <c r="DC815" s="7">
        <v>1</v>
      </c>
    </row>
    <row r="817" spans="1:107" ht="34" x14ac:dyDescent="0.2">
      <c r="A817" s="18">
        <v>116</v>
      </c>
      <c r="B817" s="2" t="s">
        <v>254</v>
      </c>
    </row>
    <row r="818" spans="1:107" ht="17" x14ac:dyDescent="0.2">
      <c r="B818" s="23" t="s">
        <v>373</v>
      </c>
      <c r="C818" s="7">
        <f>SUM(C821:C822)</f>
        <v>0.57000000000000006</v>
      </c>
      <c r="E818" s="7">
        <f t="shared" ref="E818:G818" si="1320">SUM(E821:E822)</f>
        <v>0.81</v>
      </c>
      <c r="F818" s="7">
        <f t="shared" si="1320"/>
        <v>0.54</v>
      </c>
      <c r="G818" s="7">
        <f t="shared" si="1320"/>
        <v>0.31</v>
      </c>
      <c r="I818" s="7">
        <f t="shared" ref="I818:K818" si="1321">SUM(I821:I822)</f>
        <v>0.81</v>
      </c>
      <c r="J818" s="7">
        <f t="shared" si="1321"/>
        <v>0.53</v>
      </c>
      <c r="K818" s="7">
        <f t="shared" si="1321"/>
        <v>0.3</v>
      </c>
      <c r="M818" s="7">
        <f t="shared" ref="M818:O818" si="1322">SUM(M821:M822)</f>
        <v>0.83000000000000007</v>
      </c>
      <c r="N818" s="7">
        <f t="shared" si="1322"/>
        <v>0.31</v>
      </c>
      <c r="O818" s="7">
        <f t="shared" si="1322"/>
        <v>0.60000000000000009</v>
      </c>
      <c r="Q818" s="7">
        <f t="shared" ref="Q818:V818" si="1323">SUM(Q821:Q822)</f>
        <v>0.89999999999999991</v>
      </c>
      <c r="R818" s="7">
        <f t="shared" si="1323"/>
        <v>0.78</v>
      </c>
      <c r="S818" s="7">
        <f t="shared" si="1323"/>
        <v>0.63</v>
      </c>
      <c r="T818" s="7">
        <f t="shared" si="1323"/>
        <v>0.28000000000000003</v>
      </c>
      <c r="U818" s="7">
        <f t="shared" si="1323"/>
        <v>0.27</v>
      </c>
      <c r="V818" s="7">
        <f t="shared" si="1323"/>
        <v>0.47</v>
      </c>
      <c r="X818" s="7">
        <f t="shared" ref="X818:Z818" si="1324">SUM(X821:X822)</f>
        <v>0.55000000000000004</v>
      </c>
      <c r="Y818" s="7">
        <f t="shared" si="1324"/>
        <v>0.56000000000000005</v>
      </c>
      <c r="Z818" s="7">
        <f t="shared" si="1324"/>
        <v>0.59</v>
      </c>
      <c r="AB818" s="7">
        <f t="shared" ref="AB818:AC818" si="1325">SUM(AB821:AB822)</f>
        <v>0.54</v>
      </c>
      <c r="AC818" s="7">
        <f t="shared" si="1325"/>
        <v>0.59</v>
      </c>
      <c r="AE818" s="7">
        <f t="shared" ref="AE818:AI818" si="1326">SUM(AE821:AE822)</f>
        <v>0.65</v>
      </c>
      <c r="AF818" s="7">
        <f t="shared" si="1326"/>
        <v>0.56000000000000005</v>
      </c>
      <c r="AG818" s="7">
        <f t="shared" si="1326"/>
        <v>0.59</v>
      </c>
      <c r="AH818" s="7">
        <f t="shared" si="1326"/>
        <v>0.51</v>
      </c>
      <c r="AI818" s="7">
        <f t="shared" si="1326"/>
        <v>0.54</v>
      </c>
      <c r="AK818" s="7">
        <f t="shared" ref="AK818:AN818" si="1327">SUM(AK821:AK822)</f>
        <v>0.53</v>
      </c>
      <c r="AL818" s="7">
        <f t="shared" si="1327"/>
        <v>0.63</v>
      </c>
      <c r="AM818" s="7">
        <f t="shared" si="1327"/>
        <v>0.64</v>
      </c>
      <c r="AN818" s="7">
        <f t="shared" si="1327"/>
        <v>0.76</v>
      </c>
      <c r="AP818" s="7">
        <f t="shared" ref="AP818:AS818" si="1328">SUM(AP821:AP822)</f>
        <v>0.53</v>
      </c>
      <c r="AQ818" s="7">
        <f t="shared" si="1328"/>
        <v>0.55000000000000004</v>
      </c>
      <c r="AR818" s="7">
        <f t="shared" si="1328"/>
        <v>0.60000000000000009</v>
      </c>
      <c r="AS818" s="7">
        <f t="shared" si="1328"/>
        <v>0.59</v>
      </c>
      <c r="AU818" s="7">
        <f t="shared" ref="AU818:AZ818" si="1329">SUM(AU821:AU822)</f>
        <v>0.73</v>
      </c>
      <c r="AV818" s="7">
        <f t="shared" si="1329"/>
        <v>0.48</v>
      </c>
      <c r="AW818" s="7">
        <f t="shared" si="1329"/>
        <v>0.54</v>
      </c>
      <c r="AX818" s="7">
        <f t="shared" si="1329"/>
        <v>0.57000000000000006</v>
      </c>
      <c r="AY818" s="7">
        <f t="shared" si="1329"/>
        <v>0.54</v>
      </c>
      <c r="AZ818" s="7">
        <f t="shared" si="1329"/>
        <v>0.64</v>
      </c>
      <c r="BB818" s="7">
        <f t="shared" ref="BB818:BH818" si="1330">SUM(BB821:BB822)</f>
        <v>0.58000000000000007</v>
      </c>
      <c r="BC818" s="7">
        <f t="shared" si="1330"/>
        <v>0.58000000000000007</v>
      </c>
      <c r="BD818" s="7">
        <f t="shared" si="1330"/>
        <v>0.67999999999999994</v>
      </c>
      <c r="BE818" s="7">
        <f t="shared" si="1330"/>
        <v>0.52</v>
      </c>
      <c r="BF818" s="7">
        <f t="shared" si="1330"/>
        <v>0.56000000000000005</v>
      </c>
      <c r="BG818" s="7">
        <f t="shared" si="1330"/>
        <v>0.59</v>
      </c>
      <c r="BH818" s="7">
        <f t="shared" si="1330"/>
        <v>0.49</v>
      </c>
      <c r="BJ818" s="7">
        <f t="shared" ref="BJ818:BN818" si="1331">SUM(BJ821:BJ822)</f>
        <v>0.65999999999999992</v>
      </c>
      <c r="BK818" s="7">
        <f t="shared" si="1331"/>
        <v>0.63</v>
      </c>
      <c r="BL818" s="7">
        <f t="shared" si="1331"/>
        <v>0.57000000000000006</v>
      </c>
      <c r="BM818" s="7">
        <f t="shared" si="1331"/>
        <v>0.45999999999999996</v>
      </c>
      <c r="BN818" s="7">
        <f t="shared" si="1331"/>
        <v>0.44</v>
      </c>
      <c r="BP818" s="7">
        <f t="shared" ref="BP818:BS818" si="1332">SUM(BP821:BP822)</f>
        <v>0.63</v>
      </c>
      <c r="BQ818" s="7">
        <f t="shared" si="1332"/>
        <v>0.57999999999999996</v>
      </c>
      <c r="BR818" s="7">
        <f t="shared" si="1332"/>
        <v>0.54</v>
      </c>
      <c r="BS818" s="7">
        <f t="shared" si="1332"/>
        <v>0.55000000000000004</v>
      </c>
      <c r="BU818" s="7">
        <f t="shared" ref="BU818:BV818" si="1333">SUM(BU821:BU822)</f>
        <v>0.55000000000000004</v>
      </c>
      <c r="BV818" s="7">
        <f t="shared" si="1333"/>
        <v>0.63</v>
      </c>
      <c r="BX818" s="7">
        <f t="shared" ref="BX818:CB818" si="1334">SUM(BX821:BX822)</f>
        <v>0.52</v>
      </c>
      <c r="BY818" s="7">
        <f t="shared" si="1334"/>
        <v>0.59</v>
      </c>
      <c r="BZ818" s="7">
        <f t="shared" si="1334"/>
        <v>0.58000000000000007</v>
      </c>
      <c r="CA818" s="7">
        <f t="shared" si="1334"/>
        <v>0.62</v>
      </c>
      <c r="CB818" s="7">
        <f t="shared" si="1334"/>
        <v>0.7</v>
      </c>
      <c r="CD818" s="7">
        <f t="shared" ref="CD818:CF818" si="1335">SUM(CD821:CD822)</f>
        <v>0.55000000000000004</v>
      </c>
      <c r="CE818" s="7">
        <f t="shared" si="1335"/>
        <v>0.51</v>
      </c>
      <c r="CF818" s="7">
        <f t="shared" si="1335"/>
        <v>0.61</v>
      </c>
      <c r="CH818" s="7">
        <f t="shared" ref="CH818:CK818" si="1336">SUM(CH821:CH822)</f>
        <v>0.62</v>
      </c>
      <c r="CI818" s="7">
        <f t="shared" si="1336"/>
        <v>0.52</v>
      </c>
      <c r="CJ818" s="7">
        <f t="shared" si="1336"/>
        <v>0.48000000000000004</v>
      </c>
      <c r="CK818" s="7">
        <f t="shared" si="1336"/>
        <v>0.54</v>
      </c>
      <c r="CM818" s="7">
        <f t="shared" ref="CM818:CP818" si="1337">SUM(CM821:CM822)</f>
        <v>0.47</v>
      </c>
      <c r="CN818" s="7">
        <f t="shared" si="1337"/>
        <v>0.56000000000000005</v>
      </c>
      <c r="CO818" s="7">
        <f t="shared" si="1337"/>
        <v>0.83</v>
      </c>
      <c r="CP818" s="7">
        <f t="shared" si="1337"/>
        <v>0.83000000000000007</v>
      </c>
      <c r="CR818" s="7">
        <f t="shared" ref="CR818:CU818" si="1338">SUM(CR821:CR822)</f>
        <v>0.48</v>
      </c>
      <c r="CS818" s="7">
        <f t="shared" si="1338"/>
        <v>0.53</v>
      </c>
      <c r="CT818" s="7">
        <f t="shared" si="1338"/>
        <v>0.58000000000000007</v>
      </c>
      <c r="CU818" s="7">
        <f t="shared" si="1338"/>
        <v>0.73</v>
      </c>
      <c r="CW818" s="7">
        <f t="shared" ref="CW818:DC818" si="1339">SUM(CW821:CW822)</f>
        <v>0.45999999999999996</v>
      </c>
      <c r="CX818" s="7">
        <f t="shared" si="1339"/>
        <v>0.54</v>
      </c>
      <c r="CY818" s="7">
        <f t="shared" si="1339"/>
        <v>0.56000000000000005</v>
      </c>
      <c r="CZ818" s="7">
        <f t="shared" si="1339"/>
        <v>0.41000000000000003</v>
      </c>
      <c r="DA818" s="7">
        <f t="shared" si="1339"/>
        <v>0.5</v>
      </c>
      <c r="DB818" s="7">
        <f t="shared" si="1339"/>
        <v>0.56999999999999995</v>
      </c>
      <c r="DC818" s="7">
        <f t="shared" si="1339"/>
        <v>0.74</v>
      </c>
    </row>
    <row r="819" spans="1:107" s="27" customFormat="1" ht="17" x14ac:dyDescent="0.2">
      <c r="A819" s="24"/>
      <c r="B819" s="23" t="s">
        <v>384</v>
      </c>
      <c r="C819" s="25">
        <f>C823</f>
        <v>0.25</v>
      </c>
      <c r="D819" s="26"/>
      <c r="E819" s="25">
        <f>E823</f>
        <v>0.15</v>
      </c>
      <c r="F819" s="25">
        <f t="shared" ref="F819:G819" si="1340">F823</f>
        <v>0.27</v>
      </c>
      <c r="G819" s="25">
        <f t="shared" si="1340"/>
        <v>0.33</v>
      </c>
      <c r="H819" s="26"/>
      <c r="I819" s="25">
        <f t="shared" ref="I819:K819" si="1341">I823</f>
        <v>0.14000000000000001</v>
      </c>
      <c r="J819" s="25">
        <f t="shared" si="1341"/>
        <v>0.36</v>
      </c>
      <c r="K819" s="25">
        <f t="shared" si="1341"/>
        <v>0.32</v>
      </c>
      <c r="L819" s="26"/>
      <c r="M819" s="25">
        <f t="shared" ref="M819:O819" si="1342">M823</f>
        <v>0.13</v>
      </c>
      <c r="N819" s="25">
        <f t="shared" si="1342"/>
        <v>0.34</v>
      </c>
      <c r="O819" s="25">
        <f t="shared" si="1342"/>
        <v>0.28000000000000003</v>
      </c>
      <c r="P819" s="26"/>
      <c r="Q819" s="25">
        <f t="shared" ref="Q819:V819" si="1343">Q823</f>
        <v>7.0000000000000007E-2</v>
      </c>
      <c r="R819" s="25">
        <f t="shared" si="1343"/>
        <v>0.14000000000000001</v>
      </c>
      <c r="S819" s="25">
        <f t="shared" si="1343"/>
        <v>0.25</v>
      </c>
      <c r="T819" s="25">
        <f t="shared" si="1343"/>
        <v>0.37</v>
      </c>
      <c r="U819" s="25">
        <f t="shared" si="1343"/>
        <v>0.28999999999999998</v>
      </c>
      <c r="V819" s="25">
        <f t="shared" si="1343"/>
        <v>0.43</v>
      </c>
      <c r="W819" s="26"/>
      <c r="X819" s="25">
        <f t="shared" ref="X819:Z819" si="1344">X823</f>
        <v>0.27</v>
      </c>
      <c r="Y819" s="25">
        <f t="shared" si="1344"/>
        <v>0.24</v>
      </c>
      <c r="Z819" s="25">
        <f t="shared" si="1344"/>
        <v>0.27</v>
      </c>
      <c r="AA819" s="26"/>
      <c r="AB819" s="25">
        <f t="shared" ref="AB819:AC819" si="1345">AB823</f>
        <v>0.24</v>
      </c>
      <c r="AC819" s="25">
        <f t="shared" si="1345"/>
        <v>0.26</v>
      </c>
      <c r="AD819" s="26"/>
      <c r="AE819" s="25">
        <f t="shared" ref="AE819:AI819" si="1346">AE823</f>
        <v>0.26</v>
      </c>
      <c r="AF819" s="25">
        <f t="shared" si="1346"/>
        <v>0.3</v>
      </c>
      <c r="AG819" s="25">
        <f t="shared" si="1346"/>
        <v>0.23</v>
      </c>
      <c r="AH819" s="25">
        <f t="shared" si="1346"/>
        <v>0.27</v>
      </c>
      <c r="AI819" s="25">
        <f t="shared" si="1346"/>
        <v>0.2</v>
      </c>
      <c r="AJ819" s="26"/>
      <c r="AK819" s="25">
        <f t="shared" ref="AK819:AN819" si="1347">AK823</f>
        <v>0.25</v>
      </c>
      <c r="AL819" s="25">
        <f t="shared" si="1347"/>
        <v>0.26</v>
      </c>
      <c r="AM819" s="25">
        <f t="shared" si="1347"/>
        <v>0.24</v>
      </c>
      <c r="AN819" s="25">
        <f t="shared" si="1347"/>
        <v>0.24</v>
      </c>
      <c r="AO819" s="26"/>
      <c r="AP819" s="25">
        <f t="shared" ref="AP819:AS819" si="1348">AP823</f>
        <v>0.27</v>
      </c>
      <c r="AQ819" s="25">
        <f t="shared" si="1348"/>
        <v>0.25</v>
      </c>
      <c r="AR819" s="25">
        <f t="shared" si="1348"/>
        <v>0.25</v>
      </c>
      <c r="AS819" s="25">
        <f t="shared" si="1348"/>
        <v>0.2</v>
      </c>
      <c r="AT819" s="26"/>
      <c r="AU819" s="25">
        <f t="shared" ref="AU819:AZ819" si="1349">AU823</f>
        <v>0.19</v>
      </c>
      <c r="AV819" s="25">
        <f t="shared" si="1349"/>
        <v>0.28999999999999998</v>
      </c>
      <c r="AW819" s="25">
        <f t="shared" si="1349"/>
        <v>0.28000000000000003</v>
      </c>
      <c r="AX819" s="25">
        <f t="shared" si="1349"/>
        <v>0.27</v>
      </c>
      <c r="AY819" s="25">
        <f t="shared" si="1349"/>
        <v>0.23</v>
      </c>
      <c r="AZ819" s="25">
        <f t="shared" si="1349"/>
        <v>0.23</v>
      </c>
      <c r="BA819" s="26"/>
      <c r="BB819" s="25">
        <f t="shared" ref="BB819:BH819" si="1350">BB823</f>
        <v>0.27</v>
      </c>
      <c r="BC819" s="25">
        <f t="shared" si="1350"/>
        <v>0.24</v>
      </c>
      <c r="BD819" s="25">
        <f t="shared" si="1350"/>
        <v>0.17</v>
      </c>
      <c r="BE819" s="25">
        <f t="shared" si="1350"/>
        <v>0.22</v>
      </c>
      <c r="BF819" s="25">
        <f t="shared" si="1350"/>
        <v>0.2</v>
      </c>
      <c r="BG819" s="25">
        <f t="shared" si="1350"/>
        <v>0.28999999999999998</v>
      </c>
      <c r="BH819" s="25">
        <f t="shared" si="1350"/>
        <v>0.44</v>
      </c>
      <c r="BI819" s="26"/>
      <c r="BJ819" s="25">
        <f t="shared" ref="BJ819:BN819" si="1351">BJ823</f>
        <v>0.26</v>
      </c>
      <c r="BK819" s="25">
        <f t="shared" si="1351"/>
        <v>0.21</v>
      </c>
      <c r="BL819" s="25">
        <f t="shared" si="1351"/>
        <v>0.23</v>
      </c>
      <c r="BM819" s="25">
        <f t="shared" si="1351"/>
        <v>0.23</v>
      </c>
      <c r="BN819" s="25">
        <f t="shared" si="1351"/>
        <v>0.33</v>
      </c>
      <c r="BO819" s="26"/>
      <c r="BP819" s="25">
        <f t="shared" ref="BP819:BS819" si="1352">BP823</f>
        <v>0.21</v>
      </c>
      <c r="BQ819" s="25">
        <f t="shared" si="1352"/>
        <v>0.24</v>
      </c>
      <c r="BR819" s="25">
        <f t="shared" si="1352"/>
        <v>0.26</v>
      </c>
      <c r="BS819" s="25">
        <f t="shared" si="1352"/>
        <v>0.28000000000000003</v>
      </c>
      <c r="BT819" s="26"/>
      <c r="BU819" s="25">
        <f t="shared" ref="BU819:BV819" si="1353">BU823</f>
        <v>0.25</v>
      </c>
      <c r="BV819" s="25">
        <f t="shared" si="1353"/>
        <v>0.26</v>
      </c>
      <c r="BW819" s="26"/>
      <c r="BX819" s="25">
        <f t="shared" ref="BX819:CB819" si="1354">BX823</f>
        <v>0.27</v>
      </c>
      <c r="BY819" s="25">
        <f t="shared" si="1354"/>
        <v>0.19</v>
      </c>
      <c r="BZ819" s="25">
        <f t="shared" si="1354"/>
        <v>0.21</v>
      </c>
      <c r="CA819" s="25">
        <f t="shared" si="1354"/>
        <v>0.25</v>
      </c>
      <c r="CB819" s="25">
        <f t="shared" si="1354"/>
        <v>0.15</v>
      </c>
      <c r="CC819" s="26"/>
      <c r="CD819" s="25">
        <f t="shared" ref="CD819:CF819" si="1355">CD823</f>
        <v>0.27</v>
      </c>
      <c r="CE819" s="25">
        <f t="shared" si="1355"/>
        <v>0.24</v>
      </c>
      <c r="CF819" s="25">
        <f t="shared" si="1355"/>
        <v>0.25</v>
      </c>
      <c r="CG819" s="26"/>
      <c r="CH819" s="25">
        <f t="shared" ref="CH819:CK819" si="1356">CH823</f>
        <v>0.17</v>
      </c>
      <c r="CI819" s="25">
        <f t="shared" si="1356"/>
        <v>0.3</v>
      </c>
      <c r="CJ819" s="25">
        <f t="shared" si="1356"/>
        <v>0.41</v>
      </c>
      <c r="CK819" s="25">
        <f t="shared" si="1356"/>
        <v>0.36</v>
      </c>
      <c r="CL819" s="26"/>
      <c r="CM819" s="25">
        <f t="shared" ref="CM819:CP819" si="1357">CM823</f>
        <v>0.27</v>
      </c>
      <c r="CN819" s="25">
        <f t="shared" si="1357"/>
        <v>0.24</v>
      </c>
      <c r="CO819" s="25">
        <f t="shared" si="1357"/>
        <v>0.1</v>
      </c>
      <c r="CP819" s="25">
        <f t="shared" si="1357"/>
        <v>0.06</v>
      </c>
      <c r="CQ819" s="26"/>
      <c r="CR819" s="25">
        <f t="shared" ref="CR819:CU819" si="1358">CR823</f>
        <v>0.28999999999999998</v>
      </c>
      <c r="CS819" s="25">
        <f t="shared" si="1358"/>
        <v>0.28000000000000003</v>
      </c>
      <c r="CT819" s="25">
        <f t="shared" si="1358"/>
        <v>0.26</v>
      </c>
      <c r="CU819" s="25">
        <f t="shared" si="1358"/>
        <v>0.16</v>
      </c>
      <c r="CV819" s="26"/>
      <c r="CW819" s="25">
        <f t="shared" ref="CW819:DC819" si="1359">CW823</f>
        <v>0.28000000000000003</v>
      </c>
      <c r="CX819" s="25">
        <f t="shared" si="1359"/>
        <v>0.28999999999999998</v>
      </c>
      <c r="CY819" s="25">
        <f t="shared" si="1359"/>
        <v>0.21</v>
      </c>
      <c r="CZ819" s="25">
        <f t="shared" si="1359"/>
        <v>0.41</v>
      </c>
      <c r="DA819" s="25">
        <f t="shared" si="1359"/>
        <v>0.28999999999999998</v>
      </c>
      <c r="DB819" s="25">
        <f t="shared" si="1359"/>
        <v>0.26</v>
      </c>
      <c r="DC819" s="25">
        <f t="shared" si="1359"/>
        <v>0.15</v>
      </c>
    </row>
    <row r="820" spans="1:107" s="27" customFormat="1" ht="17" x14ac:dyDescent="0.2">
      <c r="A820" s="24"/>
      <c r="B820" s="23" t="s">
        <v>374</v>
      </c>
      <c r="C820" s="25">
        <f>SUM(C824:C825)</f>
        <v>0.19</v>
      </c>
      <c r="D820" s="26"/>
      <c r="E820" s="25">
        <f t="shared" ref="E820:G820" si="1360">SUM(E824:E825)</f>
        <v>0.04</v>
      </c>
      <c r="F820" s="25">
        <f t="shared" si="1360"/>
        <v>0.18</v>
      </c>
      <c r="G820" s="25">
        <f t="shared" si="1360"/>
        <v>0.36</v>
      </c>
      <c r="H820" s="26"/>
      <c r="I820" s="25">
        <f t="shared" ref="I820:K820" si="1361">SUM(I824:I825)</f>
        <v>0.05</v>
      </c>
      <c r="J820" s="25">
        <f t="shared" si="1361"/>
        <v>0.11</v>
      </c>
      <c r="K820" s="25">
        <f t="shared" si="1361"/>
        <v>0.37</v>
      </c>
      <c r="L820" s="26"/>
      <c r="M820" s="25">
        <f t="shared" ref="M820:O820" si="1362">SUM(M824:M825)</f>
        <v>0.04</v>
      </c>
      <c r="N820" s="25">
        <f t="shared" si="1362"/>
        <v>0.35</v>
      </c>
      <c r="O820" s="25">
        <f t="shared" si="1362"/>
        <v>0.12</v>
      </c>
      <c r="P820" s="26"/>
      <c r="Q820" s="25">
        <f t="shared" ref="Q820:V820" si="1363">SUM(Q824:Q825)</f>
        <v>0.03</v>
      </c>
      <c r="R820" s="25">
        <f t="shared" si="1363"/>
        <v>6.9999999999999993E-2</v>
      </c>
      <c r="S820" s="25">
        <f t="shared" si="1363"/>
        <v>0.12</v>
      </c>
      <c r="T820" s="25">
        <f t="shared" si="1363"/>
        <v>0.35</v>
      </c>
      <c r="U820" s="25">
        <f t="shared" si="1363"/>
        <v>0.45</v>
      </c>
      <c r="V820" s="25">
        <f t="shared" si="1363"/>
        <v>9.9999999999999992E-2</v>
      </c>
      <c r="W820" s="26"/>
      <c r="X820" s="25">
        <f t="shared" ref="X820:Z820" si="1364">SUM(X824:X825)</f>
        <v>0.17</v>
      </c>
      <c r="Y820" s="25">
        <f t="shared" si="1364"/>
        <v>0.19</v>
      </c>
      <c r="Z820" s="25">
        <f t="shared" si="1364"/>
        <v>0.15000000000000002</v>
      </c>
      <c r="AA820" s="26"/>
      <c r="AB820" s="25">
        <f t="shared" ref="AB820:AC820" si="1365">SUM(AB824:AB825)</f>
        <v>0.23</v>
      </c>
      <c r="AC820" s="25">
        <f t="shared" si="1365"/>
        <v>0.15</v>
      </c>
      <c r="AD820" s="26"/>
      <c r="AE820" s="25">
        <f t="shared" ref="AE820:AI820" si="1366">SUM(AE824:AE825)</f>
        <v>0.08</v>
      </c>
      <c r="AF820" s="25">
        <f t="shared" si="1366"/>
        <v>0.14000000000000001</v>
      </c>
      <c r="AG820" s="25">
        <f t="shared" si="1366"/>
        <v>0.18</v>
      </c>
      <c r="AH820" s="25">
        <f t="shared" si="1366"/>
        <v>0.22000000000000003</v>
      </c>
      <c r="AI820" s="25">
        <f t="shared" si="1366"/>
        <v>0.25</v>
      </c>
      <c r="AJ820" s="26"/>
      <c r="AK820" s="25">
        <f t="shared" ref="AK820:AN820" si="1367">SUM(AK824:AK825)</f>
        <v>0.22</v>
      </c>
      <c r="AL820" s="25">
        <f t="shared" si="1367"/>
        <v>0.11</v>
      </c>
      <c r="AM820" s="25">
        <f t="shared" si="1367"/>
        <v>0.12</v>
      </c>
      <c r="AN820" s="25">
        <f t="shared" si="1367"/>
        <v>0</v>
      </c>
      <c r="AO820" s="26"/>
      <c r="AP820" s="25">
        <f t="shared" ref="AP820:AS820" si="1368">SUM(AP824:AP825)</f>
        <v>0.2</v>
      </c>
      <c r="AQ820" s="25">
        <f t="shared" si="1368"/>
        <v>0.19</v>
      </c>
      <c r="AR820" s="25">
        <f t="shared" si="1368"/>
        <v>0.15</v>
      </c>
      <c r="AS820" s="25">
        <f t="shared" si="1368"/>
        <v>0.22</v>
      </c>
      <c r="AT820" s="26"/>
      <c r="AU820" s="25">
        <f t="shared" ref="AU820:AZ820" si="1369">SUM(AU824:AU825)</f>
        <v>9.0000000000000011E-2</v>
      </c>
      <c r="AV820" s="25">
        <f t="shared" si="1369"/>
        <v>0.22</v>
      </c>
      <c r="AW820" s="25">
        <f t="shared" si="1369"/>
        <v>0.18</v>
      </c>
      <c r="AX820" s="25">
        <f t="shared" si="1369"/>
        <v>0.16</v>
      </c>
      <c r="AY820" s="25">
        <f t="shared" si="1369"/>
        <v>0.23</v>
      </c>
      <c r="AZ820" s="25">
        <f t="shared" si="1369"/>
        <v>0.13</v>
      </c>
      <c r="BA820" s="26"/>
      <c r="BB820" s="25">
        <f t="shared" ref="BB820:BH820" si="1370">SUM(BB824:BB825)</f>
        <v>0.15</v>
      </c>
      <c r="BC820" s="25">
        <f t="shared" si="1370"/>
        <v>0.17</v>
      </c>
      <c r="BD820" s="25">
        <f t="shared" si="1370"/>
        <v>0.15</v>
      </c>
      <c r="BE820" s="25">
        <f t="shared" si="1370"/>
        <v>0.26</v>
      </c>
      <c r="BF820" s="25">
        <f t="shared" si="1370"/>
        <v>0.24</v>
      </c>
      <c r="BG820" s="25">
        <f t="shared" si="1370"/>
        <v>0.11</v>
      </c>
      <c r="BH820" s="25">
        <f t="shared" si="1370"/>
        <v>0.08</v>
      </c>
      <c r="BI820" s="26"/>
      <c r="BJ820" s="25">
        <f t="shared" ref="BJ820:BN820" si="1371">SUM(BJ824:BJ825)</f>
        <v>0.08</v>
      </c>
      <c r="BK820" s="25">
        <f t="shared" si="1371"/>
        <v>0.17</v>
      </c>
      <c r="BL820" s="25">
        <f t="shared" si="1371"/>
        <v>0.19</v>
      </c>
      <c r="BM820" s="25">
        <f t="shared" si="1371"/>
        <v>0.31999999999999995</v>
      </c>
      <c r="BN820" s="25">
        <f t="shared" si="1371"/>
        <v>0.23</v>
      </c>
      <c r="BO820" s="26"/>
      <c r="BP820" s="25">
        <f t="shared" ref="BP820:BS820" si="1372">SUM(BP824:BP825)</f>
        <v>0.16</v>
      </c>
      <c r="BQ820" s="25">
        <f t="shared" si="1372"/>
        <v>0.19</v>
      </c>
      <c r="BR820" s="25">
        <f t="shared" si="1372"/>
        <v>0.19</v>
      </c>
      <c r="BS820" s="25">
        <f t="shared" si="1372"/>
        <v>0.18</v>
      </c>
      <c r="BT820" s="26"/>
      <c r="BU820" s="25">
        <f t="shared" ref="BU820:BV820" si="1373">SUM(BU824:BU825)</f>
        <v>0.2</v>
      </c>
      <c r="BV820" s="25">
        <f t="shared" si="1373"/>
        <v>0.13</v>
      </c>
      <c r="BW820" s="26"/>
      <c r="BX820" s="25">
        <f t="shared" ref="BX820:CB820" si="1374">SUM(BX824:BX825)</f>
        <v>0.21</v>
      </c>
      <c r="BY820" s="25">
        <f t="shared" si="1374"/>
        <v>0.22</v>
      </c>
      <c r="BZ820" s="25">
        <f t="shared" si="1374"/>
        <v>0.21</v>
      </c>
      <c r="CA820" s="25">
        <f t="shared" si="1374"/>
        <v>0.13999999999999999</v>
      </c>
      <c r="CB820" s="25">
        <f t="shared" si="1374"/>
        <v>0.15</v>
      </c>
      <c r="CC820" s="26"/>
      <c r="CD820" s="25">
        <f t="shared" ref="CD820:CF820" si="1375">SUM(CD824:CD825)</f>
        <v>0.17</v>
      </c>
      <c r="CE820" s="25">
        <f t="shared" si="1375"/>
        <v>0.24000000000000002</v>
      </c>
      <c r="CF820" s="25">
        <f t="shared" si="1375"/>
        <v>0.13999999999999999</v>
      </c>
      <c r="CG820" s="26"/>
      <c r="CH820" s="25">
        <f t="shared" ref="CH820:CK820" si="1376">SUM(CH824:CH825)</f>
        <v>0.21</v>
      </c>
      <c r="CI820" s="25">
        <f t="shared" si="1376"/>
        <v>0.16999999999999998</v>
      </c>
      <c r="CJ820" s="25">
        <f t="shared" si="1376"/>
        <v>0.11</v>
      </c>
      <c r="CK820" s="25">
        <f t="shared" si="1376"/>
        <v>0.1</v>
      </c>
      <c r="CL820" s="26"/>
      <c r="CM820" s="25">
        <f t="shared" ref="CM820:CP820" si="1377">SUM(CM824:CM825)</f>
        <v>0.26</v>
      </c>
      <c r="CN820" s="25">
        <f t="shared" si="1377"/>
        <v>0.21</v>
      </c>
      <c r="CO820" s="25">
        <f t="shared" si="1377"/>
        <v>7.0000000000000007E-2</v>
      </c>
      <c r="CP820" s="25">
        <f t="shared" si="1377"/>
        <v>0.11</v>
      </c>
      <c r="CQ820" s="26"/>
      <c r="CR820" s="25">
        <f t="shared" ref="CR820:CU820" si="1378">SUM(CR824:CR825)</f>
        <v>0.24000000000000002</v>
      </c>
      <c r="CS820" s="25">
        <f t="shared" si="1378"/>
        <v>0.19</v>
      </c>
      <c r="CT820" s="25">
        <f t="shared" si="1378"/>
        <v>0.16</v>
      </c>
      <c r="CU820" s="25">
        <f t="shared" si="1378"/>
        <v>0.12000000000000001</v>
      </c>
      <c r="CV820" s="26"/>
      <c r="CW820" s="25">
        <f t="shared" ref="CW820:DC820" si="1379">SUM(CW824:CW825)</f>
        <v>0.27</v>
      </c>
      <c r="CX820" s="25">
        <f t="shared" si="1379"/>
        <v>0.16999999999999998</v>
      </c>
      <c r="CY820" s="25">
        <f t="shared" si="1379"/>
        <v>0.22999999999999998</v>
      </c>
      <c r="CZ820" s="25">
        <f t="shared" si="1379"/>
        <v>0.17</v>
      </c>
      <c r="DA820" s="25">
        <f t="shared" si="1379"/>
        <v>0.2</v>
      </c>
      <c r="DB820" s="25">
        <f t="shared" si="1379"/>
        <v>0.17</v>
      </c>
      <c r="DC820" s="25">
        <f t="shared" si="1379"/>
        <v>0.11</v>
      </c>
    </row>
    <row r="821" spans="1:107" ht="17" x14ac:dyDescent="0.2">
      <c r="B821" s="1" t="s">
        <v>123</v>
      </c>
      <c r="C821" s="7">
        <v>0.25</v>
      </c>
      <c r="E821" s="7">
        <v>0.42</v>
      </c>
      <c r="F821" s="7">
        <v>0.23</v>
      </c>
      <c r="G821" s="7">
        <v>0.06</v>
      </c>
      <c r="I821" s="7">
        <v>0.43</v>
      </c>
      <c r="J821" s="7">
        <v>0.21</v>
      </c>
      <c r="K821" s="7">
        <v>0.05</v>
      </c>
      <c r="M821" s="7">
        <v>0.44</v>
      </c>
      <c r="N821" s="7">
        <v>0.06</v>
      </c>
      <c r="O821" s="7">
        <v>0.26</v>
      </c>
      <c r="Q821" s="7">
        <v>0.56999999999999995</v>
      </c>
      <c r="R821" s="7">
        <v>0.36</v>
      </c>
      <c r="S821" s="7">
        <v>0.28999999999999998</v>
      </c>
      <c r="T821" s="7">
        <v>0.06</v>
      </c>
      <c r="U821" s="7">
        <v>0.06</v>
      </c>
      <c r="V821" s="7">
        <v>0.03</v>
      </c>
      <c r="X821" s="7">
        <v>0.23</v>
      </c>
      <c r="Y821" s="7">
        <v>0.26</v>
      </c>
      <c r="Z821" s="7">
        <v>0.22</v>
      </c>
      <c r="AB821" s="7">
        <v>0.26</v>
      </c>
      <c r="AC821" s="7">
        <v>0.23</v>
      </c>
      <c r="AE821" s="7">
        <v>0.31</v>
      </c>
      <c r="AF821" s="7">
        <v>0.28000000000000003</v>
      </c>
      <c r="AG821" s="7">
        <v>0.21</v>
      </c>
      <c r="AH821" s="7">
        <v>0.24</v>
      </c>
      <c r="AI821" s="7">
        <v>0.2</v>
      </c>
      <c r="AK821" s="7">
        <v>0.22</v>
      </c>
      <c r="AL821" s="7">
        <v>0.28999999999999998</v>
      </c>
      <c r="AM821" s="7">
        <v>0.26</v>
      </c>
      <c r="AN821" s="7">
        <v>0.44</v>
      </c>
      <c r="AP821" s="7">
        <v>0.21</v>
      </c>
      <c r="AQ821" s="7">
        <v>0.27</v>
      </c>
      <c r="AR821" s="7">
        <v>0.26</v>
      </c>
      <c r="AS821" s="7">
        <v>0.24</v>
      </c>
      <c r="AU821" s="7">
        <v>0.27</v>
      </c>
      <c r="AV821" s="7">
        <v>0.23</v>
      </c>
      <c r="AW821" s="7">
        <v>0.22</v>
      </c>
      <c r="AX821" s="7">
        <v>0.24</v>
      </c>
      <c r="AY821" s="7">
        <v>0.26</v>
      </c>
      <c r="AZ821" s="7">
        <v>0.25</v>
      </c>
      <c r="BB821" s="7">
        <v>0.27</v>
      </c>
      <c r="BC821" s="7">
        <v>0.24</v>
      </c>
      <c r="BD821" s="7">
        <v>0.32</v>
      </c>
      <c r="BE821" s="7">
        <v>0.19</v>
      </c>
      <c r="BF821" s="7">
        <v>0.28999999999999998</v>
      </c>
      <c r="BG821" s="7">
        <v>0.28999999999999998</v>
      </c>
      <c r="BH821" s="7">
        <v>0.18</v>
      </c>
      <c r="BJ821" s="7">
        <v>0.28999999999999998</v>
      </c>
      <c r="BK821" s="7">
        <v>0.27</v>
      </c>
      <c r="BL821" s="7">
        <v>0.26</v>
      </c>
      <c r="BM821" s="7">
        <v>0.17</v>
      </c>
      <c r="BN821" s="7">
        <v>0.18</v>
      </c>
      <c r="BP821" s="7">
        <v>0.33</v>
      </c>
      <c r="BQ821" s="7">
        <v>0.23</v>
      </c>
      <c r="BR821" s="7">
        <v>0.22</v>
      </c>
      <c r="BS821" s="7">
        <v>0.24</v>
      </c>
      <c r="BU821" s="7">
        <v>0.24</v>
      </c>
      <c r="BV821" s="7">
        <v>0.27</v>
      </c>
      <c r="BX821" s="7">
        <v>0.21</v>
      </c>
      <c r="BY821" s="7">
        <v>0.22</v>
      </c>
      <c r="BZ821" s="7">
        <v>0.19</v>
      </c>
      <c r="CA821" s="7">
        <v>0.31</v>
      </c>
      <c r="CB821" s="7">
        <v>0.39</v>
      </c>
      <c r="CD821" s="7">
        <v>0.21</v>
      </c>
      <c r="CE821" s="7">
        <v>0.18</v>
      </c>
      <c r="CF821" s="7">
        <v>0.32</v>
      </c>
      <c r="CH821" s="7">
        <v>0.32</v>
      </c>
      <c r="CI821" s="7">
        <v>0.18</v>
      </c>
      <c r="CJ821" s="7">
        <v>0.14000000000000001</v>
      </c>
      <c r="CK821" s="7">
        <v>0.14000000000000001</v>
      </c>
      <c r="CM821" s="7">
        <v>0.18</v>
      </c>
      <c r="CN821" s="7">
        <v>0.17</v>
      </c>
      <c r="CO821" s="7">
        <v>0.36</v>
      </c>
      <c r="CP821" s="7">
        <v>0.51</v>
      </c>
      <c r="CR821" s="7">
        <v>0.17</v>
      </c>
      <c r="CS821" s="7">
        <v>0.19</v>
      </c>
      <c r="CT821" s="7">
        <v>0.24</v>
      </c>
      <c r="CU821" s="7">
        <v>0.43</v>
      </c>
      <c r="CW821" s="7">
        <v>0.15</v>
      </c>
      <c r="CX821" s="7">
        <v>0.2</v>
      </c>
      <c r="CY821" s="7">
        <v>0.19</v>
      </c>
      <c r="CZ821" s="7">
        <v>0.15</v>
      </c>
      <c r="DA821" s="7">
        <v>0.26</v>
      </c>
      <c r="DB821" s="7">
        <v>0.21</v>
      </c>
      <c r="DC821" s="7">
        <v>0.43</v>
      </c>
    </row>
    <row r="822" spans="1:107" ht="17" x14ac:dyDescent="0.2">
      <c r="B822" s="1" t="s">
        <v>127</v>
      </c>
      <c r="C822" s="7">
        <v>0.32</v>
      </c>
      <c r="E822" s="7">
        <v>0.39</v>
      </c>
      <c r="F822" s="7">
        <v>0.31</v>
      </c>
      <c r="G822" s="7">
        <v>0.25</v>
      </c>
      <c r="I822" s="7">
        <v>0.38</v>
      </c>
      <c r="J822" s="7">
        <v>0.32</v>
      </c>
      <c r="K822" s="7">
        <v>0.25</v>
      </c>
      <c r="M822" s="7">
        <v>0.39</v>
      </c>
      <c r="N822" s="7">
        <v>0.25</v>
      </c>
      <c r="O822" s="7">
        <v>0.34</v>
      </c>
      <c r="Q822" s="7">
        <v>0.33</v>
      </c>
      <c r="R822" s="7">
        <v>0.42</v>
      </c>
      <c r="S822" s="7">
        <v>0.34</v>
      </c>
      <c r="T822" s="7">
        <v>0.22</v>
      </c>
      <c r="U822" s="7">
        <v>0.21</v>
      </c>
      <c r="V822" s="7">
        <v>0.44</v>
      </c>
      <c r="X822" s="7">
        <v>0.32</v>
      </c>
      <c r="Y822" s="7">
        <v>0.3</v>
      </c>
      <c r="Z822" s="7">
        <v>0.37</v>
      </c>
      <c r="AB822" s="7">
        <v>0.28000000000000003</v>
      </c>
      <c r="AC822" s="7">
        <v>0.36</v>
      </c>
      <c r="AE822" s="7">
        <v>0.34</v>
      </c>
      <c r="AF822" s="7">
        <v>0.28000000000000003</v>
      </c>
      <c r="AG822" s="7">
        <v>0.38</v>
      </c>
      <c r="AH822" s="7">
        <v>0.27</v>
      </c>
      <c r="AI822" s="7">
        <v>0.34</v>
      </c>
      <c r="AK822" s="7">
        <v>0.31</v>
      </c>
      <c r="AL822" s="7">
        <v>0.34</v>
      </c>
      <c r="AM822" s="7">
        <v>0.38</v>
      </c>
      <c r="AN822" s="7">
        <v>0.32</v>
      </c>
      <c r="AP822" s="7">
        <v>0.32</v>
      </c>
      <c r="AQ822" s="7">
        <v>0.28000000000000003</v>
      </c>
      <c r="AR822" s="7">
        <v>0.34</v>
      </c>
      <c r="AS822" s="7">
        <v>0.35</v>
      </c>
      <c r="AU822" s="7">
        <v>0.46</v>
      </c>
      <c r="AV822" s="7">
        <v>0.25</v>
      </c>
      <c r="AW822" s="7">
        <v>0.32</v>
      </c>
      <c r="AX822" s="7">
        <v>0.33</v>
      </c>
      <c r="AY822" s="7">
        <v>0.28000000000000003</v>
      </c>
      <c r="AZ822" s="7">
        <v>0.39</v>
      </c>
      <c r="BB822" s="7">
        <v>0.31</v>
      </c>
      <c r="BC822" s="7">
        <v>0.34</v>
      </c>
      <c r="BD822" s="7">
        <v>0.36</v>
      </c>
      <c r="BE822" s="7">
        <v>0.33</v>
      </c>
      <c r="BF822" s="7">
        <v>0.27</v>
      </c>
      <c r="BG822" s="7">
        <v>0.3</v>
      </c>
      <c r="BH822" s="7">
        <v>0.31</v>
      </c>
      <c r="BJ822" s="7">
        <v>0.37</v>
      </c>
      <c r="BK822" s="7">
        <v>0.36</v>
      </c>
      <c r="BL822" s="7">
        <v>0.31</v>
      </c>
      <c r="BM822" s="7">
        <v>0.28999999999999998</v>
      </c>
      <c r="BN822" s="7">
        <v>0.26</v>
      </c>
      <c r="BP822" s="7">
        <v>0.3</v>
      </c>
      <c r="BQ822" s="7">
        <v>0.35</v>
      </c>
      <c r="BR822" s="7">
        <v>0.32</v>
      </c>
      <c r="BS822" s="7">
        <v>0.31</v>
      </c>
      <c r="BU822" s="7">
        <v>0.31</v>
      </c>
      <c r="BV822" s="7">
        <v>0.36</v>
      </c>
      <c r="BX822" s="7">
        <v>0.31</v>
      </c>
      <c r="BY822" s="7">
        <v>0.37</v>
      </c>
      <c r="BZ822" s="7">
        <v>0.39</v>
      </c>
      <c r="CA822" s="7">
        <v>0.31</v>
      </c>
      <c r="CB822" s="7">
        <v>0.31</v>
      </c>
      <c r="CD822" s="7">
        <v>0.34</v>
      </c>
      <c r="CE822" s="7">
        <v>0.33</v>
      </c>
      <c r="CF822" s="7">
        <v>0.28999999999999998</v>
      </c>
      <c r="CH822" s="7">
        <v>0.3</v>
      </c>
      <c r="CI822" s="7">
        <v>0.34</v>
      </c>
      <c r="CJ822" s="7">
        <v>0.34</v>
      </c>
      <c r="CK822" s="7">
        <v>0.4</v>
      </c>
      <c r="CM822" s="7">
        <v>0.28999999999999998</v>
      </c>
      <c r="CN822" s="7">
        <v>0.39</v>
      </c>
      <c r="CO822" s="7">
        <v>0.47</v>
      </c>
      <c r="CP822" s="7">
        <v>0.32</v>
      </c>
      <c r="CR822" s="7">
        <v>0.31</v>
      </c>
      <c r="CS822" s="7">
        <v>0.34</v>
      </c>
      <c r="CT822" s="7">
        <v>0.34</v>
      </c>
      <c r="CU822" s="7">
        <v>0.3</v>
      </c>
      <c r="CW822" s="7">
        <v>0.31</v>
      </c>
      <c r="CX822" s="7">
        <v>0.34</v>
      </c>
      <c r="CY822" s="7">
        <v>0.37</v>
      </c>
      <c r="CZ822" s="7">
        <v>0.26</v>
      </c>
      <c r="DA822" s="7">
        <v>0.24</v>
      </c>
      <c r="DB822" s="7">
        <v>0.36</v>
      </c>
      <c r="DC822" s="7">
        <v>0.31</v>
      </c>
    </row>
    <row r="823" spans="1:107" ht="17" x14ac:dyDescent="0.2">
      <c r="B823" s="1" t="s">
        <v>45</v>
      </c>
      <c r="C823" s="7">
        <v>0.25</v>
      </c>
      <c r="E823" s="7">
        <v>0.15</v>
      </c>
      <c r="F823" s="7">
        <v>0.27</v>
      </c>
      <c r="G823" s="7">
        <v>0.33</v>
      </c>
      <c r="I823" s="7">
        <v>0.14000000000000001</v>
      </c>
      <c r="J823" s="7">
        <v>0.36</v>
      </c>
      <c r="K823" s="7">
        <v>0.32</v>
      </c>
      <c r="M823" s="7">
        <v>0.13</v>
      </c>
      <c r="N823" s="7">
        <v>0.34</v>
      </c>
      <c r="O823" s="7">
        <v>0.28000000000000003</v>
      </c>
      <c r="Q823" s="7">
        <v>7.0000000000000007E-2</v>
      </c>
      <c r="R823" s="7">
        <v>0.14000000000000001</v>
      </c>
      <c r="S823" s="7">
        <v>0.25</v>
      </c>
      <c r="T823" s="7">
        <v>0.37</v>
      </c>
      <c r="U823" s="7">
        <v>0.28999999999999998</v>
      </c>
      <c r="V823" s="7">
        <v>0.43</v>
      </c>
      <c r="X823" s="7">
        <v>0.27</v>
      </c>
      <c r="Y823" s="7">
        <v>0.24</v>
      </c>
      <c r="Z823" s="7">
        <v>0.27</v>
      </c>
      <c r="AB823" s="7">
        <v>0.24</v>
      </c>
      <c r="AC823" s="7">
        <v>0.26</v>
      </c>
      <c r="AE823" s="7">
        <v>0.26</v>
      </c>
      <c r="AF823" s="7">
        <v>0.3</v>
      </c>
      <c r="AG823" s="7">
        <v>0.23</v>
      </c>
      <c r="AH823" s="7">
        <v>0.27</v>
      </c>
      <c r="AI823" s="7">
        <v>0.2</v>
      </c>
      <c r="AK823" s="7">
        <v>0.25</v>
      </c>
      <c r="AL823" s="7">
        <v>0.26</v>
      </c>
      <c r="AM823" s="7">
        <v>0.24</v>
      </c>
      <c r="AN823" s="7">
        <v>0.24</v>
      </c>
      <c r="AP823" s="7">
        <v>0.27</v>
      </c>
      <c r="AQ823" s="7">
        <v>0.25</v>
      </c>
      <c r="AR823" s="7">
        <v>0.25</v>
      </c>
      <c r="AS823" s="7">
        <v>0.2</v>
      </c>
      <c r="AU823" s="7">
        <v>0.19</v>
      </c>
      <c r="AV823" s="7">
        <v>0.28999999999999998</v>
      </c>
      <c r="AW823" s="7">
        <v>0.28000000000000003</v>
      </c>
      <c r="AX823" s="7">
        <v>0.27</v>
      </c>
      <c r="AY823" s="7">
        <v>0.23</v>
      </c>
      <c r="AZ823" s="7">
        <v>0.23</v>
      </c>
      <c r="BB823" s="7">
        <v>0.27</v>
      </c>
      <c r="BC823" s="7">
        <v>0.24</v>
      </c>
      <c r="BD823" s="7">
        <v>0.17</v>
      </c>
      <c r="BE823" s="7">
        <v>0.22</v>
      </c>
      <c r="BF823" s="7">
        <v>0.2</v>
      </c>
      <c r="BG823" s="7">
        <v>0.28999999999999998</v>
      </c>
      <c r="BH823" s="7">
        <v>0.44</v>
      </c>
      <c r="BJ823" s="7">
        <v>0.26</v>
      </c>
      <c r="BK823" s="7">
        <v>0.21</v>
      </c>
      <c r="BL823" s="7">
        <v>0.23</v>
      </c>
      <c r="BM823" s="7">
        <v>0.23</v>
      </c>
      <c r="BN823" s="7">
        <v>0.33</v>
      </c>
      <c r="BP823" s="7">
        <v>0.21</v>
      </c>
      <c r="BQ823" s="7">
        <v>0.24</v>
      </c>
      <c r="BR823" s="7">
        <v>0.26</v>
      </c>
      <c r="BS823" s="7">
        <v>0.28000000000000003</v>
      </c>
      <c r="BU823" s="7">
        <v>0.25</v>
      </c>
      <c r="BV823" s="7">
        <v>0.26</v>
      </c>
      <c r="BX823" s="7">
        <v>0.27</v>
      </c>
      <c r="BY823" s="7">
        <v>0.19</v>
      </c>
      <c r="BZ823" s="7">
        <v>0.21</v>
      </c>
      <c r="CA823" s="7">
        <v>0.25</v>
      </c>
      <c r="CB823" s="7">
        <v>0.15</v>
      </c>
      <c r="CD823" s="7">
        <v>0.27</v>
      </c>
      <c r="CE823" s="7">
        <v>0.24</v>
      </c>
      <c r="CF823" s="7">
        <v>0.25</v>
      </c>
      <c r="CH823" s="7">
        <v>0.17</v>
      </c>
      <c r="CI823" s="7">
        <v>0.3</v>
      </c>
      <c r="CJ823" s="7">
        <v>0.41</v>
      </c>
      <c r="CK823" s="7">
        <v>0.36</v>
      </c>
      <c r="CM823" s="7">
        <v>0.27</v>
      </c>
      <c r="CN823" s="7">
        <v>0.24</v>
      </c>
      <c r="CO823" s="7">
        <v>0.1</v>
      </c>
      <c r="CP823" s="7">
        <v>0.06</v>
      </c>
      <c r="CR823" s="7">
        <v>0.28999999999999998</v>
      </c>
      <c r="CS823" s="7">
        <v>0.28000000000000003</v>
      </c>
      <c r="CT823" s="7">
        <v>0.26</v>
      </c>
      <c r="CU823" s="7">
        <v>0.16</v>
      </c>
      <c r="CW823" s="7">
        <v>0.28000000000000003</v>
      </c>
      <c r="CX823" s="7">
        <v>0.28999999999999998</v>
      </c>
      <c r="CY823" s="7">
        <v>0.21</v>
      </c>
      <c r="CZ823" s="7">
        <v>0.41</v>
      </c>
      <c r="DA823" s="7">
        <v>0.28999999999999998</v>
      </c>
      <c r="DB823" s="7">
        <v>0.26</v>
      </c>
      <c r="DC823" s="7">
        <v>0.15</v>
      </c>
    </row>
    <row r="824" spans="1:107" ht="17" x14ac:dyDescent="0.2">
      <c r="B824" s="1" t="s">
        <v>128</v>
      </c>
      <c r="C824" s="7">
        <v>0.16</v>
      </c>
      <c r="E824" s="7">
        <v>0.03</v>
      </c>
      <c r="F824" s="7">
        <v>0.15</v>
      </c>
      <c r="G824" s="7">
        <v>0.31</v>
      </c>
      <c r="I824" s="7">
        <v>0.04</v>
      </c>
      <c r="J824" s="7">
        <v>0.09</v>
      </c>
      <c r="K824" s="7">
        <v>0.32</v>
      </c>
      <c r="M824" s="7">
        <v>0.03</v>
      </c>
      <c r="N824" s="7">
        <v>0.3</v>
      </c>
      <c r="O824" s="7">
        <v>0.09</v>
      </c>
      <c r="Q824" s="7">
        <v>0.02</v>
      </c>
      <c r="R824" s="7">
        <v>0.06</v>
      </c>
      <c r="S824" s="7">
        <v>0.09</v>
      </c>
      <c r="T824" s="7">
        <v>0.31</v>
      </c>
      <c r="U824" s="7">
        <v>0.39</v>
      </c>
      <c r="V824" s="7">
        <v>0.09</v>
      </c>
      <c r="X824" s="7">
        <v>0.14000000000000001</v>
      </c>
      <c r="Y824" s="7">
        <v>0.16</v>
      </c>
      <c r="Z824" s="7">
        <v>0.14000000000000001</v>
      </c>
      <c r="AB824" s="7">
        <v>0.19</v>
      </c>
      <c r="AC824" s="7">
        <v>0.13</v>
      </c>
      <c r="AE824" s="7">
        <v>0.06</v>
      </c>
      <c r="AF824" s="7">
        <v>0.13</v>
      </c>
      <c r="AG824" s="7">
        <v>0.16</v>
      </c>
      <c r="AH824" s="7">
        <v>0.17</v>
      </c>
      <c r="AI824" s="7">
        <v>0.22</v>
      </c>
      <c r="AK824" s="7">
        <v>0.19</v>
      </c>
      <c r="AL824" s="7">
        <v>0.08</v>
      </c>
      <c r="AM824" s="7">
        <v>0.11</v>
      </c>
      <c r="AN824" s="7">
        <v>0</v>
      </c>
      <c r="AP824" s="7">
        <v>0.17</v>
      </c>
      <c r="AQ824" s="7">
        <v>0.17</v>
      </c>
      <c r="AR824" s="7">
        <v>0.13</v>
      </c>
      <c r="AS824" s="7">
        <v>0.16</v>
      </c>
      <c r="AU824" s="7">
        <v>7.0000000000000007E-2</v>
      </c>
      <c r="AV824" s="7">
        <v>0.21</v>
      </c>
      <c r="AW824" s="7">
        <v>0.16</v>
      </c>
      <c r="AX824" s="7">
        <v>0.13</v>
      </c>
      <c r="AY824" s="7">
        <v>0.2</v>
      </c>
      <c r="AZ824" s="7">
        <v>0.09</v>
      </c>
      <c r="BB824" s="7">
        <v>0.13</v>
      </c>
      <c r="BC824" s="7">
        <v>0.14000000000000001</v>
      </c>
      <c r="BD824" s="7">
        <v>0.12</v>
      </c>
      <c r="BE824" s="7">
        <v>0.22</v>
      </c>
      <c r="BF824" s="7">
        <v>0.21</v>
      </c>
      <c r="BG824" s="7">
        <v>0.08</v>
      </c>
      <c r="BH824" s="7">
        <v>0.08</v>
      </c>
      <c r="BJ824" s="7">
        <v>7.0000000000000007E-2</v>
      </c>
      <c r="BK824" s="7">
        <v>0.16</v>
      </c>
      <c r="BL824" s="7">
        <v>0.16</v>
      </c>
      <c r="BM824" s="7">
        <v>0.28999999999999998</v>
      </c>
      <c r="BN824" s="7">
        <v>0.17</v>
      </c>
      <c r="BP824" s="7">
        <v>0.16</v>
      </c>
      <c r="BQ824" s="7">
        <v>0.15</v>
      </c>
      <c r="BR824" s="7">
        <v>0.16</v>
      </c>
      <c r="BS824" s="7">
        <v>0.15</v>
      </c>
      <c r="BU824" s="7">
        <v>0.17</v>
      </c>
      <c r="BV824" s="7">
        <v>0.11</v>
      </c>
      <c r="BX824" s="7">
        <v>0.18</v>
      </c>
      <c r="BY824" s="7">
        <v>0.18</v>
      </c>
      <c r="BZ824" s="7">
        <v>0.21</v>
      </c>
      <c r="CA824" s="7">
        <v>0.12</v>
      </c>
      <c r="CB824" s="7">
        <v>0.12</v>
      </c>
      <c r="CD824" s="7">
        <v>0.16</v>
      </c>
      <c r="CE824" s="7">
        <v>0.2</v>
      </c>
      <c r="CF824" s="7">
        <v>0.12</v>
      </c>
      <c r="CH824" s="7">
        <v>0.18</v>
      </c>
      <c r="CI824" s="7">
        <v>0.15</v>
      </c>
      <c r="CJ824" s="7">
        <v>0.08</v>
      </c>
      <c r="CK824" s="7">
        <v>0.08</v>
      </c>
      <c r="CM824" s="7">
        <v>0.21</v>
      </c>
      <c r="CN824" s="7">
        <v>0.19</v>
      </c>
      <c r="CO824" s="7">
        <v>7.0000000000000007E-2</v>
      </c>
      <c r="CP824" s="7">
        <v>0.08</v>
      </c>
      <c r="CR824" s="7">
        <v>0.2</v>
      </c>
      <c r="CS824" s="7">
        <v>0.16</v>
      </c>
      <c r="CT824" s="7">
        <v>0.15</v>
      </c>
      <c r="CU824" s="7">
        <v>0.1</v>
      </c>
      <c r="CW824" s="7">
        <v>0.21</v>
      </c>
      <c r="CX824" s="7">
        <v>0.15</v>
      </c>
      <c r="CY824" s="7">
        <v>0.21</v>
      </c>
      <c r="CZ824" s="7">
        <v>0.17</v>
      </c>
      <c r="DA824" s="7">
        <v>0.17</v>
      </c>
      <c r="DB824" s="7">
        <v>0.14000000000000001</v>
      </c>
      <c r="DC824" s="7">
        <v>0.09</v>
      </c>
    </row>
    <row r="825" spans="1:107" ht="17" x14ac:dyDescent="0.2">
      <c r="B825" s="1" t="s">
        <v>126</v>
      </c>
      <c r="C825" s="7">
        <v>0.03</v>
      </c>
      <c r="E825" s="7">
        <v>0.01</v>
      </c>
      <c r="F825" s="7">
        <v>0.03</v>
      </c>
      <c r="G825" s="7">
        <v>0.05</v>
      </c>
      <c r="I825" s="7">
        <v>0.01</v>
      </c>
      <c r="J825" s="7">
        <v>0.02</v>
      </c>
      <c r="K825" s="7">
        <v>0.05</v>
      </c>
      <c r="M825" s="7">
        <v>0.01</v>
      </c>
      <c r="N825" s="7">
        <v>0.05</v>
      </c>
      <c r="O825" s="7">
        <v>0.03</v>
      </c>
      <c r="Q825" s="7">
        <v>0.01</v>
      </c>
      <c r="R825" s="7">
        <v>0.01</v>
      </c>
      <c r="S825" s="7">
        <v>0.03</v>
      </c>
      <c r="T825" s="7">
        <v>0.04</v>
      </c>
      <c r="U825" s="7">
        <v>0.06</v>
      </c>
      <c r="V825" s="7">
        <v>0.01</v>
      </c>
      <c r="X825" s="7">
        <v>0.03</v>
      </c>
      <c r="Y825" s="7">
        <v>0.03</v>
      </c>
      <c r="Z825" s="7">
        <v>0.01</v>
      </c>
      <c r="AB825" s="7">
        <v>0.04</v>
      </c>
      <c r="AC825" s="7">
        <v>0.02</v>
      </c>
      <c r="AE825" s="7">
        <v>0.02</v>
      </c>
      <c r="AF825" s="7">
        <v>0.01</v>
      </c>
      <c r="AG825" s="7">
        <v>0.02</v>
      </c>
      <c r="AH825" s="7">
        <v>0.05</v>
      </c>
      <c r="AI825" s="7">
        <v>0.03</v>
      </c>
      <c r="AK825" s="7">
        <v>0.03</v>
      </c>
      <c r="AL825" s="7">
        <v>0.03</v>
      </c>
      <c r="AM825" s="7">
        <v>0.01</v>
      </c>
      <c r="AN825" s="7">
        <v>0</v>
      </c>
      <c r="AP825" s="7">
        <v>0.03</v>
      </c>
      <c r="AQ825" s="7">
        <v>0.02</v>
      </c>
      <c r="AR825" s="7">
        <v>0.02</v>
      </c>
      <c r="AS825" s="7">
        <v>0.06</v>
      </c>
      <c r="AU825" s="7">
        <v>0.02</v>
      </c>
      <c r="AV825" s="7">
        <v>0.01</v>
      </c>
      <c r="AW825" s="7">
        <v>0.02</v>
      </c>
      <c r="AX825" s="7">
        <v>0.03</v>
      </c>
      <c r="AY825" s="7">
        <v>0.03</v>
      </c>
      <c r="AZ825" s="7">
        <v>0.04</v>
      </c>
      <c r="BB825" s="7">
        <v>0.02</v>
      </c>
      <c r="BC825" s="7">
        <v>0.03</v>
      </c>
      <c r="BD825" s="7">
        <v>0.03</v>
      </c>
      <c r="BE825" s="7">
        <v>0.04</v>
      </c>
      <c r="BF825" s="7">
        <v>0.03</v>
      </c>
      <c r="BG825" s="7">
        <v>0.03</v>
      </c>
      <c r="BH825" s="7">
        <v>0</v>
      </c>
      <c r="BJ825" s="7">
        <v>0.01</v>
      </c>
      <c r="BK825" s="7">
        <v>0.01</v>
      </c>
      <c r="BL825" s="7">
        <v>0.03</v>
      </c>
      <c r="BM825" s="7">
        <v>0.03</v>
      </c>
      <c r="BN825" s="7">
        <v>0.06</v>
      </c>
      <c r="BP825" s="7">
        <v>0</v>
      </c>
      <c r="BQ825" s="7">
        <v>0.04</v>
      </c>
      <c r="BR825" s="7">
        <v>0.03</v>
      </c>
      <c r="BS825" s="7">
        <v>0.03</v>
      </c>
      <c r="BU825" s="7">
        <v>0.03</v>
      </c>
      <c r="BV825" s="7">
        <v>0.02</v>
      </c>
      <c r="BX825" s="7">
        <v>0.03</v>
      </c>
      <c r="BY825" s="7">
        <v>0.04</v>
      </c>
      <c r="BZ825" s="7">
        <v>0</v>
      </c>
      <c r="CA825" s="7">
        <v>0.02</v>
      </c>
      <c r="CB825" s="7">
        <v>0.03</v>
      </c>
      <c r="CD825" s="7">
        <v>0.01</v>
      </c>
      <c r="CE825" s="7">
        <v>0.04</v>
      </c>
      <c r="CF825" s="7">
        <v>0.02</v>
      </c>
      <c r="CH825" s="7">
        <v>0.03</v>
      </c>
      <c r="CI825" s="7">
        <v>0.02</v>
      </c>
      <c r="CJ825" s="7">
        <v>0.03</v>
      </c>
      <c r="CK825" s="7">
        <v>0.02</v>
      </c>
      <c r="CM825" s="7">
        <v>0.05</v>
      </c>
      <c r="CN825" s="7">
        <v>0.02</v>
      </c>
      <c r="CO825" s="7">
        <v>0</v>
      </c>
      <c r="CP825" s="7">
        <v>0.03</v>
      </c>
      <c r="CR825" s="7">
        <v>0.04</v>
      </c>
      <c r="CS825" s="7">
        <v>0.03</v>
      </c>
      <c r="CT825" s="7">
        <v>0.01</v>
      </c>
      <c r="CU825" s="7">
        <v>0.02</v>
      </c>
      <c r="CW825" s="7">
        <v>0.06</v>
      </c>
      <c r="CX825" s="7">
        <v>0.02</v>
      </c>
      <c r="CY825" s="7">
        <v>0.02</v>
      </c>
      <c r="CZ825" s="7">
        <v>0</v>
      </c>
      <c r="DA825" s="7">
        <v>0.03</v>
      </c>
      <c r="DB825" s="7">
        <v>0.03</v>
      </c>
      <c r="DC825" s="7">
        <v>0.02</v>
      </c>
    </row>
    <row r="826" spans="1:107" ht="17" x14ac:dyDescent="0.2">
      <c r="B826" s="1" t="s">
        <v>0</v>
      </c>
      <c r="C826" s="7">
        <v>1</v>
      </c>
      <c r="E826" s="7">
        <v>1</v>
      </c>
      <c r="F826" s="7">
        <v>1</v>
      </c>
      <c r="G826" s="7">
        <v>1</v>
      </c>
      <c r="I826" s="7">
        <v>1</v>
      </c>
      <c r="J826" s="7">
        <v>1</v>
      </c>
      <c r="K826" s="7">
        <v>1</v>
      </c>
      <c r="M826" s="7">
        <v>1</v>
      </c>
      <c r="N826" s="7">
        <v>1</v>
      </c>
      <c r="O826" s="7">
        <v>1</v>
      </c>
      <c r="Q826" s="7">
        <v>1</v>
      </c>
      <c r="R826" s="7">
        <v>1</v>
      </c>
      <c r="S826" s="7">
        <v>1</v>
      </c>
      <c r="T826" s="7">
        <v>1</v>
      </c>
      <c r="U826" s="7">
        <v>1</v>
      </c>
      <c r="V826" s="7">
        <v>1</v>
      </c>
      <c r="X826" s="7">
        <v>1</v>
      </c>
      <c r="Y826" s="7">
        <v>1</v>
      </c>
      <c r="Z826" s="7">
        <v>1</v>
      </c>
      <c r="AB826" s="7">
        <v>1</v>
      </c>
      <c r="AC826" s="7">
        <v>1</v>
      </c>
      <c r="AE826" s="7">
        <v>1</v>
      </c>
      <c r="AF826" s="7">
        <v>1</v>
      </c>
      <c r="AG826" s="7">
        <v>1</v>
      </c>
      <c r="AH826" s="7">
        <v>1</v>
      </c>
      <c r="AI826" s="7">
        <v>1</v>
      </c>
      <c r="AK826" s="7">
        <v>1</v>
      </c>
      <c r="AL826" s="7">
        <v>1</v>
      </c>
      <c r="AM826" s="7">
        <v>1</v>
      </c>
      <c r="AN826" s="7">
        <v>1</v>
      </c>
      <c r="AP826" s="7">
        <v>1</v>
      </c>
      <c r="AQ826" s="7">
        <v>1</v>
      </c>
      <c r="AR826" s="7">
        <v>1</v>
      </c>
      <c r="AS826" s="7">
        <v>1</v>
      </c>
      <c r="AU826" s="7">
        <v>1</v>
      </c>
      <c r="AV826" s="7">
        <v>1</v>
      </c>
      <c r="AW826" s="7">
        <v>1</v>
      </c>
      <c r="AX826" s="7">
        <v>1</v>
      </c>
      <c r="AY826" s="7">
        <v>1</v>
      </c>
      <c r="AZ826" s="7">
        <v>1</v>
      </c>
      <c r="BB826" s="7">
        <v>1</v>
      </c>
      <c r="BC826" s="7">
        <v>1</v>
      </c>
      <c r="BD826" s="7">
        <v>1</v>
      </c>
      <c r="BE826" s="7">
        <v>1</v>
      </c>
      <c r="BF826" s="7">
        <v>1</v>
      </c>
      <c r="BG826" s="7">
        <v>1</v>
      </c>
      <c r="BH826" s="7">
        <v>1</v>
      </c>
      <c r="BJ826" s="7">
        <v>1</v>
      </c>
      <c r="BK826" s="7">
        <v>1</v>
      </c>
      <c r="BL826" s="7">
        <v>1</v>
      </c>
      <c r="BM826" s="7">
        <v>1</v>
      </c>
      <c r="BN826" s="7">
        <v>1</v>
      </c>
      <c r="BP826" s="7">
        <v>1</v>
      </c>
      <c r="BQ826" s="7">
        <v>1</v>
      </c>
      <c r="BR826" s="7">
        <v>1</v>
      </c>
      <c r="BS826" s="7">
        <v>1</v>
      </c>
      <c r="BU826" s="7">
        <v>1</v>
      </c>
      <c r="BV826" s="7">
        <v>1</v>
      </c>
      <c r="BX826" s="7">
        <v>1</v>
      </c>
      <c r="BY826" s="7">
        <v>1</v>
      </c>
      <c r="BZ826" s="7">
        <v>1</v>
      </c>
      <c r="CA826" s="7">
        <v>1</v>
      </c>
      <c r="CB826" s="7">
        <v>1</v>
      </c>
      <c r="CD826" s="7">
        <v>1</v>
      </c>
      <c r="CE826" s="7">
        <v>1</v>
      </c>
      <c r="CF826" s="7">
        <v>1</v>
      </c>
      <c r="CH826" s="7">
        <v>1</v>
      </c>
      <c r="CI826" s="7">
        <v>1</v>
      </c>
      <c r="CJ826" s="7">
        <v>1</v>
      </c>
      <c r="CK826" s="7">
        <v>1</v>
      </c>
      <c r="CM826" s="7">
        <v>1</v>
      </c>
      <c r="CN826" s="7">
        <v>1</v>
      </c>
      <c r="CO826" s="7">
        <v>1</v>
      </c>
      <c r="CP826" s="7">
        <v>1</v>
      </c>
      <c r="CR826" s="7">
        <v>1</v>
      </c>
      <c r="CS826" s="7">
        <v>1</v>
      </c>
      <c r="CT826" s="7">
        <v>1</v>
      </c>
      <c r="CU826" s="7">
        <v>1</v>
      </c>
      <c r="CW826" s="7">
        <v>1</v>
      </c>
      <c r="CX826" s="7">
        <v>1</v>
      </c>
      <c r="CY826" s="7">
        <v>1</v>
      </c>
      <c r="CZ826" s="7">
        <v>1</v>
      </c>
      <c r="DA826" s="7">
        <v>1</v>
      </c>
      <c r="DB826" s="7">
        <v>1</v>
      </c>
      <c r="DC826" s="7">
        <v>1</v>
      </c>
    </row>
    <row r="828" spans="1:107" ht="34" x14ac:dyDescent="0.2">
      <c r="A828" s="18">
        <v>117</v>
      </c>
      <c r="B828" s="2" t="s">
        <v>255</v>
      </c>
    </row>
    <row r="829" spans="1:107" ht="17" x14ac:dyDescent="0.2">
      <c r="B829" s="23" t="s">
        <v>375</v>
      </c>
      <c r="C829" s="7">
        <f>SUM(C831:C832)</f>
        <v>0.47</v>
      </c>
      <c r="E829" s="7">
        <f t="shared" ref="E829:G829" si="1380">SUM(E831:E832)</f>
        <v>0.24</v>
      </c>
      <c r="F829" s="7">
        <f t="shared" si="1380"/>
        <v>0.42000000000000004</v>
      </c>
      <c r="G829" s="7">
        <f t="shared" si="1380"/>
        <v>0.78</v>
      </c>
      <c r="I829" s="7">
        <f t="shared" ref="I829:K829" si="1381">SUM(I831:I832)</f>
        <v>0.25</v>
      </c>
      <c r="J829" s="7">
        <f t="shared" si="1381"/>
        <v>0.35</v>
      </c>
      <c r="K829" s="7">
        <f t="shared" si="1381"/>
        <v>0.76</v>
      </c>
      <c r="M829" s="7">
        <f t="shared" ref="M829:O829" si="1382">SUM(M831:M832)</f>
        <v>0.25</v>
      </c>
      <c r="N829" s="7">
        <f t="shared" si="1382"/>
        <v>0.72</v>
      </c>
      <c r="O829" s="7">
        <f t="shared" si="1382"/>
        <v>0.34</v>
      </c>
      <c r="Q829" s="7">
        <f t="shared" ref="Q829:V829" si="1383">SUM(Q831:Q832)</f>
        <v>9.0000000000000011E-2</v>
      </c>
      <c r="R829" s="7">
        <f t="shared" si="1383"/>
        <v>0.28000000000000003</v>
      </c>
      <c r="S829" s="7">
        <f t="shared" si="1383"/>
        <v>0.41000000000000003</v>
      </c>
      <c r="T829" s="7">
        <f t="shared" si="1383"/>
        <v>0.78</v>
      </c>
      <c r="U829" s="7">
        <f t="shared" si="1383"/>
        <v>0.81</v>
      </c>
      <c r="V829" s="7">
        <f t="shared" si="1383"/>
        <v>0.21</v>
      </c>
      <c r="X829" s="7">
        <f t="shared" ref="X829:Z829" si="1384">SUM(X831:X832)</f>
        <v>0.60000000000000009</v>
      </c>
      <c r="Y829" s="7">
        <f t="shared" si="1384"/>
        <v>0.45</v>
      </c>
      <c r="Z829" s="7">
        <f t="shared" si="1384"/>
        <v>0.4</v>
      </c>
      <c r="AB829" s="7">
        <f t="shared" ref="AB829:AC829" si="1385">SUM(AB831:AB832)</f>
        <v>0.53</v>
      </c>
      <c r="AC829" s="7">
        <f t="shared" si="1385"/>
        <v>0.4</v>
      </c>
      <c r="AE829" s="7">
        <f t="shared" ref="AE829:AI829" si="1386">SUM(AE831:AE832)</f>
        <v>0.32</v>
      </c>
      <c r="AF829" s="7">
        <f t="shared" si="1386"/>
        <v>0.38</v>
      </c>
      <c r="AG829" s="7">
        <f t="shared" si="1386"/>
        <v>0.43000000000000005</v>
      </c>
      <c r="AH829" s="7">
        <f t="shared" si="1386"/>
        <v>0.57000000000000006</v>
      </c>
      <c r="AI829" s="7">
        <f t="shared" si="1386"/>
        <v>0.56000000000000005</v>
      </c>
      <c r="AK829" s="7">
        <f t="shared" ref="AK829:AN829" si="1387">SUM(AK831:AK832)</f>
        <v>0.53</v>
      </c>
      <c r="AL829" s="7">
        <f t="shared" si="1387"/>
        <v>0.29000000000000004</v>
      </c>
      <c r="AM829" s="7">
        <f t="shared" si="1387"/>
        <v>0.44</v>
      </c>
      <c r="AN829" s="7">
        <f t="shared" si="1387"/>
        <v>0.13</v>
      </c>
      <c r="AP829" s="7">
        <f t="shared" ref="AP829:AS829" si="1388">SUM(AP831:AP832)</f>
        <v>0.51</v>
      </c>
      <c r="AQ829" s="7">
        <f t="shared" si="1388"/>
        <v>0.43</v>
      </c>
      <c r="AR829" s="7">
        <f t="shared" si="1388"/>
        <v>0.48</v>
      </c>
      <c r="AS829" s="7">
        <f t="shared" si="1388"/>
        <v>0.43000000000000005</v>
      </c>
      <c r="AU829" s="7">
        <f t="shared" ref="AU829:AZ829" si="1389">SUM(AU831:AU832)</f>
        <v>0.36</v>
      </c>
      <c r="AV829" s="7">
        <f t="shared" si="1389"/>
        <v>0.52</v>
      </c>
      <c r="AW829" s="7">
        <f t="shared" si="1389"/>
        <v>0.46</v>
      </c>
      <c r="AX829" s="7">
        <f t="shared" si="1389"/>
        <v>0.51</v>
      </c>
      <c r="AY829" s="7">
        <f t="shared" si="1389"/>
        <v>0.52</v>
      </c>
      <c r="AZ829" s="7">
        <f t="shared" si="1389"/>
        <v>0.32999999999999996</v>
      </c>
      <c r="BB829" s="7">
        <f t="shared" ref="BB829:BH829" si="1390">SUM(BB831:BB832)</f>
        <v>0.44999999999999996</v>
      </c>
      <c r="BC829" s="7">
        <f t="shared" si="1390"/>
        <v>0.45999999999999996</v>
      </c>
      <c r="BD829" s="7">
        <f t="shared" si="1390"/>
        <v>0.26</v>
      </c>
      <c r="BE829" s="7">
        <f t="shared" si="1390"/>
        <v>0.57000000000000006</v>
      </c>
      <c r="BF829" s="7">
        <f t="shared" si="1390"/>
        <v>0.49</v>
      </c>
      <c r="BG829" s="7">
        <f t="shared" si="1390"/>
        <v>0.45000000000000007</v>
      </c>
      <c r="BH829" s="7">
        <f t="shared" si="1390"/>
        <v>0.31</v>
      </c>
      <c r="BJ829" s="7">
        <f t="shared" ref="BJ829:BN829" si="1391">SUM(BJ831:BJ832)</f>
        <v>0.44</v>
      </c>
      <c r="BK829" s="7">
        <f t="shared" si="1391"/>
        <v>0.4</v>
      </c>
      <c r="BL829" s="7">
        <f t="shared" si="1391"/>
        <v>0.45</v>
      </c>
      <c r="BM829" s="7">
        <f t="shared" si="1391"/>
        <v>0.55000000000000004</v>
      </c>
      <c r="BN829" s="7">
        <f t="shared" si="1391"/>
        <v>0.54</v>
      </c>
      <c r="BP829" s="7">
        <f t="shared" ref="BP829:BS829" si="1392">SUM(BP831:BP832)</f>
        <v>0.4</v>
      </c>
      <c r="BQ829" s="7">
        <f t="shared" si="1392"/>
        <v>0.48</v>
      </c>
      <c r="BR829" s="7">
        <f t="shared" si="1392"/>
        <v>0.49</v>
      </c>
      <c r="BS829" s="7">
        <f t="shared" si="1392"/>
        <v>0.46</v>
      </c>
      <c r="BU829" s="7">
        <f t="shared" ref="BU829:BV829" si="1393">SUM(BU831:BU832)</f>
        <v>0.52</v>
      </c>
      <c r="BV829" s="7">
        <f t="shared" si="1393"/>
        <v>0.32999999999999996</v>
      </c>
      <c r="BX829" s="7">
        <f t="shared" ref="BX829:CB829" si="1394">SUM(BX831:BX832)</f>
        <v>0.55000000000000004</v>
      </c>
      <c r="BY829" s="7">
        <f t="shared" si="1394"/>
        <v>0.48000000000000004</v>
      </c>
      <c r="BZ829" s="7">
        <f t="shared" si="1394"/>
        <v>0.48</v>
      </c>
      <c r="CA829" s="7">
        <f t="shared" si="1394"/>
        <v>0.32</v>
      </c>
      <c r="CB829" s="7">
        <f t="shared" si="1394"/>
        <v>0.31</v>
      </c>
      <c r="CD829" s="7">
        <f t="shared" ref="CD829:CF829" si="1395">SUM(CD831:CD832)</f>
        <v>0.48</v>
      </c>
      <c r="CE829" s="7">
        <f t="shared" si="1395"/>
        <v>0.55000000000000004</v>
      </c>
      <c r="CF829" s="7">
        <f t="shared" si="1395"/>
        <v>0.38</v>
      </c>
      <c r="CH829" s="7">
        <f t="shared" ref="CH829:CK829" si="1396">SUM(CH831:CH832)</f>
        <v>0.49</v>
      </c>
      <c r="CI829" s="7">
        <f t="shared" si="1396"/>
        <v>0.47</v>
      </c>
      <c r="CJ829" s="7">
        <f t="shared" si="1396"/>
        <v>0.47</v>
      </c>
      <c r="CK829" s="7">
        <f t="shared" si="1396"/>
        <v>0.33999999999999997</v>
      </c>
      <c r="CM829" s="7">
        <f t="shared" ref="CM829:CP829" si="1397">SUM(CM831:CM832)</f>
        <v>0.58000000000000007</v>
      </c>
      <c r="CN829" s="7">
        <f t="shared" si="1397"/>
        <v>0.57000000000000006</v>
      </c>
      <c r="CO829" s="7">
        <f t="shared" si="1397"/>
        <v>0.38</v>
      </c>
      <c r="CP829" s="7">
        <f t="shared" si="1397"/>
        <v>0.22</v>
      </c>
      <c r="CR829" s="7">
        <f t="shared" ref="CR829:CU829" si="1398">SUM(CR831:CR832)</f>
        <v>0.59</v>
      </c>
      <c r="CS829" s="7">
        <f t="shared" si="1398"/>
        <v>0.54</v>
      </c>
      <c r="CT829" s="7">
        <f t="shared" si="1398"/>
        <v>0.42000000000000004</v>
      </c>
      <c r="CU829" s="7">
        <f t="shared" si="1398"/>
        <v>0.24</v>
      </c>
      <c r="CW829" s="7">
        <f t="shared" ref="CW829:DC829" si="1399">SUM(CW831:CW832)</f>
        <v>0.61</v>
      </c>
      <c r="CX829" s="7">
        <f t="shared" si="1399"/>
        <v>0.53</v>
      </c>
      <c r="CY829" s="7">
        <f t="shared" si="1399"/>
        <v>0.54</v>
      </c>
      <c r="CZ829" s="7">
        <f t="shared" si="1399"/>
        <v>0.52</v>
      </c>
      <c r="DA829" s="7">
        <f t="shared" si="1399"/>
        <v>0.45</v>
      </c>
      <c r="DB829" s="7">
        <f t="shared" si="1399"/>
        <v>0.43</v>
      </c>
      <c r="DC829" s="7">
        <f t="shared" si="1399"/>
        <v>0.25</v>
      </c>
    </row>
    <row r="830" spans="1:107" ht="17" x14ac:dyDescent="0.2">
      <c r="B830" s="23" t="s">
        <v>376</v>
      </c>
      <c r="C830" s="7">
        <f>SUM(C833:C834)</f>
        <v>0.31</v>
      </c>
      <c r="E830" s="7">
        <f t="shared" ref="E830:G830" si="1400">SUM(E833:E834)</f>
        <v>0.52</v>
      </c>
      <c r="F830" s="7">
        <f t="shared" si="1400"/>
        <v>0.32</v>
      </c>
      <c r="G830" s="7">
        <f t="shared" si="1400"/>
        <v>0.04</v>
      </c>
      <c r="I830" s="7">
        <f t="shared" ref="I830:K830" si="1401">SUM(I833:I834)</f>
        <v>0.54</v>
      </c>
      <c r="J830" s="7">
        <f t="shared" si="1401"/>
        <v>0.3</v>
      </c>
      <c r="K830" s="7">
        <f t="shared" si="1401"/>
        <v>0.05</v>
      </c>
      <c r="M830" s="7">
        <f t="shared" ref="M830:O830" si="1402">SUM(M833:M834)</f>
        <v>0.57000000000000006</v>
      </c>
      <c r="N830" s="7">
        <f t="shared" si="1402"/>
        <v>0.08</v>
      </c>
      <c r="O830" s="7">
        <f t="shared" si="1402"/>
        <v>0.27</v>
      </c>
      <c r="Q830" s="7">
        <f t="shared" ref="Q830:V830" si="1403">SUM(Q833:Q834)</f>
        <v>0.78</v>
      </c>
      <c r="R830" s="7">
        <f t="shared" si="1403"/>
        <v>0.5</v>
      </c>
      <c r="S830" s="7">
        <f t="shared" si="1403"/>
        <v>0.31000000000000005</v>
      </c>
      <c r="T830" s="7">
        <f t="shared" si="1403"/>
        <v>0.04</v>
      </c>
      <c r="U830" s="7">
        <f t="shared" si="1403"/>
        <v>0.08</v>
      </c>
      <c r="V830" s="7">
        <f t="shared" si="1403"/>
        <v>0.12</v>
      </c>
      <c r="X830" s="7">
        <f t="shared" ref="X830:Z830" si="1404">SUM(X833:X834)</f>
        <v>0.22</v>
      </c>
      <c r="Y830" s="7">
        <f t="shared" si="1404"/>
        <v>0.33999999999999997</v>
      </c>
      <c r="Z830" s="7">
        <f t="shared" si="1404"/>
        <v>0.24</v>
      </c>
      <c r="AB830" s="7">
        <f t="shared" ref="AB830:AC830" si="1405">SUM(AB833:AB834)</f>
        <v>0.31</v>
      </c>
      <c r="AC830" s="7">
        <f t="shared" si="1405"/>
        <v>0.30000000000000004</v>
      </c>
      <c r="AE830" s="7">
        <f t="shared" ref="AE830:AI830" si="1406">SUM(AE833:AE834)</f>
        <v>0.32999999999999996</v>
      </c>
      <c r="AF830" s="7">
        <f t="shared" si="1406"/>
        <v>0.33</v>
      </c>
      <c r="AG830" s="7">
        <f t="shared" si="1406"/>
        <v>0.32</v>
      </c>
      <c r="AH830" s="7">
        <f t="shared" si="1406"/>
        <v>0.28000000000000003</v>
      </c>
      <c r="AI830" s="7">
        <f t="shared" si="1406"/>
        <v>0.28000000000000003</v>
      </c>
      <c r="AK830" s="7">
        <f t="shared" ref="AK830:AN830" si="1407">SUM(AK833:AK834)</f>
        <v>0.28000000000000003</v>
      </c>
      <c r="AL830" s="7">
        <f t="shared" si="1407"/>
        <v>0.35</v>
      </c>
      <c r="AM830" s="7">
        <f t="shared" si="1407"/>
        <v>0.38</v>
      </c>
      <c r="AN830" s="7">
        <f t="shared" si="1407"/>
        <v>0.52</v>
      </c>
      <c r="AP830" s="7">
        <f t="shared" ref="AP830:AS830" si="1408">SUM(AP833:AP834)</f>
        <v>0.25</v>
      </c>
      <c r="AQ830" s="7">
        <f t="shared" si="1408"/>
        <v>0.28999999999999998</v>
      </c>
      <c r="AR830" s="7">
        <f t="shared" si="1408"/>
        <v>0.33</v>
      </c>
      <c r="AS830" s="7">
        <f t="shared" si="1408"/>
        <v>0.38</v>
      </c>
      <c r="AU830" s="7">
        <f t="shared" ref="AU830:AZ830" si="1409">SUM(AU833:AU834)</f>
        <v>0.26</v>
      </c>
      <c r="AV830" s="7">
        <f t="shared" si="1409"/>
        <v>0.28000000000000003</v>
      </c>
      <c r="AW830" s="7">
        <f t="shared" si="1409"/>
        <v>0.27</v>
      </c>
      <c r="AX830" s="7">
        <f t="shared" si="1409"/>
        <v>0.28999999999999998</v>
      </c>
      <c r="AY830" s="7">
        <f t="shared" si="1409"/>
        <v>0.33</v>
      </c>
      <c r="AZ830" s="7">
        <f t="shared" si="1409"/>
        <v>0.51</v>
      </c>
      <c r="BB830" s="7">
        <f t="shared" ref="BB830:BH830" si="1410">SUM(BB833:BB834)</f>
        <v>0.31</v>
      </c>
      <c r="BC830" s="7">
        <f t="shared" si="1410"/>
        <v>0.37</v>
      </c>
      <c r="BD830" s="7">
        <f t="shared" si="1410"/>
        <v>0.44</v>
      </c>
      <c r="BE830" s="7">
        <f t="shared" si="1410"/>
        <v>0.25</v>
      </c>
      <c r="BF830" s="7">
        <f t="shared" si="1410"/>
        <v>0.2</v>
      </c>
      <c r="BG830" s="7">
        <f t="shared" si="1410"/>
        <v>0.32</v>
      </c>
      <c r="BH830" s="7">
        <f t="shared" si="1410"/>
        <v>0.32</v>
      </c>
      <c r="BJ830" s="7">
        <f t="shared" ref="BJ830:BN830" si="1411">SUM(BJ833:BJ834)</f>
        <v>0.32</v>
      </c>
      <c r="BK830" s="7">
        <f t="shared" si="1411"/>
        <v>0.35</v>
      </c>
      <c r="BL830" s="7">
        <f t="shared" si="1411"/>
        <v>0.33999999999999997</v>
      </c>
      <c r="BM830" s="7">
        <f t="shared" si="1411"/>
        <v>0.22</v>
      </c>
      <c r="BN830" s="7">
        <f t="shared" si="1411"/>
        <v>0.22</v>
      </c>
      <c r="BP830" s="7">
        <f t="shared" ref="BP830:BS830" si="1412">SUM(BP833:BP834)</f>
        <v>0.31</v>
      </c>
      <c r="BQ830" s="7">
        <f t="shared" si="1412"/>
        <v>0.31</v>
      </c>
      <c r="BR830" s="7">
        <f t="shared" si="1412"/>
        <v>0.27</v>
      </c>
      <c r="BS830" s="7">
        <f t="shared" si="1412"/>
        <v>0.33999999999999997</v>
      </c>
      <c r="BU830" s="7">
        <f t="shared" ref="BU830:BV830" si="1413">SUM(BU833:BU834)</f>
        <v>0.3</v>
      </c>
      <c r="BV830" s="7">
        <f t="shared" si="1413"/>
        <v>0.33</v>
      </c>
      <c r="BX830" s="7">
        <f t="shared" ref="BX830:CB830" si="1414">SUM(BX833:BX834)</f>
        <v>0.27</v>
      </c>
      <c r="BY830" s="7">
        <f t="shared" si="1414"/>
        <v>0.25</v>
      </c>
      <c r="BZ830" s="7">
        <f t="shared" si="1414"/>
        <v>0.29000000000000004</v>
      </c>
      <c r="CA830" s="7">
        <f t="shared" si="1414"/>
        <v>0.36</v>
      </c>
      <c r="CB830" s="7">
        <f t="shared" si="1414"/>
        <v>0.42000000000000004</v>
      </c>
      <c r="CD830" s="7">
        <f t="shared" ref="CD830:CF830" si="1415">SUM(CD833:CD834)</f>
        <v>0.25</v>
      </c>
      <c r="CE830" s="7">
        <f t="shared" si="1415"/>
        <v>0.24</v>
      </c>
      <c r="CF830" s="7">
        <f t="shared" si="1415"/>
        <v>0.39</v>
      </c>
      <c r="CH830" s="7">
        <f t="shared" ref="CH830:CK830" si="1416">SUM(CH833:CH834)</f>
        <v>0.37</v>
      </c>
      <c r="CI830" s="7">
        <f t="shared" si="1416"/>
        <v>0.25</v>
      </c>
      <c r="CJ830" s="7">
        <f t="shared" si="1416"/>
        <v>0.25</v>
      </c>
      <c r="CK830" s="7">
        <f t="shared" si="1416"/>
        <v>0.11</v>
      </c>
      <c r="CM830" s="7">
        <f t="shared" ref="CM830:CP830" si="1417">SUM(CM833:CM834)</f>
        <v>0.2</v>
      </c>
      <c r="CN830" s="7">
        <f t="shared" si="1417"/>
        <v>0.25</v>
      </c>
      <c r="CO830" s="7">
        <f t="shared" si="1417"/>
        <v>0.27</v>
      </c>
      <c r="CP830" s="7">
        <f t="shared" si="1417"/>
        <v>0.69000000000000006</v>
      </c>
      <c r="CR830" s="7">
        <f t="shared" ref="CR830:CU830" si="1418">SUM(CR833:CR834)</f>
        <v>0.16</v>
      </c>
      <c r="CS830" s="7">
        <f t="shared" si="1418"/>
        <v>0.25</v>
      </c>
      <c r="CT830" s="7">
        <f t="shared" si="1418"/>
        <v>0.32</v>
      </c>
      <c r="CU830" s="7">
        <f t="shared" si="1418"/>
        <v>0.57000000000000006</v>
      </c>
      <c r="CW830" s="7">
        <f t="shared" ref="CW830:DC830" si="1419">SUM(CW833:CW834)</f>
        <v>0.16999999999999998</v>
      </c>
      <c r="CX830" s="7">
        <f t="shared" si="1419"/>
        <v>0.2</v>
      </c>
      <c r="CY830" s="7">
        <f t="shared" si="1419"/>
        <v>0.25</v>
      </c>
      <c r="CZ830" s="7">
        <f t="shared" si="1419"/>
        <v>0.18</v>
      </c>
      <c r="DA830" s="7">
        <f t="shared" si="1419"/>
        <v>0.33999999999999997</v>
      </c>
      <c r="DB830" s="7">
        <f t="shared" si="1419"/>
        <v>0.34</v>
      </c>
      <c r="DC830" s="7">
        <f t="shared" si="1419"/>
        <v>0.54</v>
      </c>
    </row>
    <row r="831" spans="1:107" ht="17" x14ac:dyDescent="0.2">
      <c r="B831" s="1" t="s">
        <v>129</v>
      </c>
      <c r="C831" s="7">
        <v>0.24</v>
      </c>
      <c r="E831" s="7">
        <v>0.06</v>
      </c>
      <c r="F831" s="7">
        <v>0.2</v>
      </c>
      <c r="G831" s="7">
        <v>0.48</v>
      </c>
      <c r="I831" s="7">
        <v>7.0000000000000007E-2</v>
      </c>
      <c r="J831" s="7">
        <v>0.11</v>
      </c>
      <c r="K831" s="7">
        <v>0.48</v>
      </c>
      <c r="M831" s="7">
        <v>0.06</v>
      </c>
      <c r="N831" s="7">
        <v>0.44</v>
      </c>
      <c r="O831" s="7">
        <v>0.14000000000000001</v>
      </c>
      <c r="Q831" s="7">
        <v>0.02</v>
      </c>
      <c r="R831" s="7">
        <v>0.09</v>
      </c>
      <c r="S831" s="7">
        <v>0.14000000000000001</v>
      </c>
      <c r="T831" s="7">
        <v>0.49</v>
      </c>
      <c r="U831" s="7">
        <v>0.54</v>
      </c>
      <c r="V831" s="7">
        <v>0.06</v>
      </c>
      <c r="X831" s="7">
        <v>0.27</v>
      </c>
      <c r="Y831" s="7">
        <v>0.25</v>
      </c>
      <c r="Z831" s="7">
        <v>0.15</v>
      </c>
      <c r="AB831" s="7">
        <v>0.28999999999999998</v>
      </c>
      <c r="AC831" s="7">
        <v>0.18</v>
      </c>
      <c r="AE831" s="7">
        <v>0.12</v>
      </c>
      <c r="AF831" s="7">
        <v>0.16</v>
      </c>
      <c r="AG831" s="7">
        <v>0.26</v>
      </c>
      <c r="AH831" s="7">
        <v>0.28999999999999998</v>
      </c>
      <c r="AI831" s="7">
        <v>0.31</v>
      </c>
      <c r="AK831" s="7">
        <v>0.28000000000000003</v>
      </c>
      <c r="AL831" s="7">
        <v>0.1</v>
      </c>
      <c r="AM831" s="7">
        <v>0.23</v>
      </c>
      <c r="AN831" s="7">
        <v>0.08</v>
      </c>
      <c r="AP831" s="7">
        <v>0.27</v>
      </c>
      <c r="AQ831" s="7">
        <v>0.21</v>
      </c>
      <c r="AR831" s="7">
        <v>0.23</v>
      </c>
      <c r="AS831" s="7">
        <v>0.23</v>
      </c>
      <c r="AU831" s="7">
        <v>0.18</v>
      </c>
      <c r="AV831" s="7">
        <v>0.25</v>
      </c>
      <c r="AW831" s="7">
        <v>0.26</v>
      </c>
      <c r="AX831" s="7">
        <v>0.24</v>
      </c>
      <c r="AY831" s="7">
        <v>0.25</v>
      </c>
      <c r="AZ831" s="7">
        <v>0.24</v>
      </c>
      <c r="BB831" s="7">
        <v>0.21</v>
      </c>
      <c r="BC831" s="7">
        <v>0.21</v>
      </c>
      <c r="BD831" s="7">
        <v>0.14000000000000001</v>
      </c>
      <c r="BE831" s="7">
        <v>0.32</v>
      </c>
      <c r="BF831" s="7">
        <v>0.24</v>
      </c>
      <c r="BG831" s="7">
        <v>0.17</v>
      </c>
      <c r="BH831" s="7">
        <v>0.21</v>
      </c>
      <c r="BJ831" s="7">
        <v>0.24</v>
      </c>
      <c r="BK831" s="7">
        <v>0.23</v>
      </c>
      <c r="BL831" s="7">
        <v>0.22</v>
      </c>
      <c r="BM831" s="7">
        <v>0.26</v>
      </c>
      <c r="BN831" s="7">
        <v>0.27</v>
      </c>
      <c r="BP831" s="7">
        <v>0.18</v>
      </c>
      <c r="BQ831" s="7">
        <v>0.26</v>
      </c>
      <c r="BR831" s="7">
        <v>0.25</v>
      </c>
      <c r="BS831" s="7">
        <v>0.23</v>
      </c>
      <c r="BU831" s="7">
        <v>0.27</v>
      </c>
      <c r="BV831" s="7">
        <v>0.15</v>
      </c>
      <c r="BX831" s="7">
        <v>0.28999999999999998</v>
      </c>
      <c r="BY831" s="7">
        <v>0.2</v>
      </c>
      <c r="BZ831" s="7">
        <v>0.26</v>
      </c>
      <c r="CA831" s="7">
        <v>0.15</v>
      </c>
      <c r="CB831" s="7">
        <v>0.12</v>
      </c>
      <c r="CD831" s="7">
        <v>0.21</v>
      </c>
      <c r="CE831" s="7">
        <v>0.28000000000000003</v>
      </c>
      <c r="CF831" s="7">
        <v>0.21</v>
      </c>
      <c r="CH831" s="7">
        <v>0.27</v>
      </c>
      <c r="CI831" s="7">
        <v>0.22</v>
      </c>
      <c r="CJ831" s="7">
        <v>0.17</v>
      </c>
      <c r="CK831" s="7">
        <v>0.22</v>
      </c>
      <c r="CM831" s="7">
        <v>0.34</v>
      </c>
      <c r="CN831" s="7">
        <v>0.28999999999999998</v>
      </c>
      <c r="CO831" s="7">
        <v>0.23</v>
      </c>
      <c r="CP831" s="7">
        <v>0.1</v>
      </c>
      <c r="CR831" s="7">
        <v>0.35</v>
      </c>
      <c r="CS831" s="7">
        <v>0.23</v>
      </c>
      <c r="CT831" s="7">
        <v>0.16</v>
      </c>
      <c r="CU831" s="7">
        <v>0.11</v>
      </c>
      <c r="CW831" s="7">
        <v>0.37</v>
      </c>
      <c r="CX831" s="7">
        <v>0.24</v>
      </c>
      <c r="CY831" s="7">
        <v>0.27</v>
      </c>
      <c r="CZ831" s="7">
        <v>0.21</v>
      </c>
      <c r="DA831" s="7">
        <v>0.19</v>
      </c>
      <c r="DB831" s="7">
        <v>0.21</v>
      </c>
      <c r="DC831" s="7">
        <v>0.11</v>
      </c>
    </row>
    <row r="832" spans="1:107" ht="17" x14ac:dyDescent="0.2">
      <c r="B832" s="1" t="s">
        <v>130</v>
      </c>
      <c r="C832" s="7">
        <v>0.23</v>
      </c>
      <c r="E832" s="7">
        <v>0.18</v>
      </c>
      <c r="F832" s="7">
        <v>0.22</v>
      </c>
      <c r="G832" s="7">
        <v>0.3</v>
      </c>
      <c r="I832" s="7">
        <v>0.18</v>
      </c>
      <c r="J832" s="7">
        <v>0.24</v>
      </c>
      <c r="K832" s="7">
        <v>0.28000000000000003</v>
      </c>
      <c r="M832" s="7">
        <v>0.19</v>
      </c>
      <c r="N832" s="7">
        <v>0.28000000000000003</v>
      </c>
      <c r="O832" s="7">
        <v>0.2</v>
      </c>
      <c r="Q832" s="7">
        <v>7.0000000000000007E-2</v>
      </c>
      <c r="R832" s="7">
        <v>0.19</v>
      </c>
      <c r="S832" s="7">
        <v>0.27</v>
      </c>
      <c r="T832" s="7">
        <v>0.28999999999999998</v>
      </c>
      <c r="U832" s="7">
        <v>0.27</v>
      </c>
      <c r="V832" s="7">
        <v>0.15</v>
      </c>
      <c r="X832" s="7">
        <v>0.33</v>
      </c>
      <c r="Y832" s="7">
        <v>0.2</v>
      </c>
      <c r="Z832" s="7">
        <v>0.25</v>
      </c>
      <c r="AB832" s="7">
        <v>0.24</v>
      </c>
      <c r="AC832" s="7">
        <v>0.22</v>
      </c>
      <c r="AE832" s="7">
        <v>0.2</v>
      </c>
      <c r="AF832" s="7">
        <v>0.22</v>
      </c>
      <c r="AG832" s="7">
        <v>0.17</v>
      </c>
      <c r="AH832" s="7">
        <v>0.28000000000000003</v>
      </c>
      <c r="AI832" s="7">
        <v>0.25</v>
      </c>
      <c r="AK832" s="7">
        <v>0.25</v>
      </c>
      <c r="AL832" s="7">
        <v>0.19</v>
      </c>
      <c r="AM832" s="7">
        <v>0.21</v>
      </c>
      <c r="AN832" s="7">
        <v>0.05</v>
      </c>
      <c r="AP832" s="7">
        <v>0.24</v>
      </c>
      <c r="AQ832" s="7">
        <v>0.22</v>
      </c>
      <c r="AR832" s="7">
        <v>0.25</v>
      </c>
      <c r="AS832" s="7">
        <v>0.2</v>
      </c>
      <c r="AU832" s="7">
        <v>0.18</v>
      </c>
      <c r="AV832" s="7">
        <v>0.27</v>
      </c>
      <c r="AW832" s="7">
        <v>0.2</v>
      </c>
      <c r="AX832" s="7">
        <v>0.27</v>
      </c>
      <c r="AY832" s="7">
        <v>0.27</v>
      </c>
      <c r="AZ832" s="7">
        <v>0.09</v>
      </c>
      <c r="BB832" s="7">
        <v>0.24</v>
      </c>
      <c r="BC832" s="7">
        <v>0.25</v>
      </c>
      <c r="BD832" s="7">
        <v>0.12</v>
      </c>
      <c r="BE832" s="7">
        <v>0.25</v>
      </c>
      <c r="BF832" s="7">
        <v>0.25</v>
      </c>
      <c r="BG832" s="7">
        <v>0.28000000000000003</v>
      </c>
      <c r="BH832" s="7">
        <v>0.1</v>
      </c>
      <c r="BJ832" s="7">
        <v>0.2</v>
      </c>
      <c r="BK832" s="7">
        <v>0.17</v>
      </c>
      <c r="BL832" s="7">
        <v>0.23</v>
      </c>
      <c r="BM832" s="7">
        <v>0.28999999999999998</v>
      </c>
      <c r="BN832" s="7">
        <v>0.27</v>
      </c>
      <c r="BP832" s="7">
        <v>0.22</v>
      </c>
      <c r="BQ832" s="7">
        <v>0.22</v>
      </c>
      <c r="BR832" s="7">
        <v>0.24</v>
      </c>
      <c r="BS832" s="7">
        <v>0.23</v>
      </c>
      <c r="BU832" s="7">
        <v>0.25</v>
      </c>
      <c r="BV832" s="7">
        <v>0.18</v>
      </c>
      <c r="BX832" s="7">
        <v>0.26</v>
      </c>
      <c r="BY832" s="7">
        <v>0.28000000000000003</v>
      </c>
      <c r="BZ832" s="7">
        <v>0.22</v>
      </c>
      <c r="CA832" s="7">
        <v>0.17</v>
      </c>
      <c r="CB832" s="7">
        <v>0.19</v>
      </c>
      <c r="CD832" s="7">
        <v>0.27</v>
      </c>
      <c r="CE832" s="7">
        <v>0.27</v>
      </c>
      <c r="CF832" s="7">
        <v>0.17</v>
      </c>
      <c r="CH832" s="7">
        <v>0.22</v>
      </c>
      <c r="CI832" s="7">
        <v>0.25</v>
      </c>
      <c r="CJ832" s="7">
        <v>0.3</v>
      </c>
      <c r="CK832" s="7">
        <v>0.12</v>
      </c>
      <c r="CM832" s="7">
        <v>0.24</v>
      </c>
      <c r="CN832" s="7">
        <v>0.28000000000000003</v>
      </c>
      <c r="CO832" s="7">
        <v>0.15</v>
      </c>
      <c r="CP832" s="7">
        <v>0.12</v>
      </c>
      <c r="CR832" s="7">
        <v>0.24</v>
      </c>
      <c r="CS832" s="7">
        <v>0.31</v>
      </c>
      <c r="CT832" s="7">
        <v>0.26</v>
      </c>
      <c r="CU832" s="7">
        <v>0.13</v>
      </c>
      <c r="CW832" s="7">
        <v>0.24</v>
      </c>
      <c r="CX832" s="7">
        <v>0.28999999999999998</v>
      </c>
      <c r="CY832" s="7">
        <v>0.27</v>
      </c>
      <c r="CZ832" s="7">
        <v>0.31</v>
      </c>
      <c r="DA832" s="7">
        <v>0.26</v>
      </c>
      <c r="DB832" s="7">
        <v>0.22</v>
      </c>
      <c r="DC832" s="7">
        <v>0.14000000000000001</v>
      </c>
    </row>
    <row r="833" spans="1:108" ht="17" x14ac:dyDescent="0.2">
      <c r="B833" s="1" t="s">
        <v>131</v>
      </c>
      <c r="C833" s="7">
        <v>0.12</v>
      </c>
      <c r="E833" s="7">
        <v>0.17</v>
      </c>
      <c r="F833" s="7">
        <v>0.13</v>
      </c>
      <c r="G833" s="7">
        <v>0.03</v>
      </c>
      <c r="I833" s="7">
        <v>0.18</v>
      </c>
      <c r="J833" s="7">
        <v>0.15</v>
      </c>
      <c r="K833" s="7">
        <v>0.03</v>
      </c>
      <c r="M833" s="7">
        <v>0.2</v>
      </c>
      <c r="N833" s="7">
        <v>0.06</v>
      </c>
      <c r="O833" s="7">
        <v>7.0000000000000007E-2</v>
      </c>
      <c r="Q833" s="7">
        <v>0.13</v>
      </c>
      <c r="R833" s="7">
        <v>0.19</v>
      </c>
      <c r="S833" s="7">
        <v>0.17</v>
      </c>
      <c r="T833" s="7">
        <v>0.02</v>
      </c>
      <c r="U833" s="7">
        <v>0.04</v>
      </c>
      <c r="V833" s="7">
        <v>0.01</v>
      </c>
      <c r="X833" s="7">
        <v>0.1</v>
      </c>
      <c r="Y833" s="7">
        <v>0.13</v>
      </c>
      <c r="Z833" s="7">
        <v>0.08</v>
      </c>
      <c r="AB833" s="7">
        <v>0.1</v>
      </c>
      <c r="AC833" s="7">
        <v>0.13</v>
      </c>
      <c r="AE833" s="7">
        <v>0.09</v>
      </c>
      <c r="AF833" s="7">
        <v>0.11</v>
      </c>
      <c r="AG833" s="7">
        <v>0.12</v>
      </c>
      <c r="AH833" s="7">
        <v>0.09</v>
      </c>
      <c r="AI833" s="7">
        <v>0.15</v>
      </c>
      <c r="AK833" s="7">
        <v>0.11</v>
      </c>
      <c r="AL833" s="7">
        <v>0.14000000000000001</v>
      </c>
      <c r="AM833" s="7">
        <v>0.15</v>
      </c>
      <c r="AN833" s="7">
        <v>0.18</v>
      </c>
      <c r="AP833" s="7">
        <v>0.1</v>
      </c>
      <c r="AQ833" s="7">
        <v>0.11</v>
      </c>
      <c r="AR833" s="7">
        <v>0.11</v>
      </c>
      <c r="AS833" s="7">
        <v>0.15</v>
      </c>
      <c r="AU833" s="7">
        <v>0.09</v>
      </c>
      <c r="AV833" s="7">
        <v>0.11</v>
      </c>
      <c r="AW833" s="7">
        <v>0.12</v>
      </c>
      <c r="AX833" s="7">
        <v>0.11</v>
      </c>
      <c r="AY833" s="7">
        <v>0.13</v>
      </c>
      <c r="AZ833" s="7">
        <v>0.22</v>
      </c>
      <c r="BB833" s="7">
        <v>0.13</v>
      </c>
      <c r="BC833" s="7">
        <v>0.08</v>
      </c>
      <c r="BD833" s="7">
        <v>0.14000000000000001</v>
      </c>
      <c r="BE833" s="7">
        <v>0.13</v>
      </c>
      <c r="BF833" s="7">
        <v>0.06</v>
      </c>
      <c r="BG833" s="7">
        <v>0.06</v>
      </c>
      <c r="BH833" s="7">
        <v>0.14000000000000001</v>
      </c>
      <c r="BJ833" s="7">
        <v>0.12</v>
      </c>
      <c r="BK833" s="7">
        <v>0.12</v>
      </c>
      <c r="BL833" s="7">
        <v>0.13</v>
      </c>
      <c r="BM833" s="7">
        <v>0.09</v>
      </c>
      <c r="BN833" s="7">
        <v>0.09</v>
      </c>
      <c r="BP833" s="7">
        <v>0.11</v>
      </c>
      <c r="BQ833" s="7">
        <v>0.12</v>
      </c>
      <c r="BR833" s="7">
        <v>0.11</v>
      </c>
      <c r="BS833" s="7">
        <v>0.12</v>
      </c>
      <c r="BU833" s="7">
        <v>0.11</v>
      </c>
      <c r="BV833" s="7">
        <v>0.13</v>
      </c>
      <c r="BX833" s="7">
        <v>0.11</v>
      </c>
      <c r="BY833" s="7">
        <v>0.08</v>
      </c>
      <c r="BZ833" s="7">
        <v>0.16</v>
      </c>
      <c r="CA833" s="7">
        <v>0.11</v>
      </c>
      <c r="CB833" s="7">
        <v>0.19</v>
      </c>
      <c r="CD833" s="7">
        <v>0.1</v>
      </c>
      <c r="CE833" s="7">
        <v>0.11</v>
      </c>
      <c r="CF833" s="7">
        <v>0.13</v>
      </c>
      <c r="CH833" s="7">
        <v>0.13</v>
      </c>
      <c r="CI833" s="7">
        <v>0.1</v>
      </c>
      <c r="CJ833" s="7">
        <v>0.14000000000000001</v>
      </c>
      <c r="CK833" s="7">
        <v>0</v>
      </c>
      <c r="CM833" s="7">
        <v>0.11</v>
      </c>
      <c r="CN833" s="7">
        <v>0.13</v>
      </c>
      <c r="CO833" s="7">
        <v>0.08</v>
      </c>
      <c r="CP833" s="7">
        <v>0.16</v>
      </c>
      <c r="CR833" s="7">
        <v>0.09</v>
      </c>
      <c r="CS833" s="7">
        <v>0.11</v>
      </c>
      <c r="CT833" s="7">
        <v>0.14000000000000001</v>
      </c>
      <c r="CU833" s="7">
        <v>0.14000000000000001</v>
      </c>
      <c r="CW833" s="7">
        <v>0.08</v>
      </c>
      <c r="CX833" s="7">
        <v>0.09</v>
      </c>
      <c r="CY833" s="7">
        <v>0.11</v>
      </c>
      <c r="CZ833" s="7">
        <v>0.13</v>
      </c>
      <c r="DA833" s="7">
        <v>0.13</v>
      </c>
      <c r="DB833" s="7">
        <v>0.14000000000000001</v>
      </c>
      <c r="DC833" s="7">
        <v>0.15</v>
      </c>
    </row>
    <row r="834" spans="1:108" ht="17" x14ac:dyDescent="0.2">
      <c r="B834" s="1" t="s">
        <v>132</v>
      </c>
      <c r="C834" s="7">
        <v>0.19</v>
      </c>
      <c r="E834" s="7">
        <v>0.35</v>
      </c>
      <c r="F834" s="7">
        <v>0.19</v>
      </c>
      <c r="G834" s="7">
        <v>0.01</v>
      </c>
      <c r="I834" s="7">
        <v>0.36</v>
      </c>
      <c r="J834" s="7">
        <v>0.15</v>
      </c>
      <c r="K834" s="7">
        <v>0.02</v>
      </c>
      <c r="M834" s="7">
        <v>0.37</v>
      </c>
      <c r="N834" s="7">
        <v>0.02</v>
      </c>
      <c r="O834" s="7">
        <v>0.2</v>
      </c>
      <c r="Q834" s="7">
        <v>0.65</v>
      </c>
      <c r="R834" s="7">
        <v>0.31</v>
      </c>
      <c r="S834" s="7">
        <v>0.14000000000000001</v>
      </c>
      <c r="T834" s="7">
        <v>0.02</v>
      </c>
      <c r="U834" s="7">
        <v>0.04</v>
      </c>
      <c r="V834" s="7">
        <v>0.11</v>
      </c>
      <c r="X834" s="7">
        <v>0.12</v>
      </c>
      <c r="Y834" s="7">
        <v>0.21</v>
      </c>
      <c r="Z834" s="7">
        <v>0.16</v>
      </c>
      <c r="AB834" s="7">
        <v>0.21</v>
      </c>
      <c r="AC834" s="7">
        <v>0.17</v>
      </c>
      <c r="AE834" s="7">
        <v>0.24</v>
      </c>
      <c r="AF834" s="7">
        <v>0.22</v>
      </c>
      <c r="AG834" s="7">
        <v>0.2</v>
      </c>
      <c r="AH834" s="7">
        <v>0.19</v>
      </c>
      <c r="AI834" s="7">
        <v>0.13</v>
      </c>
      <c r="AK834" s="7">
        <v>0.17</v>
      </c>
      <c r="AL834" s="7">
        <v>0.21</v>
      </c>
      <c r="AM834" s="7">
        <v>0.23</v>
      </c>
      <c r="AN834" s="7">
        <v>0.34</v>
      </c>
      <c r="AP834" s="7">
        <v>0.15</v>
      </c>
      <c r="AQ834" s="7">
        <v>0.18</v>
      </c>
      <c r="AR834" s="7">
        <v>0.22</v>
      </c>
      <c r="AS834" s="7">
        <v>0.23</v>
      </c>
      <c r="AU834" s="7">
        <v>0.17</v>
      </c>
      <c r="AV834" s="7">
        <v>0.17</v>
      </c>
      <c r="AW834" s="7">
        <v>0.15</v>
      </c>
      <c r="AX834" s="7">
        <v>0.18</v>
      </c>
      <c r="AY834" s="7">
        <v>0.2</v>
      </c>
      <c r="AZ834" s="7">
        <v>0.28999999999999998</v>
      </c>
      <c r="BB834" s="7">
        <v>0.18</v>
      </c>
      <c r="BC834" s="7">
        <v>0.28999999999999998</v>
      </c>
      <c r="BD834" s="7">
        <v>0.3</v>
      </c>
      <c r="BE834" s="7">
        <v>0.12</v>
      </c>
      <c r="BF834" s="7">
        <v>0.14000000000000001</v>
      </c>
      <c r="BG834" s="7">
        <v>0.26</v>
      </c>
      <c r="BH834" s="7">
        <v>0.18</v>
      </c>
      <c r="BJ834" s="7">
        <v>0.2</v>
      </c>
      <c r="BK834" s="7">
        <v>0.23</v>
      </c>
      <c r="BL834" s="7">
        <v>0.21</v>
      </c>
      <c r="BM834" s="7">
        <v>0.13</v>
      </c>
      <c r="BN834" s="7">
        <v>0.13</v>
      </c>
      <c r="BP834" s="7">
        <v>0.2</v>
      </c>
      <c r="BQ834" s="7">
        <v>0.19</v>
      </c>
      <c r="BR834" s="7">
        <v>0.16</v>
      </c>
      <c r="BS834" s="7">
        <v>0.22</v>
      </c>
      <c r="BU834" s="7">
        <v>0.19</v>
      </c>
      <c r="BV834" s="7">
        <v>0.2</v>
      </c>
      <c r="BX834" s="7">
        <v>0.16</v>
      </c>
      <c r="BY834" s="7">
        <v>0.17</v>
      </c>
      <c r="BZ834" s="7">
        <v>0.13</v>
      </c>
      <c r="CA834" s="7">
        <v>0.25</v>
      </c>
      <c r="CB834" s="7">
        <v>0.23</v>
      </c>
      <c r="CD834" s="7">
        <v>0.15</v>
      </c>
      <c r="CE834" s="7">
        <v>0.13</v>
      </c>
      <c r="CF834" s="7">
        <v>0.26</v>
      </c>
      <c r="CH834" s="7">
        <v>0.24</v>
      </c>
      <c r="CI834" s="7">
        <v>0.15</v>
      </c>
      <c r="CJ834" s="7">
        <v>0.11</v>
      </c>
      <c r="CK834" s="7">
        <v>0.11</v>
      </c>
      <c r="CM834" s="7">
        <v>0.09</v>
      </c>
      <c r="CN834" s="7">
        <v>0.12</v>
      </c>
      <c r="CO834" s="7">
        <v>0.19</v>
      </c>
      <c r="CP834" s="7">
        <v>0.53</v>
      </c>
      <c r="CR834" s="7">
        <v>7.0000000000000007E-2</v>
      </c>
      <c r="CS834" s="7">
        <v>0.14000000000000001</v>
      </c>
      <c r="CT834" s="7">
        <v>0.18</v>
      </c>
      <c r="CU834" s="7">
        <v>0.43</v>
      </c>
      <c r="CW834" s="7">
        <v>0.09</v>
      </c>
      <c r="CX834" s="7">
        <v>0.11</v>
      </c>
      <c r="CY834" s="7">
        <v>0.14000000000000001</v>
      </c>
      <c r="CZ834" s="7">
        <v>0.05</v>
      </c>
      <c r="DA834" s="7">
        <v>0.21</v>
      </c>
      <c r="DB834" s="7">
        <v>0.2</v>
      </c>
      <c r="DC834" s="7">
        <v>0.39</v>
      </c>
    </row>
    <row r="835" spans="1:108" ht="17" x14ac:dyDescent="0.2">
      <c r="B835" s="1" t="s">
        <v>133</v>
      </c>
      <c r="C835" s="7">
        <v>0.23</v>
      </c>
      <c r="E835" s="7">
        <v>0.24</v>
      </c>
      <c r="F835" s="7">
        <v>0.25</v>
      </c>
      <c r="G835" s="7">
        <v>0.19</v>
      </c>
      <c r="I835" s="7">
        <v>0.22</v>
      </c>
      <c r="J835" s="7">
        <v>0.35</v>
      </c>
      <c r="K835" s="7">
        <v>0.18</v>
      </c>
      <c r="M835" s="7">
        <v>0.19</v>
      </c>
      <c r="N835" s="7">
        <v>0.2</v>
      </c>
      <c r="O835" s="7">
        <v>0.39</v>
      </c>
      <c r="Q835" s="7">
        <v>0.12</v>
      </c>
      <c r="R835" s="7">
        <v>0.21</v>
      </c>
      <c r="S835" s="7">
        <v>0.28000000000000003</v>
      </c>
      <c r="T835" s="7">
        <v>0.18</v>
      </c>
      <c r="U835" s="7">
        <v>0.11</v>
      </c>
      <c r="V835" s="7">
        <v>0.68</v>
      </c>
      <c r="X835" s="7">
        <v>0.18</v>
      </c>
      <c r="Y835" s="7">
        <v>0.21</v>
      </c>
      <c r="Z835" s="7">
        <v>0.36</v>
      </c>
      <c r="AB835" s="7">
        <v>0.15</v>
      </c>
      <c r="AC835" s="7">
        <v>0.3</v>
      </c>
      <c r="AE835" s="7">
        <v>0.34</v>
      </c>
      <c r="AF835" s="7">
        <v>0.28000000000000003</v>
      </c>
      <c r="AG835" s="7">
        <v>0.26</v>
      </c>
      <c r="AH835" s="7">
        <v>0.15</v>
      </c>
      <c r="AI835" s="7">
        <v>0.16</v>
      </c>
      <c r="AK835" s="7">
        <v>0.19</v>
      </c>
      <c r="AL835" s="7">
        <v>0.37</v>
      </c>
      <c r="AM835" s="7">
        <v>0.18</v>
      </c>
      <c r="AN835" s="7">
        <v>0.35</v>
      </c>
      <c r="AP835" s="7">
        <v>0.24</v>
      </c>
      <c r="AQ835" s="7">
        <v>0.27</v>
      </c>
      <c r="AR835" s="7">
        <v>0.19</v>
      </c>
      <c r="AS835" s="7">
        <v>0.19</v>
      </c>
      <c r="AU835" s="7">
        <v>0.38</v>
      </c>
      <c r="AV835" s="7">
        <v>0.21</v>
      </c>
      <c r="AW835" s="7">
        <v>0.27</v>
      </c>
      <c r="AX835" s="7">
        <v>0.2</v>
      </c>
      <c r="AY835" s="7">
        <v>0.15</v>
      </c>
      <c r="AZ835" s="7">
        <v>0.17</v>
      </c>
      <c r="BB835" s="7">
        <v>0.23</v>
      </c>
      <c r="BC835" s="7">
        <v>0.17</v>
      </c>
      <c r="BD835" s="7">
        <v>0.3</v>
      </c>
      <c r="BE835" s="7">
        <v>0.18</v>
      </c>
      <c r="BF835" s="7">
        <v>0.31</v>
      </c>
      <c r="BG835" s="7">
        <v>0.24</v>
      </c>
      <c r="BH835" s="7">
        <v>0.37</v>
      </c>
      <c r="BJ835" s="7">
        <v>0.24</v>
      </c>
      <c r="BK835" s="7">
        <v>0.25</v>
      </c>
      <c r="BL835" s="7">
        <v>0.21</v>
      </c>
      <c r="BM835" s="7">
        <v>0.23</v>
      </c>
      <c r="BN835" s="7">
        <v>0.25</v>
      </c>
      <c r="BP835" s="7">
        <v>0.28999999999999998</v>
      </c>
      <c r="BQ835" s="7">
        <v>0.21</v>
      </c>
      <c r="BR835" s="7">
        <v>0.24</v>
      </c>
      <c r="BS835" s="7">
        <v>0.19</v>
      </c>
      <c r="BU835" s="7">
        <v>0.19</v>
      </c>
      <c r="BV835" s="7">
        <v>0.34</v>
      </c>
      <c r="BX835" s="7">
        <v>0.17</v>
      </c>
      <c r="BY835" s="7">
        <v>0.26</v>
      </c>
      <c r="BZ835" s="7">
        <v>0.24</v>
      </c>
      <c r="CA835" s="7">
        <v>0.31</v>
      </c>
      <c r="CB835" s="7">
        <v>0.26</v>
      </c>
      <c r="CD835" s="7">
        <v>0.27</v>
      </c>
      <c r="CE835" s="7">
        <v>0.21</v>
      </c>
      <c r="CF835" s="7">
        <v>0.24</v>
      </c>
      <c r="CH835" s="7">
        <v>0.14000000000000001</v>
      </c>
      <c r="CI835" s="7">
        <v>0.28999999999999998</v>
      </c>
      <c r="CJ835" s="7">
        <v>0.28000000000000003</v>
      </c>
      <c r="CK835" s="7">
        <v>0.55000000000000004</v>
      </c>
      <c r="CM835" s="7">
        <v>0.22</v>
      </c>
      <c r="CN835" s="7">
        <v>0.18</v>
      </c>
      <c r="CO835" s="7">
        <v>0.36</v>
      </c>
      <c r="CP835" s="7">
        <v>0.1</v>
      </c>
      <c r="CR835" s="7">
        <v>0.25</v>
      </c>
      <c r="CS835" s="7">
        <v>0.21</v>
      </c>
      <c r="CT835" s="7">
        <v>0.26</v>
      </c>
      <c r="CU835" s="7">
        <v>0.19</v>
      </c>
      <c r="CW835" s="7">
        <v>0.21</v>
      </c>
      <c r="CX835" s="7">
        <v>0.26</v>
      </c>
      <c r="CY835" s="7">
        <v>0.21</v>
      </c>
      <c r="CZ835" s="7">
        <v>0.28999999999999998</v>
      </c>
      <c r="DA835" s="7">
        <v>0.22</v>
      </c>
      <c r="DB835" s="7">
        <v>0.23</v>
      </c>
      <c r="DC835" s="7">
        <v>0.21</v>
      </c>
    </row>
    <row r="836" spans="1:108" ht="17" x14ac:dyDescent="0.2">
      <c r="B836" s="1" t="s">
        <v>0</v>
      </c>
      <c r="C836" s="7">
        <v>1</v>
      </c>
      <c r="E836" s="7">
        <v>1</v>
      </c>
      <c r="F836" s="7">
        <v>1</v>
      </c>
      <c r="G836" s="7">
        <v>1</v>
      </c>
      <c r="I836" s="7">
        <v>1</v>
      </c>
      <c r="J836" s="7">
        <v>1</v>
      </c>
      <c r="K836" s="7">
        <v>1</v>
      </c>
      <c r="M836" s="7">
        <v>1</v>
      </c>
      <c r="N836" s="7">
        <v>1</v>
      </c>
      <c r="O836" s="7">
        <v>1</v>
      </c>
      <c r="Q836" s="7">
        <v>1</v>
      </c>
      <c r="R836" s="7">
        <v>1</v>
      </c>
      <c r="S836" s="7">
        <v>1</v>
      </c>
      <c r="T836" s="7">
        <v>1</v>
      </c>
      <c r="U836" s="7">
        <v>1</v>
      </c>
      <c r="V836" s="7">
        <v>1</v>
      </c>
      <c r="X836" s="7">
        <v>1</v>
      </c>
      <c r="Y836" s="7">
        <v>1</v>
      </c>
      <c r="Z836" s="7">
        <v>1</v>
      </c>
      <c r="AB836" s="7">
        <v>1</v>
      </c>
      <c r="AC836" s="7">
        <v>1</v>
      </c>
      <c r="AE836" s="7">
        <v>1</v>
      </c>
      <c r="AF836" s="7">
        <v>1</v>
      </c>
      <c r="AG836" s="7">
        <v>1</v>
      </c>
      <c r="AH836" s="7">
        <v>1</v>
      </c>
      <c r="AI836" s="7">
        <v>1</v>
      </c>
      <c r="AK836" s="7">
        <v>1</v>
      </c>
      <c r="AL836" s="7">
        <v>1</v>
      </c>
      <c r="AM836" s="7">
        <v>1</v>
      </c>
      <c r="AN836" s="7">
        <v>1</v>
      </c>
      <c r="AP836" s="7">
        <v>1</v>
      </c>
      <c r="AQ836" s="7">
        <v>1</v>
      </c>
      <c r="AR836" s="7">
        <v>1</v>
      </c>
      <c r="AS836" s="7">
        <v>1</v>
      </c>
      <c r="AU836" s="7">
        <v>1</v>
      </c>
      <c r="AV836" s="7">
        <v>1</v>
      </c>
      <c r="AW836" s="7">
        <v>1</v>
      </c>
      <c r="AX836" s="7">
        <v>1</v>
      </c>
      <c r="AY836" s="7">
        <v>1</v>
      </c>
      <c r="AZ836" s="7">
        <v>1</v>
      </c>
      <c r="BB836" s="7">
        <v>1</v>
      </c>
      <c r="BC836" s="7">
        <v>1</v>
      </c>
      <c r="BD836" s="7">
        <v>1</v>
      </c>
      <c r="BE836" s="7">
        <v>1</v>
      </c>
      <c r="BF836" s="7">
        <v>1</v>
      </c>
      <c r="BG836" s="7">
        <v>1</v>
      </c>
      <c r="BH836" s="7">
        <v>1</v>
      </c>
      <c r="BJ836" s="7">
        <v>1</v>
      </c>
      <c r="BK836" s="7">
        <v>1</v>
      </c>
      <c r="BL836" s="7">
        <v>1</v>
      </c>
      <c r="BM836" s="7">
        <v>1</v>
      </c>
      <c r="BN836" s="7">
        <v>1</v>
      </c>
      <c r="BP836" s="7">
        <v>1</v>
      </c>
      <c r="BQ836" s="7">
        <v>1</v>
      </c>
      <c r="BR836" s="7">
        <v>1</v>
      </c>
      <c r="BS836" s="7">
        <v>1</v>
      </c>
      <c r="BU836" s="7">
        <v>1</v>
      </c>
      <c r="BV836" s="7">
        <v>1</v>
      </c>
      <c r="BX836" s="7">
        <v>1</v>
      </c>
      <c r="BY836" s="7">
        <v>1</v>
      </c>
      <c r="BZ836" s="7">
        <v>1</v>
      </c>
      <c r="CA836" s="7">
        <v>1</v>
      </c>
      <c r="CB836" s="7">
        <v>1</v>
      </c>
      <c r="CD836" s="7">
        <v>1</v>
      </c>
      <c r="CE836" s="7">
        <v>1</v>
      </c>
      <c r="CF836" s="7">
        <v>1</v>
      </c>
      <c r="CH836" s="7">
        <v>1</v>
      </c>
      <c r="CI836" s="7">
        <v>1</v>
      </c>
      <c r="CJ836" s="7">
        <v>1</v>
      </c>
      <c r="CK836" s="7">
        <v>1</v>
      </c>
      <c r="CM836" s="7">
        <v>1</v>
      </c>
      <c r="CN836" s="7">
        <v>1</v>
      </c>
      <c r="CO836" s="7">
        <v>1</v>
      </c>
      <c r="CP836" s="7">
        <v>1</v>
      </c>
      <c r="CR836" s="7">
        <v>1</v>
      </c>
      <c r="CS836" s="7">
        <v>1</v>
      </c>
      <c r="CT836" s="7">
        <v>1</v>
      </c>
      <c r="CU836" s="7">
        <v>1</v>
      </c>
      <c r="CW836" s="7">
        <v>1</v>
      </c>
      <c r="CX836" s="7">
        <v>1</v>
      </c>
      <c r="CY836" s="7">
        <v>1</v>
      </c>
      <c r="CZ836" s="7">
        <v>1</v>
      </c>
      <c r="DA836" s="7">
        <v>1</v>
      </c>
      <c r="DB836" s="7">
        <v>1</v>
      </c>
      <c r="DC836" s="7">
        <v>1</v>
      </c>
    </row>
    <row r="838" spans="1:108" ht="51" x14ac:dyDescent="0.2">
      <c r="A838" s="18">
        <v>118</v>
      </c>
      <c r="B838" s="2" t="s">
        <v>256</v>
      </c>
    </row>
    <row r="839" spans="1:108" ht="17" x14ac:dyDescent="0.2">
      <c r="B839" s="23" t="s">
        <v>377</v>
      </c>
      <c r="C839" s="7">
        <f>SUM(C841:C842)</f>
        <v>0.81</v>
      </c>
      <c r="E839" s="7">
        <f t="shared" ref="E839:G839" si="1420">SUM(E841:E842)</f>
        <v>0.69</v>
      </c>
      <c r="F839" s="7">
        <f t="shared" si="1420"/>
        <v>0.82000000000000006</v>
      </c>
      <c r="G839" s="7">
        <f t="shared" si="1420"/>
        <v>0.92999999999999994</v>
      </c>
      <c r="I839" s="7">
        <f t="shared" ref="I839:K839" si="1421">SUM(I841:I842)</f>
        <v>0.67999999999999994</v>
      </c>
      <c r="J839" s="7">
        <f t="shared" si="1421"/>
        <v>0.87000000000000011</v>
      </c>
      <c r="K839" s="7">
        <f t="shared" si="1421"/>
        <v>0.92999999999999994</v>
      </c>
      <c r="M839" s="7">
        <f t="shared" ref="M839:O839" si="1422">SUM(M841:M842)</f>
        <v>0.65999999999999992</v>
      </c>
      <c r="N839" s="7">
        <f t="shared" si="1422"/>
        <v>0.94</v>
      </c>
      <c r="O839" s="7">
        <f t="shared" si="1422"/>
        <v>0.84000000000000008</v>
      </c>
      <c r="Q839" s="7">
        <f t="shared" ref="Q839:V839" si="1423">SUM(Q841:Q842)</f>
        <v>0.45999999999999996</v>
      </c>
      <c r="R839" s="7">
        <f t="shared" si="1423"/>
        <v>0.71</v>
      </c>
      <c r="S839" s="7">
        <f t="shared" si="1423"/>
        <v>0.8600000000000001</v>
      </c>
      <c r="T839" s="7">
        <f t="shared" si="1423"/>
        <v>0.94</v>
      </c>
      <c r="U839" s="7">
        <f t="shared" si="1423"/>
        <v>0.93</v>
      </c>
      <c r="V839" s="7">
        <f t="shared" si="1423"/>
        <v>0.83</v>
      </c>
      <c r="X839" s="7">
        <f t="shared" ref="X839:Z839" si="1424">SUM(X841:X842)</f>
        <v>0.89</v>
      </c>
      <c r="Y839" s="7">
        <f t="shared" si="1424"/>
        <v>0.78</v>
      </c>
      <c r="Z839" s="7">
        <f t="shared" si="1424"/>
        <v>0.88000000000000012</v>
      </c>
      <c r="AB839" s="7">
        <f t="shared" ref="AB839:AC839" si="1425">SUM(AB841:AB842)</f>
        <v>0.79</v>
      </c>
      <c r="AC839" s="7">
        <f t="shared" si="1425"/>
        <v>0.83000000000000007</v>
      </c>
      <c r="AE839" s="7">
        <f t="shared" ref="AE839:AI839" si="1426">SUM(AE841:AE842)</f>
        <v>0.79</v>
      </c>
      <c r="AF839" s="7">
        <f t="shared" si="1426"/>
        <v>0.77</v>
      </c>
      <c r="AG839" s="7">
        <f t="shared" si="1426"/>
        <v>0.82</v>
      </c>
      <c r="AH839" s="7">
        <f t="shared" si="1426"/>
        <v>0.82000000000000006</v>
      </c>
      <c r="AI839" s="7">
        <f t="shared" si="1426"/>
        <v>0.85</v>
      </c>
      <c r="AK839" s="7">
        <f t="shared" ref="AK839:AN839" si="1427">SUM(AK841:AK842)</f>
        <v>0.83</v>
      </c>
      <c r="AL839" s="7">
        <f t="shared" si="1427"/>
        <v>0.76</v>
      </c>
      <c r="AM839" s="7">
        <f t="shared" si="1427"/>
        <v>0.76</v>
      </c>
      <c r="AN839" s="7">
        <f t="shared" si="1427"/>
        <v>0.8899999999999999</v>
      </c>
      <c r="AP839" s="7">
        <f t="shared" ref="AP839:AS839" si="1428">SUM(AP841:AP842)</f>
        <v>0.82000000000000006</v>
      </c>
      <c r="AQ839" s="7">
        <f t="shared" si="1428"/>
        <v>0.83</v>
      </c>
      <c r="AR839" s="7">
        <f t="shared" si="1428"/>
        <v>0.79</v>
      </c>
      <c r="AS839" s="7">
        <f t="shared" si="1428"/>
        <v>0.78</v>
      </c>
      <c r="AU839" s="7">
        <f t="shared" ref="AU839:AZ839" si="1429">SUM(AU841:AU842)</f>
        <v>0.8</v>
      </c>
      <c r="AV839" s="7">
        <f t="shared" si="1429"/>
        <v>0.88</v>
      </c>
      <c r="AW839" s="7">
        <f t="shared" si="1429"/>
        <v>0.82</v>
      </c>
      <c r="AX839" s="7">
        <f t="shared" si="1429"/>
        <v>0.82000000000000006</v>
      </c>
      <c r="AY839" s="7">
        <f t="shared" si="1429"/>
        <v>0.79</v>
      </c>
      <c r="AZ839" s="7">
        <f t="shared" si="1429"/>
        <v>0.74</v>
      </c>
      <c r="BB839" s="7">
        <f t="shared" ref="BB839:BH839" si="1430">SUM(BB841:BB842)</f>
        <v>0.81</v>
      </c>
      <c r="BC839" s="7">
        <f t="shared" si="1430"/>
        <v>0.71</v>
      </c>
      <c r="BD839" s="7">
        <f t="shared" si="1430"/>
        <v>0.67999999999999994</v>
      </c>
      <c r="BE839" s="7">
        <f t="shared" si="1430"/>
        <v>0.88</v>
      </c>
      <c r="BF839" s="7">
        <f t="shared" si="1430"/>
        <v>0.86</v>
      </c>
      <c r="BG839" s="7">
        <f t="shared" si="1430"/>
        <v>0.89999999999999991</v>
      </c>
      <c r="BH839" s="7">
        <f t="shared" si="1430"/>
        <v>0.79</v>
      </c>
      <c r="BJ839" s="7">
        <f t="shared" ref="BJ839:BN839" si="1431">SUM(BJ841:BJ842)</f>
        <v>0.79</v>
      </c>
      <c r="BK839" s="7">
        <f t="shared" si="1431"/>
        <v>0.76</v>
      </c>
      <c r="BL839" s="7">
        <f t="shared" si="1431"/>
        <v>0.81</v>
      </c>
      <c r="BM839" s="7">
        <f t="shared" si="1431"/>
        <v>0.86</v>
      </c>
      <c r="BN839" s="7">
        <f t="shared" si="1431"/>
        <v>0.87</v>
      </c>
      <c r="BP839" s="7">
        <f t="shared" ref="BP839:BS839" si="1432">SUM(BP841:BP842)</f>
        <v>0.77</v>
      </c>
      <c r="BQ839" s="7">
        <f t="shared" si="1432"/>
        <v>0.79</v>
      </c>
      <c r="BR839" s="7">
        <f t="shared" si="1432"/>
        <v>0.84000000000000008</v>
      </c>
      <c r="BS839" s="7">
        <f t="shared" si="1432"/>
        <v>0.8</v>
      </c>
      <c r="BU839" s="7">
        <f t="shared" ref="BU839:BV839" si="1433">SUM(BU841:BU842)</f>
        <v>0.82</v>
      </c>
      <c r="BV839" s="7">
        <f t="shared" si="1433"/>
        <v>0.78</v>
      </c>
      <c r="BX839" s="7">
        <f t="shared" ref="BX839:CB839" si="1434">SUM(BX841:BX842)</f>
        <v>0.82</v>
      </c>
      <c r="BY839" s="7">
        <f t="shared" si="1434"/>
        <v>0.86</v>
      </c>
      <c r="BZ839" s="7">
        <f t="shared" si="1434"/>
        <v>0.9</v>
      </c>
      <c r="CA839" s="7">
        <f t="shared" si="1434"/>
        <v>0.78</v>
      </c>
      <c r="CB839" s="7">
        <f t="shared" si="1434"/>
        <v>0.74</v>
      </c>
      <c r="CD839" s="7">
        <f t="shared" ref="CD839:CF839" si="1435">SUM(CD841:CD842)</f>
        <v>0.8</v>
      </c>
      <c r="CE839" s="7">
        <f t="shared" si="1435"/>
        <v>0.87</v>
      </c>
      <c r="CF839" s="7">
        <f t="shared" si="1435"/>
        <v>0.76</v>
      </c>
      <c r="CH839" s="7">
        <f t="shared" ref="CH839:CK839" si="1436">SUM(CH841:CH842)</f>
        <v>0.76</v>
      </c>
      <c r="CI839" s="7">
        <f t="shared" si="1436"/>
        <v>0.8600000000000001</v>
      </c>
      <c r="CJ839" s="7">
        <f t="shared" si="1436"/>
        <v>0.86</v>
      </c>
      <c r="CK839" s="7">
        <f t="shared" si="1436"/>
        <v>0.95</v>
      </c>
      <c r="CM839" s="7">
        <f t="shared" ref="CM839:CP839" si="1437">SUM(CM841:CM842)</f>
        <v>0.87</v>
      </c>
      <c r="CN839" s="7">
        <f t="shared" si="1437"/>
        <v>0.87</v>
      </c>
      <c r="CO839" s="7">
        <f t="shared" si="1437"/>
        <v>0.72</v>
      </c>
      <c r="CP839" s="7">
        <f t="shared" si="1437"/>
        <v>0.55999999999999994</v>
      </c>
      <c r="CR839" s="7">
        <f t="shared" ref="CR839:CU839" si="1438">SUM(CR841:CR842)</f>
        <v>0.89</v>
      </c>
      <c r="CS839" s="7">
        <f t="shared" si="1438"/>
        <v>0.86</v>
      </c>
      <c r="CT839" s="7">
        <f t="shared" si="1438"/>
        <v>0.77</v>
      </c>
      <c r="CU839" s="7">
        <f t="shared" si="1438"/>
        <v>0.66999999999999993</v>
      </c>
      <c r="CW839" s="7">
        <f t="shared" ref="CW839:DC839" si="1439">SUM(CW841:CW842)</f>
        <v>0.91</v>
      </c>
      <c r="CX839" s="7">
        <f t="shared" si="1439"/>
        <v>0.86</v>
      </c>
      <c r="CY839" s="7">
        <f t="shared" si="1439"/>
        <v>0.85000000000000009</v>
      </c>
      <c r="CZ839" s="7">
        <f t="shared" si="1439"/>
        <v>0.85</v>
      </c>
      <c r="DA839" s="7">
        <f t="shared" si="1439"/>
        <v>0.84</v>
      </c>
      <c r="DB839" s="7">
        <f t="shared" si="1439"/>
        <v>0.76</v>
      </c>
      <c r="DC839" s="7">
        <f t="shared" si="1439"/>
        <v>0.66</v>
      </c>
    </row>
    <row r="840" spans="1:108" ht="17" x14ac:dyDescent="0.2">
      <c r="B840" s="23" t="s">
        <v>378</v>
      </c>
      <c r="C840" s="7">
        <f>SUM(C843:C844)</f>
        <v>0.19</v>
      </c>
      <c r="E840" s="7">
        <f t="shared" ref="E840:G840" si="1440">SUM(E843:E844)</f>
        <v>0.31000000000000005</v>
      </c>
      <c r="F840" s="7">
        <f t="shared" si="1440"/>
        <v>0.16999999999999998</v>
      </c>
      <c r="G840" s="7">
        <f t="shared" si="1440"/>
        <v>7.0000000000000007E-2</v>
      </c>
      <c r="I840" s="7">
        <f t="shared" ref="I840:K840" si="1441">SUM(I843:I844)</f>
        <v>0.32</v>
      </c>
      <c r="J840" s="7">
        <f t="shared" si="1441"/>
        <v>0.12</v>
      </c>
      <c r="K840" s="7">
        <f t="shared" si="1441"/>
        <v>0.06</v>
      </c>
      <c r="M840" s="7">
        <f t="shared" ref="M840:O840" si="1442">SUM(M843:M844)</f>
        <v>0.34</v>
      </c>
      <c r="N840" s="7">
        <f t="shared" si="1442"/>
        <v>0.06</v>
      </c>
      <c r="O840" s="7">
        <f t="shared" si="1442"/>
        <v>0.16</v>
      </c>
      <c r="Q840" s="7">
        <f t="shared" ref="Q840:V840" si="1443">SUM(Q843:Q844)</f>
        <v>0.54</v>
      </c>
      <c r="R840" s="7">
        <f t="shared" si="1443"/>
        <v>0.29000000000000004</v>
      </c>
      <c r="S840" s="7">
        <f t="shared" si="1443"/>
        <v>0.14000000000000001</v>
      </c>
      <c r="T840" s="7">
        <f t="shared" si="1443"/>
        <v>6.0000000000000005E-2</v>
      </c>
      <c r="U840" s="7">
        <f t="shared" si="1443"/>
        <v>7.0000000000000007E-2</v>
      </c>
      <c r="V840" s="7">
        <f t="shared" si="1443"/>
        <v>0.17</v>
      </c>
      <c r="X840" s="7">
        <f t="shared" ref="X840:Z840" si="1444">SUM(X843:X844)</f>
        <v>0.11000000000000001</v>
      </c>
      <c r="Y840" s="7">
        <f t="shared" si="1444"/>
        <v>0.22</v>
      </c>
      <c r="Z840" s="7">
        <f t="shared" si="1444"/>
        <v>0.12</v>
      </c>
      <c r="AB840" s="7">
        <f t="shared" ref="AB840:AC840" si="1445">SUM(AB843:AB844)</f>
        <v>0.21</v>
      </c>
      <c r="AC840" s="7">
        <f t="shared" si="1445"/>
        <v>0.16999999999999998</v>
      </c>
      <c r="AE840" s="7">
        <f t="shared" ref="AE840:AI840" si="1446">SUM(AE843:AE844)</f>
        <v>0.22</v>
      </c>
      <c r="AF840" s="7">
        <f t="shared" si="1446"/>
        <v>0.23</v>
      </c>
      <c r="AG840" s="7">
        <f t="shared" si="1446"/>
        <v>0.18</v>
      </c>
      <c r="AH840" s="7">
        <f t="shared" si="1446"/>
        <v>0.18</v>
      </c>
      <c r="AI840" s="7">
        <f t="shared" si="1446"/>
        <v>0.14000000000000001</v>
      </c>
      <c r="AK840" s="7">
        <f t="shared" ref="AK840:AN840" si="1447">SUM(AK843:AK844)</f>
        <v>0.18</v>
      </c>
      <c r="AL840" s="7">
        <f t="shared" si="1447"/>
        <v>0.24000000000000002</v>
      </c>
      <c r="AM840" s="7">
        <f t="shared" si="1447"/>
        <v>0.25</v>
      </c>
      <c r="AN840" s="7">
        <f t="shared" si="1447"/>
        <v>0.11</v>
      </c>
      <c r="AP840" s="7">
        <f t="shared" ref="AP840:AS840" si="1448">SUM(AP843:AP844)</f>
        <v>0.18</v>
      </c>
      <c r="AQ840" s="7">
        <f t="shared" si="1448"/>
        <v>0.16999999999999998</v>
      </c>
      <c r="AR840" s="7">
        <f t="shared" si="1448"/>
        <v>0.2</v>
      </c>
      <c r="AS840" s="7">
        <f t="shared" si="1448"/>
        <v>0.21000000000000002</v>
      </c>
      <c r="AU840" s="7">
        <f t="shared" ref="AU840:AZ840" si="1449">SUM(AU843:AU844)</f>
        <v>0.2</v>
      </c>
      <c r="AV840" s="7">
        <f t="shared" si="1449"/>
        <v>0.12</v>
      </c>
      <c r="AW840" s="7">
        <f t="shared" si="1449"/>
        <v>0.18</v>
      </c>
      <c r="AX840" s="7">
        <f t="shared" si="1449"/>
        <v>0.19</v>
      </c>
      <c r="AY840" s="7">
        <f t="shared" si="1449"/>
        <v>0.21000000000000002</v>
      </c>
      <c r="AZ840" s="7">
        <f t="shared" si="1449"/>
        <v>0.27</v>
      </c>
      <c r="BB840" s="7">
        <f t="shared" ref="BB840:BH840" si="1450">SUM(BB843:BB844)</f>
        <v>0.19</v>
      </c>
      <c r="BC840" s="7">
        <f t="shared" si="1450"/>
        <v>0.29000000000000004</v>
      </c>
      <c r="BD840" s="7">
        <f t="shared" si="1450"/>
        <v>0.32</v>
      </c>
      <c r="BE840" s="7">
        <f t="shared" si="1450"/>
        <v>0.12000000000000001</v>
      </c>
      <c r="BF840" s="7">
        <f t="shared" si="1450"/>
        <v>0.14000000000000001</v>
      </c>
      <c r="BG840" s="7">
        <f t="shared" si="1450"/>
        <v>0.1</v>
      </c>
      <c r="BH840" s="7">
        <f t="shared" si="1450"/>
        <v>0.21000000000000002</v>
      </c>
      <c r="BJ840" s="7">
        <f t="shared" ref="BJ840:BN840" si="1451">SUM(BJ843:BJ844)</f>
        <v>0.21</v>
      </c>
      <c r="BK840" s="7">
        <f t="shared" si="1451"/>
        <v>0.25</v>
      </c>
      <c r="BL840" s="7">
        <f t="shared" si="1451"/>
        <v>0.19</v>
      </c>
      <c r="BM840" s="7">
        <f t="shared" si="1451"/>
        <v>0.14000000000000001</v>
      </c>
      <c r="BN840" s="7">
        <f t="shared" si="1451"/>
        <v>0.13</v>
      </c>
      <c r="BP840" s="7">
        <f t="shared" ref="BP840:BS840" si="1452">SUM(BP843:BP844)</f>
        <v>0.22999999999999998</v>
      </c>
      <c r="BQ840" s="7">
        <f t="shared" si="1452"/>
        <v>0.2</v>
      </c>
      <c r="BR840" s="7">
        <f t="shared" si="1452"/>
        <v>0.15</v>
      </c>
      <c r="BS840" s="7">
        <f t="shared" si="1452"/>
        <v>0.2</v>
      </c>
      <c r="BU840" s="7">
        <f t="shared" ref="BU840:BV840" si="1453">SUM(BU843:BU844)</f>
        <v>0.18</v>
      </c>
      <c r="BV840" s="7">
        <f t="shared" si="1453"/>
        <v>0.22</v>
      </c>
      <c r="BX840" s="7">
        <f t="shared" ref="BX840:CB840" si="1454">SUM(BX843:BX844)</f>
        <v>0.18</v>
      </c>
      <c r="BY840" s="7">
        <f t="shared" si="1454"/>
        <v>0.14000000000000001</v>
      </c>
      <c r="BZ840" s="7">
        <f t="shared" si="1454"/>
        <v>0.1</v>
      </c>
      <c r="CA840" s="7">
        <f t="shared" si="1454"/>
        <v>0.22000000000000003</v>
      </c>
      <c r="CB840" s="7">
        <f t="shared" si="1454"/>
        <v>0.25</v>
      </c>
      <c r="CD840" s="7">
        <f t="shared" ref="CD840:CF840" si="1455">SUM(CD843:CD844)</f>
        <v>0.2</v>
      </c>
      <c r="CE840" s="7">
        <f t="shared" si="1455"/>
        <v>0.13</v>
      </c>
      <c r="CF840" s="7">
        <f t="shared" si="1455"/>
        <v>0.24</v>
      </c>
      <c r="CH840" s="7">
        <f t="shared" ref="CH840:CK840" si="1456">SUM(CH843:CH844)</f>
        <v>0.25</v>
      </c>
      <c r="CI840" s="7">
        <f t="shared" si="1456"/>
        <v>0.13</v>
      </c>
      <c r="CJ840" s="7">
        <f t="shared" si="1456"/>
        <v>0.14000000000000001</v>
      </c>
      <c r="CK840" s="7">
        <f t="shared" si="1456"/>
        <v>0.04</v>
      </c>
      <c r="CM840" s="7">
        <f t="shared" ref="CM840:CP840" si="1457">SUM(CM843:CM844)</f>
        <v>0.13</v>
      </c>
      <c r="CN840" s="7">
        <f t="shared" si="1457"/>
        <v>0.13</v>
      </c>
      <c r="CO840" s="7">
        <f t="shared" si="1457"/>
        <v>0.27999999999999997</v>
      </c>
      <c r="CP840" s="7">
        <f t="shared" si="1457"/>
        <v>0.44</v>
      </c>
      <c r="CR840" s="7">
        <f t="shared" ref="CR840:CU840" si="1458">SUM(CR843:CR844)</f>
        <v>0.11</v>
      </c>
      <c r="CS840" s="7">
        <f t="shared" si="1458"/>
        <v>0.14000000000000001</v>
      </c>
      <c r="CT840" s="7">
        <f t="shared" si="1458"/>
        <v>0.23</v>
      </c>
      <c r="CU840" s="7">
        <f t="shared" si="1458"/>
        <v>0.32</v>
      </c>
      <c r="CW840" s="7">
        <f t="shared" ref="CW840:DC840" si="1459">SUM(CW843:CW844)</f>
        <v>0.09</v>
      </c>
      <c r="CX840" s="7">
        <f t="shared" si="1459"/>
        <v>0.14000000000000001</v>
      </c>
      <c r="CY840" s="7">
        <f t="shared" si="1459"/>
        <v>0.15000000000000002</v>
      </c>
      <c r="CZ840" s="7">
        <f t="shared" si="1459"/>
        <v>0.16</v>
      </c>
      <c r="DA840" s="7">
        <f t="shared" si="1459"/>
        <v>0.15000000000000002</v>
      </c>
      <c r="DB840" s="7">
        <f t="shared" si="1459"/>
        <v>0.25</v>
      </c>
      <c r="DC840" s="7">
        <f t="shared" si="1459"/>
        <v>0.33999999999999997</v>
      </c>
    </row>
    <row r="841" spans="1:108" ht="17" x14ac:dyDescent="0.2">
      <c r="B841" s="1" t="s">
        <v>134</v>
      </c>
      <c r="C841" s="7">
        <v>0.54</v>
      </c>
      <c r="E841" s="7">
        <v>0.38</v>
      </c>
      <c r="F841" s="7">
        <v>0.56000000000000005</v>
      </c>
      <c r="G841" s="7">
        <v>0.69</v>
      </c>
      <c r="I841" s="7">
        <v>0.38</v>
      </c>
      <c r="J841" s="7">
        <v>0.54</v>
      </c>
      <c r="K841" s="7">
        <v>0.72</v>
      </c>
      <c r="M841" s="7">
        <v>0.36</v>
      </c>
      <c r="N841" s="7">
        <v>0.72</v>
      </c>
      <c r="O841" s="7">
        <v>0.51</v>
      </c>
      <c r="Q841" s="7">
        <v>0.22</v>
      </c>
      <c r="R841" s="7">
        <v>0.39</v>
      </c>
      <c r="S841" s="7">
        <v>0.54</v>
      </c>
      <c r="T841" s="7">
        <v>0.72</v>
      </c>
      <c r="U841" s="7">
        <v>0.79</v>
      </c>
      <c r="V841" s="7">
        <v>0.42</v>
      </c>
      <c r="X841" s="7">
        <v>0.64</v>
      </c>
      <c r="Y841" s="7">
        <v>0.52</v>
      </c>
      <c r="Z841" s="7">
        <v>0.55000000000000004</v>
      </c>
      <c r="AB841" s="7">
        <v>0.53</v>
      </c>
      <c r="AC841" s="7">
        <v>0.55000000000000004</v>
      </c>
      <c r="AE841" s="7">
        <v>0.35</v>
      </c>
      <c r="AF841" s="7">
        <v>0.47</v>
      </c>
      <c r="AG841" s="7">
        <v>0.56999999999999995</v>
      </c>
      <c r="AH841" s="7">
        <v>0.64</v>
      </c>
      <c r="AI841" s="7">
        <v>0.62</v>
      </c>
      <c r="AK841" s="7">
        <v>0.57999999999999996</v>
      </c>
      <c r="AL841" s="7">
        <v>0.37</v>
      </c>
      <c r="AM841" s="7">
        <v>0.39</v>
      </c>
      <c r="AN841" s="7">
        <v>0.48</v>
      </c>
      <c r="AP841" s="7">
        <v>0.56000000000000005</v>
      </c>
      <c r="AQ841" s="7">
        <v>0.6</v>
      </c>
      <c r="AR841" s="7">
        <v>0.47</v>
      </c>
      <c r="AS841" s="7">
        <v>0.51</v>
      </c>
      <c r="AU841" s="7">
        <v>0.51</v>
      </c>
      <c r="AV841" s="7">
        <v>0.64</v>
      </c>
      <c r="AW841" s="7">
        <v>0.6</v>
      </c>
      <c r="AX841" s="7">
        <v>0.52</v>
      </c>
      <c r="AY841" s="7">
        <v>0.49</v>
      </c>
      <c r="AZ841" s="7">
        <v>0.53</v>
      </c>
      <c r="BB841" s="7">
        <v>0.52</v>
      </c>
      <c r="BC841" s="7">
        <v>0.44</v>
      </c>
      <c r="BD841" s="7">
        <v>0.32</v>
      </c>
      <c r="BE841" s="7">
        <v>0.66</v>
      </c>
      <c r="BF841" s="7">
        <v>0.64</v>
      </c>
      <c r="BG841" s="7">
        <v>0.61</v>
      </c>
      <c r="BH841" s="7">
        <v>0.28999999999999998</v>
      </c>
      <c r="BJ841" s="7">
        <v>0.39</v>
      </c>
      <c r="BK841" s="7">
        <v>0.54</v>
      </c>
      <c r="BL841" s="7">
        <v>0.54</v>
      </c>
      <c r="BM841" s="7">
        <v>0.63</v>
      </c>
      <c r="BN841" s="7">
        <v>0.66</v>
      </c>
      <c r="BP841" s="7">
        <v>0.5</v>
      </c>
      <c r="BQ841" s="7">
        <v>0.54</v>
      </c>
      <c r="BR841" s="7">
        <v>0.56000000000000005</v>
      </c>
      <c r="BS841" s="7">
        <v>0.53</v>
      </c>
      <c r="BU841" s="7">
        <v>0.56999999999999995</v>
      </c>
      <c r="BV841" s="7">
        <v>0.43</v>
      </c>
      <c r="BX841" s="7">
        <v>0.57999999999999996</v>
      </c>
      <c r="BY841" s="7">
        <v>0.65</v>
      </c>
      <c r="BZ841" s="7">
        <v>0.63</v>
      </c>
      <c r="CA841" s="7">
        <v>0.44</v>
      </c>
      <c r="CB841" s="7">
        <v>0.35</v>
      </c>
      <c r="CD841" s="7">
        <v>0.5</v>
      </c>
      <c r="CE841" s="7">
        <v>0.65</v>
      </c>
      <c r="CF841" s="7">
        <v>0.47</v>
      </c>
      <c r="CH841" s="7">
        <v>0.52</v>
      </c>
      <c r="CI841" s="7">
        <v>0.56000000000000005</v>
      </c>
      <c r="CJ841" s="7">
        <v>0.57999999999999996</v>
      </c>
      <c r="CK841" s="7">
        <v>0.65</v>
      </c>
      <c r="CM841" s="7">
        <v>0.62</v>
      </c>
      <c r="CN841" s="7">
        <v>0.48</v>
      </c>
      <c r="CO841" s="7">
        <v>0.46</v>
      </c>
      <c r="CP841" s="7">
        <v>0.41</v>
      </c>
      <c r="CR841" s="7">
        <v>0.62</v>
      </c>
      <c r="CS841" s="7">
        <v>0.51</v>
      </c>
      <c r="CT841" s="7">
        <v>0.52</v>
      </c>
      <c r="CU841" s="7">
        <v>0.47</v>
      </c>
      <c r="CW841" s="7">
        <v>0.65</v>
      </c>
      <c r="CX841" s="7">
        <v>0.57999999999999996</v>
      </c>
      <c r="CY841" s="7">
        <v>0.53</v>
      </c>
      <c r="CZ841" s="7">
        <v>0.47</v>
      </c>
      <c r="DA841" s="7">
        <v>0.56999999999999995</v>
      </c>
      <c r="DB841" s="7">
        <v>0.44</v>
      </c>
      <c r="DC841" s="7">
        <v>0.45</v>
      </c>
    </row>
    <row r="842" spans="1:108" ht="17" x14ac:dyDescent="0.2">
      <c r="B842" s="1" t="s">
        <v>135</v>
      </c>
      <c r="C842" s="7">
        <v>0.27</v>
      </c>
      <c r="E842" s="7">
        <v>0.31</v>
      </c>
      <c r="F842" s="7">
        <v>0.26</v>
      </c>
      <c r="G842" s="7">
        <v>0.24</v>
      </c>
      <c r="I842" s="7">
        <v>0.3</v>
      </c>
      <c r="J842" s="7">
        <v>0.33</v>
      </c>
      <c r="K842" s="7">
        <v>0.21</v>
      </c>
      <c r="M842" s="7">
        <v>0.3</v>
      </c>
      <c r="N842" s="7">
        <v>0.22</v>
      </c>
      <c r="O842" s="7">
        <v>0.33</v>
      </c>
      <c r="Q842" s="7">
        <v>0.24</v>
      </c>
      <c r="R842" s="7">
        <v>0.32</v>
      </c>
      <c r="S842" s="7">
        <v>0.32</v>
      </c>
      <c r="T842" s="7">
        <v>0.22</v>
      </c>
      <c r="U842" s="7">
        <v>0.14000000000000001</v>
      </c>
      <c r="V842" s="7">
        <v>0.41</v>
      </c>
      <c r="X842" s="7">
        <v>0.25</v>
      </c>
      <c r="Y842" s="7">
        <v>0.26</v>
      </c>
      <c r="Z842" s="7">
        <v>0.33</v>
      </c>
      <c r="AB842" s="7">
        <v>0.26</v>
      </c>
      <c r="AC842" s="7">
        <v>0.28000000000000003</v>
      </c>
      <c r="AE842" s="7">
        <v>0.44</v>
      </c>
      <c r="AF842" s="7">
        <v>0.3</v>
      </c>
      <c r="AG842" s="7">
        <v>0.25</v>
      </c>
      <c r="AH842" s="7">
        <v>0.18</v>
      </c>
      <c r="AI842" s="7">
        <v>0.23</v>
      </c>
      <c r="AK842" s="7">
        <v>0.25</v>
      </c>
      <c r="AL842" s="7">
        <v>0.39</v>
      </c>
      <c r="AM842" s="7">
        <v>0.37</v>
      </c>
      <c r="AN842" s="7">
        <v>0.41</v>
      </c>
      <c r="AP842" s="7">
        <v>0.26</v>
      </c>
      <c r="AQ842" s="7">
        <v>0.23</v>
      </c>
      <c r="AR842" s="7">
        <v>0.32</v>
      </c>
      <c r="AS842" s="7">
        <v>0.27</v>
      </c>
      <c r="AU842" s="7">
        <v>0.28999999999999998</v>
      </c>
      <c r="AV842" s="7">
        <v>0.24</v>
      </c>
      <c r="AW842" s="7">
        <v>0.22</v>
      </c>
      <c r="AX842" s="7">
        <v>0.3</v>
      </c>
      <c r="AY842" s="7">
        <v>0.3</v>
      </c>
      <c r="AZ842" s="7">
        <v>0.21</v>
      </c>
      <c r="BB842" s="7">
        <v>0.28999999999999998</v>
      </c>
      <c r="BC842" s="7">
        <v>0.27</v>
      </c>
      <c r="BD842" s="7">
        <v>0.36</v>
      </c>
      <c r="BE842" s="7">
        <v>0.22</v>
      </c>
      <c r="BF842" s="7">
        <v>0.22</v>
      </c>
      <c r="BG842" s="7">
        <v>0.28999999999999998</v>
      </c>
      <c r="BH842" s="7">
        <v>0.5</v>
      </c>
      <c r="BJ842" s="7">
        <v>0.4</v>
      </c>
      <c r="BK842" s="7">
        <v>0.22</v>
      </c>
      <c r="BL842" s="7">
        <v>0.27</v>
      </c>
      <c r="BM842" s="7">
        <v>0.23</v>
      </c>
      <c r="BN842" s="7">
        <v>0.21</v>
      </c>
      <c r="BP842" s="7">
        <v>0.27</v>
      </c>
      <c r="BQ842" s="7">
        <v>0.25</v>
      </c>
      <c r="BR842" s="7">
        <v>0.28000000000000003</v>
      </c>
      <c r="BS842" s="7">
        <v>0.27</v>
      </c>
      <c r="BU842" s="7">
        <v>0.25</v>
      </c>
      <c r="BV842" s="7">
        <v>0.35</v>
      </c>
      <c r="BX842" s="7">
        <v>0.24</v>
      </c>
      <c r="BY842" s="7">
        <v>0.21</v>
      </c>
      <c r="BZ842" s="7">
        <v>0.27</v>
      </c>
      <c r="CA842" s="7">
        <v>0.34</v>
      </c>
      <c r="CB842" s="7">
        <v>0.39</v>
      </c>
      <c r="CD842" s="7">
        <v>0.3</v>
      </c>
      <c r="CE842" s="7">
        <v>0.22</v>
      </c>
      <c r="CF842" s="7">
        <v>0.28999999999999998</v>
      </c>
      <c r="CH842" s="7">
        <v>0.24</v>
      </c>
      <c r="CI842" s="7">
        <v>0.3</v>
      </c>
      <c r="CJ842" s="7">
        <v>0.28000000000000003</v>
      </c>
      <c r="CK842" s="7">
        <v>0.3</v>
      </c>
      <c r="CM842" s="7">
        <v>0.25</v>
      </c>
      <c r="CN842" s="7">
        <v>0.39</v>
      </c>
      <c r="CO842" s="7">
        <v>0.26</v>
      </c>
      <c r="CP842" s="7">
        <v>0.15</v>
      </c>
      <c r="CR842" s="7">
        <v>0.27</v>
      </c>
      <c r="CS842" s="7">
        <v>0.35</v>
      </c>
      <c r="CT842" s="7">
        <v>0.25</v>
      </c>
      <c r="CU842" s="7">
        <v>0.2</v>
      </c>
      <c r="CW842" s="7">
        <v>0.26</v>
      </c>
      <c r="CX842" s="7">
        <v>0.28000000000000003</v>
      </c>
      <c r="CY842" s="7">
        <v>0.32</v>
      </c>
      <c r="CZ842" s="7">
        <v>0.38</v>
      </c>
      <c r="DA842" s="7">
        <v>0.27</v>
      </c>
      <c r="DB842" s="7">
        <v>0.32</v>
      </c>
      <c r="DC842" s="7">
        <v>0.21</v>
      </c>
    </row>
    <row r="843" spans="1:108" ht="17" x14ac:dyDescent="0.2">
      <c r="B843" s="1" t="s">
        <v>136</v>
      </c>
      <c r="C843" s="7">
        <v>0.09</v>
      </c>
      <c r="E843" s="7">
        <v>0.14000000000000001</v>
      </c>
      <c r="F843" s="7">
        <v>0.06</v>
      </c>
      <c r="G843" s="7">
        <v>0.05</v>
      </c>
      <c r="I843" s="7">
        <v>0.13</v>
      </c>
      <c r="J843" s="7">
        <v>0.06</v>
      </c>
      <c r="K843" s="7">
        <v>0.04</v>
      </c>
      <c r="M843" s="7">
        <v>0.14000000000000001</v>
      </c>
      <c r="N843" s="7">
        <v>0.04</v>
      </c>
      <c r="O843" s="7">
        <v>0.08</v>
      </c>
      <c r="Q843" s="7">
        <v>0.14000000000000001</v>
      </c>
      <c r="R843" s="7">
        <v>0.15</v>
      </c>
      <c r="S843" s="7">
        <v>7.0000000000000007E-2</v>
      </c>
      <c r="T843" s="7">
        <v>0.05</v>
      </c>
      <c r="U843" s="7">
        <v>0.05</v>
      </c>
      <c r="V843" s="7">
        <v>0.1</v>
      </c>
      <c r="X843" s="7">
        <v>7.0000000000000007E-2</v>
      </c>
      <c r="Y843" s="7">
        <v>0.09</v>
      </c>
      <c r="Z843" s="7">
        <v>0.08</v>
      </c>
      <c r="AB843" s="7">
        <v>0.09</v>
      </c>
      <c r="AC843" s="7">
        <v>0.08</v>
      </c>
      <c r="AE843" s="7">
        <v>0.1</v>
      </c>
      <c r="AF843" s="7">
        <v>0.09</v>
      </c>
      <c r="AG843" s="7">
        <v>7.0000000000000007E-2</v>
      </c>
      <c r="AH843" s="7">
        <v>0.09</v>
      </c>
      <c r="AI843" s="7">
        <v>7.0000000000000007E-2</v>
      </c>
      <c r="AK843" s="7">
        <v>0.08</v>
      </c>
      <c r="AL843" s="7">
        <v>0.1</v>
      </c>
      <c r="AM843" s="7">
        <v>0.14000000000000001</v>
      </c>
      <c r="AN843" s="7">
        <v>0.05</v>
      </c>
      <c r="AP843" s="7">
        <v>0.11</v>
      </c>
      <c r="AQ843" s="7">
        <v>0.05</v>
      </c>
      <c r="AR843" s="7">
        <v>0.1</v>
      </c>
      <c r="AS843" s="7">
        <v>7.0000000000000007E-2</v>
      </c>
      <c r="AU843" s="7">
        <v>0.09</v>
      </c>
      <c r="AV843" s="7">
        <v>0.06</v>
      </c>
      <c r="AW843" s="7">
        <v>0.08</v>
      </c>
      <c r="AX843" s="7">
        <v>0.11</v>
      </c>
      <c r="AY843" s="7">
        <v>0.08</v>
      </c>
      <c r="AZ843" s="7">
        <v>0.1</v>
      </c>
      <c r="BB843" s="7">
        <v>7.0000000000000007E-2</v>
      </c>
      <c r="BC843" s="7">
        <v>0.15</v>
      </c>
      <c r="BD843" s="7">
        <v>0.14000000000000001</v>
      </c>
      <c r="BE843" s="7">
        <v>7.0000000000000007E-2</v>
      </c>
      <c r="BF843" s="7">
        <v>0.09</v>
      </c>
      <c r="BG843" s="7">
        <v>0.06</v>
      </c>
      <c r="BH843" s="7">
        <v>7.0000000000000007E-2</v>
      </c>
      <c r="BJ843" s="7">
        <v>0.06</v>
      </c>
      <c r="BK843" s="7">
        <v>0.15</v>
      </c>
      <c r="BL843" s="7">
        <v>0.08</v>
      </c>
      <c r="BM843" s="7">
        <v>0.05</v>
      </c>
      <c r="BN843" s="7">
        <v>0.09</v>
      </c>
      <c r="BP843" s="7">
        <v>0.08</v>
      </c>
      <c r="BQ843" s="7">
        <v>0.11</v>
      </c>
      <c r="BR843" s="7">
        <v>0.06</v>
      </c>
      <c r="BS843" s="7">
        <v>0.1</v>
      </c>
      <c r="BU843" s="7">
        <v>0.08</v>
      </c>
      <c r="BV843" s="7">
        <v>0.1</v>
      </c>
      <c r="BX843" s="7">
        <v>0.09</v>
      </c>
      <c r="BY843" s="7">
        <v>0.04</v>
      </c>
      <c r="BZ843" s="7">
        <v>0.08</v>
      </c>
      <c r="CA843" s="7">
        <v>0.08</v>
      </c>
      <c r="CB843" s="7">
        <v>0.12</v>
      </c>
      <c r="CD843" s="7">
        <v>0.09</v>
      </c>
      <c r="CE843" s="7">
        <v>0.09</v>
      </c>
      <c r="CF843" s="7">
        <v>0.09</v>
      </c>
      <c r="CH843" s="7">
        <v>0.1</v>
      </c>
      <c r="CI843" s="7">
        <v>7.0000000000000007E-2</v>
      </c>
      <c r="CJ843" s="7">
        <v>0.09</v>
      </c>
      <c r="CK843" s="7">
        <v>0.02</v>
      </c>
      <c r="CM843" s="7">
        <v>0.08</v>
      </c>
      <c r="CN843" s="7">
        <v>0.06</v>
      </c>
      <c r="CO843" s="7">
        <v>0.04</v>
      </c>
      <c r="CP843" s="7">
        <v>0.14000000000000001</v>
      </c>
      <c r="CR843" s="7">
        <v>0.06</v>
      </c>
      <c r="CS843" s="7">
        <v>0.08</v>
      </c>
      <c r="CT843" s="7">
        <v>0.13</v>
      </c>
      <c r="CU843" s="7">
        <v>0.1</v>
      </c>
      <c r="CW843" s="7">
        <v>0.05</v>
      </c>
      <c r="CX843" s="7">
        <v>7.0000000000000007E-2</v>
      </c>
      <c r="CY843" s="7">
        <v>0.08</v>
      </c>
      <c r="CZ843" s="7">
        <v>0.05</v>
      </c>
      <c r="DA843" s="7">
        <v>0.08</v>
      </c>
      <c r="DB843" s="7">
        <v>0.12</v>
      </c>
      <c r="DC843" s="7">
        <v>0.13</v>
      </c>
    </row>
    <row r="844" spans="1:108" ht="17" x14ac:dyDescent="0.2">
      <c r="B844" s="1" t="s">
        <v>137</v>
      </c>
      <c r="C844" s="7">
        <v>0.1</v>
      </c>
      <c r="E844" s="7">
        <v>0.17</v>
      </c>
      <c r="F844" s="7">
        <v>0.11</v>
      </c>
      <c r="G844" s="7">
        <v>0.02</v>
      </c>
      <c r="I844" s="7">
        <v>0.19</v>
      </c>
      <c r="J844" s="7">
        <v>0.06</v>
      </c>
      <c r="K844" s="7">
        <v>0.02</v>
      </c>
      <c r="M844" s="7">
        <v>0.2</v>
      </c>
      <c r="N844" s="7">
        <v>0.02</v>
      </c>
      <c r="O844" s="7">
        <v>0.08</v>
      </c>
      <c r="Q844" s="7">
        <v>0.4</v>
      </c>
      <c r="R844" s="7">
        <v>0.14000000000000001</v>
      </c>
      <c r="S844" s="7">
        <v>7.0000000000000007E-2</v>
      </c>
      <c r="T844" s="7">
        <v>0.01</v>
      </c>
      <c r="U844" s="7">
        <v>0.02</v>
      </c>
      <c r="V844" s="7">
        <v>7.0000000000000007E-2</v>
      </c>
      <c r="X844" s="7">
        <v>0.04</v>
      </c>
      <c r="Y844" s="7">
        <v>0.13</v>
      </c>
      <c r="Z844" s="7">
        <v>0.04</v>
      </c>
      <c r="AB844" s="7">
        <v>0.12</v>
      </c>
      <c r="AC844" s="7">
        <v>0.09</v>
      </c>
      <c r="AE844" s="7">
        <v>0.12</v>
      </c>
      <c r="AF844" s="7">
        <v>0.14000000000000001</v>
      </c>
      <c r="AG844" s="7">
        <v>0.11</v>
      </c>
      <c r="AH844" s="7">
        <v>0.09</v>
      </c>
      <c r="AI844" s="7">
        <v>7.0000000000000007E-2</v>
      </c>
      <c r="AK844" s="7">
        <v>0.1</v>
      </c>
      <c r="AL844" s="7">
        <v>0.14000000000000001</v>
      </c>
      <c r="AM844" s="7">
        <v>0.11</v>
      </c>
      <c r="AN844" s="7">
        <v>0.06</v>
      </c>
      <c r="AP844" s="7">
        <v>7.0000000000000007E-2</v>
      </c>
      <c r="AQ844" s="7">
        <v>0.12</v>
      </c>
      <c r="AR844" s="7">
        <v>0.1</v>
      </c>
      <c r="AS844" s="7">
        <v>0.14000000000000001</v>
      </c>
      <c r="AU844" s="7">
        <v>0.11</v>
      </c>
      <c r="AV844" s="7">
        <v>0.06</v>
      </c>
      <c r="AW844" s="7">
        <v>0.1</v>
      </c>
      <c r="AX844" s="7">
        <v>0.08</v>
      </c>
      <c r="AY844" s="7">
        <v>0.13</v>
      </c>
      <c r="AZ844" s="7">
        <v>0.17</v>
      </c>
      <c r="BB844" s="7">
        <v>0.12</v>
      </c>
      <c r="BC844" s="7">
        <v>0.14000000000000001</v>
      </c>
      <c r="BD844" s="7">
        <v>0.18</v>
      </c>
      <c r="BE844" s="7">
        <v>0.05</v>
      </c>
      <c r="BF844" s="7">
        <v>0.05</v>
      </c>
      <c r="BG844" s="7">
        <v>0.04</v>
      </c>
      <c r="BH844" s="7">
        <v>0.14000000000000001</v>
      </c>
      <c r="BJ844" s="7">
        <v>0.15</v>
      </c>
      <c r="BK844" s="7">
        <v>0.1</v>
      </c>
      <c r="BL844" s="7">
        <v>0.11</v>
      </c>
      <c r="BM844" s="7">
        <v>0.09</v>
      </c>
      <c r="BN844" s="7">
        <v>0.04</v>
      </c>
      <c r="BP844" s="7">
        <v>0.15</v>
      </c>
      <c r="BQ844" s="7">
        <v>0.09</v>
      </c>
      <c r="BR844" s="7">
        <v>0.09</v>
      </c>
      <c r="BS844" s="7">
        <v>0.1</v>
      </c>
      <c r="BU844" s="7">
        <v>0.1</v>
      </c>
      <c r="BV844" s="7">
        <v>0.12</v>
      </c>
      <c r="BX844" s="7">
        <v>0.09</v>
      </c>
      <c r="BY844" s="7">
        <v>0.1</v>
      </c>
      <c r="BZ844" s="7">
        <v>0.02</v>
      </c>
      <c r="CA844" s="7">
        <v>0.14000000000000001</v>
      </c>
      <c r="CB844" s="7">
        <v>0.13</v>
      </c>
      <c r="CD844" s="7">
        <v>0.11</v>
      </c>
      <c r="CE844" s="7">
        <v>0.04</v>
      </c>
      <c r="CF844" s="7">
        <v>0.15</v>
      </c>
      <c r="CH844" s="7">
        <v>0.15</v>
      </c>
      <c r="CI844" s="7">
        <v>0.06</v>
      </c>
      <c r="CJ844" s="7">
        <v>0.05</v>
      </c>
      <c r="CK844" s="7">
        <v>0.02</v>
      </c>
      <c r="CM844" s="7">
        <v>0.05</v>
      </c>
      <c r="CN844" s="7">
        <v>7.0000000000000007E-2</v>
      </c>
      <c r="CO844" s="7">
        <v>0.24</v>
      </c>
      <c r="CP844" s="7">
        <v>0.3</v>
      </c>
      <c r="CR844" s="7">
        <v>0.05</v>
      </c>
      <c r="CS844" s="7">
        <v>0.06</v>
      </c>
      <c r="CT844" s="7">
        <v>0.1</v>
      </c>
      <c r="CU844" s="7">
        <v>0.22</v>
      </c>
      <c r="CW844" s="7">
        <v>0.04</v>
      </c>
      <c r="CX844" s="7">
        <v>7.0000000000000007E-2</v>
      </c>
      <c r="CY844" s="7">
        <v>7.0000000000000007E-2</v>
      </c>
      <c r="CZ844" s="7">
        <v>0.11</v>
      </c>
      <c r="DA844" s="7">
        <v>7.0000000000000007E-2</v>
      </c>
      <c r="DB844" s="7">
        <v>0.13</v>
      </c>
      <c r="DC844" s="7">
        <v>0.21</v>
      </c>
    </row>
    <row r="845" spans="1:108" ht="17" x14ac:dyDescent="0.2">
      <c r="B845" s="1" t="s">
        <v>0</v>
      </c>
      <c r="C845" s="7">
        <v>1</v>
      </c>
      <c r="E845" s="7">
        <v>1</v>
      </c>
      <c r="F845" s="7">
        <v>1</v>
      </c>
      <c r="G845" s="7">
        <v>1</v>
      </c>
      <c r="I845" s="7">
        <v>1</v>
      </c>
      <c r="J845" s="7">
        <v>1</v>
      </c>
      <c r="K845" s="7">
        <v>1</v>
      </c>
      <c r="M845" s="7">
        <v>1</v>
      </c>
      <c r="N845" s="7">
        <v>1</v>
      </c>
      <c r="O845" s="7">
        <v>1</v>
      </c>
      <c r="Q845" s="7">
        <v>1</v>
      </c>
      <c r="R845" s="7">
        <v>1</v>
      </c>
      <c r="S845" s="7">
        <v>1</v>
      </c>
      <c r="T845" s="7">
        <v>1</v>
      </c>
      <c r="U845" s="7">
        <v>1</v>
      </c>
      <c r="V845" s="7">
        <v>1</v>
      </c>
      <c r="X845" s="7">
        <v>1</v>
      </c>
      <c r="Y845" s="7">
        <v>1</v>
      </c>
      <c r="Z845" s="7">
        <v>1</v>
      </c>
      <c r="AB845" s="7">
        <v>1</v>
      </c>
      <c r="AC845" s="7">
        <v>1</v>
      </c>
      <c r="AE845" s="7">
        <v>1</v>
      </c>
      <c r="AF845" s="7">
        <v>1</v>
      </c>
      <c r="AG845" s="7">
        <v>1</v>
      </c>
      <c r="AH845" s="7">
        <v>1</v>
      </c>
      <c r="AI845" s="7">
        <v>1</v>
      </c>
      <c r="AK845" s="7">
        <v>1</v>
      </c>
      <c r="AL845" s="7">
        <v>1</v>
      </c>
      <c r="AM845" s="7">
        <v>1</v>
      </c>
      <c r="AN845" s="7">
        <v>1</v>
      </c>
      <c r="AP845" s="7">
        <v>1</v>
      </c>
      <c r="AQ845" s="7">
        <v>1</v>
      </c>
      <c r="AR845" s="7">
        <v>1</v>
      </c>
      <c r="AS845" s="7">
        <v>1</v>
      </c>
      <c r="AU845" s="7">
        <v>1</v>
      </c>
      <c r="AV845" s="7">
        <v>1</v>
      </c>
      <c r="AW845" s="7">
        <v>1</v>
      </c>
      <c r="AX845" s="7">
        <v>1</v>
      </c>
      <c r="AY845" s="7">
        <v>1</v>
      </c>
      <c r="AZ845" s="7">
        <v>1</v>
      </c>
      <c r="BB845" s="7">
        <v>1</v>
      </c>
      <c r="BC845" s="7">
        <v>1</v>
      </c>
      <c r="BD845" s="7">
        <v>1</v>
      </c>
      <c r="BE845" s="7">
        <v>1</v>
      </c>
      <c r="BF845" s="7">
        <v>1</v>
      </c>
      <c r="BG845" s="7">
        <v>1</v>
      </c>
      <c r="BH845" s="7">
        <v>1</v>
      </c>
      <c r="BJ845" s="7">
        <v>1</v>
      </c>
      <c r="BK845" s="7">
        <v>1</v>
      </c>
      <c r="BL845" s="7">
        <v>1</v>
      </c>
      <c r="BM845" s="7">
        <v>1</v>
      </c>
      <c r="BN845" s="7">
        <v>1</v>
      </c>
      <c r="BP845" s="7">
        <v>1</v>
      </c>
      <c r="BQ845" s="7">
        <v>1</v>
      </c>
      <c r="BR845" s="7">
        <v>1</v>
      </c>
      <c r="BS845" s="7">
        <v>1</v>
      </c>
      <c r="BU845" s="7">
        <v>1</v>
      </c>
      <c r="BV845" s="7">
        <v>1</v>
      </c>
      <c r="BX845" s="7">
        <v>1</v>
      </c>
      <c r="BY845" s="7">
        <v>1</v>
      </c>
      <c r="BZ845" s="7">
        <v>1</v>
      </c>
      <c r="CA845" s="7">
        <v>1</v>
      </c>
      <c r="CB845" s="7">
        <v>1</v>
      </c>
      <c r="CD845" s="7">
        <v>1</v>
      </c>
      <c r="CE845" s="7">
        <v>1</v>
      </c>
      <c r="CF845" s="7">
        <v>1</v>
      </c>
      <c r="CH845" s="7">
        <v>1</v>
      </c>
      <c r="CI845" s="7">
        <v>1</v>
      </c>
      <c r="CJ845" s="7">
        <v>1</v>
      </c>
      <c r="CK845" s="7">
        <v>1</v>
      </c>
      <c r="CM845" s="7">
        <v>1</v>
      </c>
      <c r="CN845" s="7">
        <v>1</v>
      </c>
      <c r="CO845" s="7">
        <v>1</v>
      </c>
      <c r="CP845" s="7">
        <v>1</v>
      </c>
      <c r="CR845" s="7">
        <v>1</v>
      </c>
      <c r="CS845" s="7">
        <v>1</v>
      </c>
      <c r="CT845" s="7">
        <v>1</v>
      </c>
      <c r="CU845" s="7">
        <v>1</v>
      </c>
      <c r="CW845" s="7">
        <v>1</v>
      </c>
      <c r="CX845" s="7">
        <v>1</v>
      </c>
      <c r="CY845" s="7">
        <v>1</v>
      </c>
      <c r="CZ845" s="7">
        <v>1</v>
      </c>
      <c r="DA845" s="7">
        <v>1</v>
      </c>
      <c r="DB845" s="7">
        <v>1</v>
      </c>
      <c r="DC845" s="7">
        <v>1</v>
      </c>
    </row>
    <row r="847" spans="1:108" s="6" customFormat="1" ht="17" x14ac:dyDescent="0.2">
      <c r="A847" s="18"/>
      <c r="B847" s="8" t="s">
        <v>372</v>
      </c>
      <c r="C847" s="6">
        <v>1000</v>
      </c>
      <c r="E847" s="15">
        <v>339</v>
      </c>
      <c r="F847" s="15">
        <v>362</v>
      </c>
      <c r="G847" s="15">
        <v>299</v>
      </c>
      <c r="H847" s="15"/>
      <c r="I847" s="15">
        <v>444</v>
      </c>
      <c r="J847" s="15">
        <v>165</v>
      </c>
      <c r="K847" s="15">
        <v>391</v>
      </c>
      <c r="L847" s="15"/>
      <c r="M847" s="15">
        <v>423</v>
      </c>
      <c r="N847" s="15">
        <v>423</v>
      </c>
      <c r="O847" s="15">
        <v>135</v>
      </c>
      <c r="P847" s="15"/>
      <c r="Q847" s="15">
        <v>128</v>
      </c>
      <c r="R847" s="15">
        <v>182</v>
      </c>
      <c r="S847" s="15">
        <v>312</v>
      </c>
      <c r="T847" s="15">
        <v>219</v>
      </c>
      <c r="U847" s="15">
        <v>116</v>
      </c>
      <c r="V847" s="15">
        <v>43</v>
      </c>
      <c r="W847" s="15"/>
      <c r="X847" s="15">
        <v>144</v>
      </c>
      <c r="Y847" s="15">
        <v>683</v>
      </c>
      <c r="Z847" s="15">
        <v>173</v>
      </c>
      <c r="AA847" s="15"/>
      <c r="AB847" s="15">
        <v>477</v>
      </c>
      <c r="AC847" s="15">
        <v>523</v>
      </c>
      <c r="AD847" s="15"/>
      <c r="AE847" s="15">
        <v>147</v>
      </c>
      <c r="AF847" s="15">
        <v>243</v>
      </c>
      <c r="AG847" s="15">
        <v>142</v>
      </c>
      <c r="AH847" s="15">
        <v>183</v>
      </c>
      <c r="AI847" s="15">
        <v>285</v>
      </c>
      <c r="AJ847" s="15"/>
      <c r="AK847" s="15">
        <v>738</v>
      </c>
      <c r="AL847" s="15">
        <v>113</v>
      </c>
      <c r="AM847" s="15">
        <v>73</v>
      </c>
      <c r="AN847" s="15">
        <v>23</v>
      </c>
      <c r="AO847" s="15"/>
      <c r="AP847" s="15">
        <v>273</v>
      </c>
      <c r="AQ847" s="15">
        <v>271</v>
      </c>
      <c r="AR847" s="15">
        <v>288</v>
      </c>
      <c r="AS847" s="15">
        <v>168</v>
      </c>
      <c r="AT847" s="15"/>
      <c r="AU847" s="15">
        <v>88</v>
      </c>
      <c r="AV847" s="15">
        <v>137</v>
      </c>
      <c r="AW847" s="15">
        <v>150</v>
      </c>
      <c r="AX847" s="15">
        <v>219</v>
      </c>
      <c r="AY847" s="15">
        <v>245</v>
      </c>
      <c r="AZ847" s="15">
        <v>64</v>
      </c>
      <c r="BA847" s="15"/>
      <c r="BB847" s="15">
        <v>405</v>
      </c>
      <c r="BC847" s="15">
        <v>113</v>
      </c>
      <c r="BD847" s="15">
        <v>62</v>
      </c>
      <c r="BE847" s="15">
        <v>280</v>
      </c>
      <c r="BF847" s="15">
        <v>47</v>
      </c>
      <c r="BG847" s="15">
        <v>47</v>
      </c>
      <c r="BH847" s="15">
        <v>25</v>
      </c>
      <c r="BI847" s="15"/>
      <c r="BJ847" s="15">
        <v>200</v>
      </c>
      <c r="BK847" s="15">
        <v>143</v>
      </c>
      <c r="BL847" s="15">
        <v>407</v>
      </c>
      <c r="BM847" s="15">
        <v>106</v>
      </c>
      <c r="BN847" s="15">
        <v>144</v>
      </c>
      <c r="BO847" s="15"/>
      <c r="BP847" s="15">
        <v>161</v>
      </c>
      <c r="BQ847" s="15">
        <v>238</v>
      </c>
      <c r="BR847" s="15">
        <v>368</v>
      </c>
      <c r="BS847" s="15">
        <v>233</v>
      </c>
      <c r="BT847" s="15"/>
      <c r="BU847" s="15">
        <v>745</v>
      </c>
      <c r="BV847" s="15">
        <v>240</v>
      </c>
      <c r="BW847" s="15"/>
      <c r="BX847" s="15">
        <v>509</v>
      </c>
      <c r="BY847" s="15">
        <v>93</v>
      </c>
      <c r="BZ847" s="15">
        <v>57</v>
      </c>
      <c r="CA847" s="15">
        <v>279</v>
      </c>
      <c r="CB847" s="15">
        <v>48</v>
      </c>
      <c r="CC847" s="15"/>
      <c r="CD847" s="15">
        <v>236</v>
      </c>
      <c r="CE847" s="15">
        <v>373</v>
      </c>
      <c r="CF847" s="15">
        <v>424</v>
      </c>
      <c r="CG847" s="15"/>
      <c r="CH847" s="15">
        <v>555</v>
      </c>
      <c r="CI847" s="15">
        <v>297</v>
      </c>
      <c r="CJ847" s="15">
        <v>95</v>
      </c>
      <c r="CK847" s="15">
        <v>44</v>
      </c>
      <c r="CL847" s="15"/>
      <c r="CM847" s="15">
        <v>323</v>
      </c>
      <c r="CN847" s="15">
        <v>222</v>
      </c>
      <c r="CO847" s="15">
        <v>25</v>
      </c>
      <c r="CP847" s="15">
        <v>88</v>
      </c>
      <c r="CR847" s="15">
        <v>366</v>
      </c>
      <c r="CS847" s="15">
        <v>236</v>
      </c>
      <c r="CT847" s="15">
        <v>148</v>
      </c>
      <c r="CU847" s="15">
        <v>250</v>
      </c>
      <c r="CV847" s="15"/>
      <c r="CW847" s="15">
        <v>242</v>
      </c>
      <c r="CX847" s="15">
        <v>137</v>
      </c>
      <c r="CY847" s="15">
        <v>124</v>
      </c>
      <c r="CZ847" s="15">
        <v>30</v>
      </c>
      <c r="DA847" s="15">
        <v>79</v>
      </c>
      <c r="DB847" s="15">
        <v>149</v>
      </c>
      <c r="DC847" s="15">
        <v>218</v>
      </c>
      <c r="DD847" s="15"/>
    </row>
    <row r="10267" spans="9:9" x14ac:dyDescent="0.2">
      <c r="I10267" s="6" t="s">
        <v>335</v>
      </c>
    </row>
  </sheetData>
  <mergeCells count="19">
    <mergeCell ref="Q1:V1"/>
    <mergeCell ref="M1:O1"/>
    <mergeCell ref="I1:K1"/>
    <mergeCell ref="E1:G1"/>
    <mergeCell ref="CH1:CK1"/>
    <mergeCell ref="CM1:CP1"/>
    <mergeCell ref="CR1:CU1"/>
    <mergeCell ref="CW1:DC1"/>
    <mergeCell ref="AB1:AC1"/>
    <mergeCell ref="X1:Z1"/>
    <mergeCell ref="CD1:CF1"/>
    <mergeCell ref="AK1:AN1"/>
    <mergeCell ref="AP1:AS1"/>
    <mergeCell ref="AU1:AZ1"/>
    <mergeCell ref="BB1:BH1"/>
    <mergeCell ref="BJ1:BN1"/>
    <mergeCell ref="BP1:BS1"/>
    <mergeCell ref="BU1:BV1"/>
    <mergeCell ref="BX1:C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997B3-20BE-3C44-947C-1360227F2BA5}">
  <dimension ref="A1"/>
  <sheetViews>
    <sheetView workbookViewId="0">
      <selection activeCell="H25" sqref="H25"/>
    </sheetView>
  </sheetViews>
  <sheetFormatPr baseColWidth="10"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RNEF2026_Toplines</vt:lpstr>
      <vt:lpstr>RNEF2026_Crosstabs</vt:lpstr>
      <vt:lpstr>Methodology</vt:lpstr>
      <vt:lpstr>RNEF2026_Crosstabs!OLE_LINK36</vt:lpstr>
      <vt:lpstr>RNEF2026_Toplines!OLE_LINK36</vt:lpstr>
      <vt:lpstr>RNEF2026_Crosstabs!OLE_LINK37</vt:lpstr>
      <vt:lpstr>RNEF2026_Toplines!OLE_LINK37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Emily Ekins</dc:creator>
  <cp:lastModifiedBy>Emily Ekins</cp:lastModifiedBy>
  <dcterms:created xsi:type="dcterms:W3CDTF">2026-04-26T19:00:55Z</dcterms:created>
  <dcterms:modified xsi:type="dcterms:W3CDTF">2026-04-29T22:35:39Z</dcterms:modified>
</cp:coreProperties>
</file>