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kdusenbu/2021/LASV_GP_DMS/library_design/codon_tiling_primers/"/>
    </mc:Choice>
  </mc:AlternateContent>
  <xr:revisionPtr revIDLastSave="0" documentId="13_ncr:1_{6A048D57-9C3C-F44E-9B68-7DA3EA0A9C05}" xr6:coauthVersionLast="46" xr6:coauthVersionMax="46" xr10:uidLastSave="{00000000-0000-0000-0000-000000000000}"/>
  <bookViews>
    <workbookView xWindow="-20100" yWindow="2000" windowWidth="17320" windowHeight="15440" xr2:uid="{00000000-000D-0000-FFFF-FFFF00000000}"/>
  </bookViews>
  <sheets>
    <sheet name="210113_LASVGP_Josiah_reopt_P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2" i="1"/>
  <c r="I2" i="1" s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<sst xmlns="http://schemas.openxmlformats.org/spreadsheetml/2006/main" count="1974" uniqueCount="993">
  <si>
    <t>Pool name</t>
  </si>
  <si>
    <t>Primer name</t>
  </si>
  <si>
    <t>Ambiguous codon</t>
  </si>
  <si>
    <t>Sequence</t>
  </si>
  <si>
    <t>LASV_GP_Josiah_reopt_ForPool</t>
  </si>
  <si>
    <t>LASV_GP_Josiah_reopt-for-mut1</t>
  </si>
  <si>
    <t>NNG</t>
  </si>
  <si>
    <t>cgcgtgccaccNNGGGACAGATCGT</t>
  </si>
  <si>
    <t>LASV_GP_Josiah_reopt-for-mut2</t>
  </si>
  <si>
    <t>gtgccaccATGNNGCAGATCGTCAC</t>
  </si>
  <si>
    <t>LASV_GP_Josiah_reopt-for-mut3</t>
  </si>
  <si>
    <t>ccaccATGGGANNGATCGTCACCTTC</t>
  </si>
  <si>
    <t>LASV_GP_Josiah_reopt-for-mut4</t>
  </si>
  <si>
    <t>accATGGGACAGNNGGTCACCTTCTTC</t>
  </si>
  <si>
    <t>LASV_GP_Josiah_reopt-for-mut5</t>
  </si>
  <si>
    <t>cATGGGACAGATCNNGACCTTCTTCCAAGA</t>
  </si>
  <si>
    <t>LASV_GP_Josiah_reopt-for-mut6</t>
  </si>
  <si>
    <t>GGGACAGATCGTCNNGTTCTTCCAAGAAGT</t>
  </si>
  <si>
    <t>LASV_GP_Josiah_reopt-for-mut7</t>
  </si>
  <si>
    <t>CAGATCGTCACCNNGTTCCAAGAAGTGC</t>
  </si>
  <si>
    <t>LASV_GP_Josiah_reopt-for-mut8</t>
  </si>
  <si>
    <t>ATCGTCACCTTCNNGCAAGAAGTGCCT</t>
  </si>
  <si>
    <t>LASV_GP_Josiah_reopt-for-mut9</t>
  </si>
  <si>
    <t>GTCACCTTCTTCNNGGAAGTGCCTCATG</t>
  </si>
  <si>
    <t>LASV_GP_Josiah_reopt-for-mut10</t>
  </si>
  <si>
    <t>CACCTTCTTCCAANNGGTGCCTCATGTCAT</t>
  </si>
  <si>
    <t>LASV_GP_Josiah_reopt-for-mut11</t>
  </si>
  <si>
    <t>CCTTCTTCCAAGAANNGCCTCATGTCATCGAG</t>
  </si>
  <si>
    <t>LASV_GP_Josiah_reopt-for-mut12</t>
  </si>
  <si>
    <t>CTTCCAAGAAGTGNNGCATGTCATCGAGGA</t>
  </si>
  <si>
    <t>LASV_GP_Josiah_reopt-for-mut13</t>
  </si>
  <si>
    <t>CAAGAAGTGCCTNNGGTCATCGAGGAGG</t>
  </si>
  <si>
    <t>LASV_GP_Josiah_reopt-for-mut14</t>
  </si>
  <si>
    <t>AAGAAGTGCCTCATNNGATCGAGGAGGTGAT</t>
  </si>
  <si>
    <t>LASV_GP_Josiah_reopt-for-mut15</t>
  </si>
  <si>
    <t>GTGCCTCATGTCNNGGAGGAGGTGATG</t>
  </si>
  <si>
    <t>LASV_GP_Josiah_reopt-for-mut16</t>
  </si>
  <si>
    <t>GCCTCATGTCATCNNGGAGGTGATGAACAT</t>
  </si>
  <si>
    <t>LASV_GP_Josiah_reopt-for-mut17</t>
  </si>
  <si>
    <t>CTCATGTCATCGAGNNGGTGATGAACATCGT</t>
  </si>
  <si>
    <t>LASV_GP_Josiah_reopt-for-mut18</t>
  </si>
  <si>
    <t>TGTCATCGAGGAGNNGATGAACATCGTGC</t>
  </si>
  <si>
    <t>LASV_GP_Josiah_reopt-for-mut19</t>
  </si>
  <si>
    <t>ATCGAGGAGGTGNNGAACATCGTGCTC</t>
  </si>
  <si>
    <t>LASV_GP_Josiah_reopt-for-mut20</t>
  </si>
  <si>
    <t>GAGGAGGTGATGNNGATCGTGCTCATCG</t>
  </si>
  <si>
    <t>LASV_GP_Josiah_reopt-for-mut21</t>
  </si>
  <si>
    <t>AGGTGATGAACNNGGTGCTCATCGCT</t>
  </si>
  <si>
    <t>LASV_GP_Josiah_reopt-for-mut22</t>
  </si>
  <si>
    <t>AGGTGATGAACATCNNGCTCATCGCTTTAAG</t>
  </si>
  <si>
    <t>LASV_GP_Josiah_reopt-for-mut23</t>
  </si>
  <si>
    <t>TGATGAACATCGTGNNGATCGCTTTAAGCGT</t>
  </si>
  <si>
    <t>LASV_GP_Josiah_reopt-for-mut24</t>
  </si>
  <si>
    <t>AACATCGTGCTCNNGGCTTTAAGCGTG</t>
  </si>
  <si>
    <t>LASV_GP_Josiah_reopt-for-mut25</t>
  </si>
  <si>
    <t>ATCGTGCTCATCNNGTTAAGCGTGCTC</t>
  </si>
  <si>
    <t>LASV_GP_Josiah_reopt-for-mut26</t>
  </si>
  <si>
    <t>TGCTCATCGCTNNGAGCGTGCTCGC</t>
  </si>
  <si>
    <t>LASV_GP_Josiah_reopt-for-mut27</t>
  </si>
  <si>
    <t>TCATCGCTTTANNGGTGCTCGCCGT</t>
  </si>
  <si>
    <t>LASV_GP_Josiah_reopt-for-mut28</t>
  </si>
  <si>
    <t>TCGCTTTAAGCNNGCTCGCCGTTCT</t>
  </si>
  <si>
    <t>LASV_GP_Josiah_reopt-for-mut29</t>
  </si>
  <si>
    <t>CGCTTTAAGCGTGNNGGCCGTTCTTAAAG</t>
  </si>
  <si>
    <t>LASV_GP_Josiah_reopt-for-mut30</t>
  </si>
  <si>
    <t>GCTTTAAGCGTGCTCNNGGTTCTTAAAGGTTTAT</t>
  </si>
  <si>
    <t>LASV_GP_Josiah_reopt-for-mut31</t>
  </si>
  <si>
    <t>TAAGCGTGCTCGCCNNGCTTAAAGGTTTATA</t>
  </si>
  <si>
    <t>LASV_GP_Josiah_reopt-for-mut32</t>
  </si>
  <si>
    <t>CGTGCTCGCCGTTNNGAAAGGTTTATACAA</t>
  </si>
  <si>
    <t>LASV_GP_Josiah_reopt-for-mut33</t>
  </si>
  <si>
    <t>TGCTCGCCGTTCTTNNGGGTTTATACAACTT</t>
  </si>
  <si>
    <t>LASV_GP_Josiah_reopt-for-mut34</t>
  </si>
  <si>
    <t>CTCGCCGTTCTTAAANNGTTATACAACTTCGCC</t>
  </si>
  <si>
    <t>LASV_GP_Josiah_reopt-for-mut35</t>
  </si>
  <si>
    <t>CCGTTCTTAAAGGTNNGTACAACTTCGCCACT</t>
  </si>
  <si>
    <t>LASV_GP_Josiah_reopt-for-mut36</t>
  </si>
  <si>
    <t>CGTTCTTAAAGGTTTANNGAACTTCGCCACTTGTG</t>
  </si>
  <si>
    <t>LASV_GP_Josiah_reopt-for-mut37</t>
  </si>
  <si>
    <t>TTCTTAAAGGTTTATACNNGTTCGCCACTTGTGGTTT</t>
  </si>
  <si>
    <t>LASV_GP_Josiah_reopt-for-mut38</t>
  </si>
  <si>
    <t>TTAAAGGTTTATACAACNNGGCCACTTGTGGTTTAGT</t>
  </si>
  <si>
    <t>LASV_GP_Josiah_reopt-for-mut39</t>
  </si>
  <si>
    <t>AAGGTTTATACAACTTCNNGACTTGTGGTTTAGTGGG</t>
  </si>
  <si>
    <t>LASV_GP_Josiah_reopt-for-mut40</t>
  </si>
  <si>
    <t>TATACAACTTCGCCNNGTGTGGTTTAGTGGG</t>
  </si>
  <si>
    <t>LASV_GP_Josiah_reopt-for-mut41</t>
  </si>
  <si>
    <t>AACTTCGCCACTNNGGGTTTAGTGGGAC</t>
  </si>
  <si>
    <t>LASV_GP_Josiah_reopt-for-mut42</t>
  </si>
  <si>
    <t>TTCGCCACTTGTNNGTTAGTGGGACTGG</t>
  </si>
  <si>
    <t>LASV_GP_Josiah_reopt-for-mut43</t>
  </si>
  <si>
    <t>CCACTTGTGGTNNGGTGGGACTGGT</t>
  </si>
  <si>
    <t>LASV_GP_Josiah_reopt-for-mut44</t>
  </si>
  <si>
    <t>CACTTGTGGTTTANNGGGACTGGTCACCTT</t>
  </si>
  <si>
    <t>LASV_GP_Josiah_reopt-for-mut45</t>
  </si>
  <si>
    <t>CTTGTGGTTTAGTGNNGCTGGTCACCTTTCT</t>
  </si>
  <si>
    <t>LASV_GP_Josiah_reopt-for-mut46</t>
  </si>
  <si>
    <t>TGGTTTAGTGGGANNGGTCACCTTTCTGC</t>
  </si>
  <si>
    <t>LASV_GP_Josiah_reopt-for-mut47</t>
  </si>
  <si>
    <t>TTTAGTGGGACTGNNGACCTTTCTGCTGC</t>
  </si>
  <si>
    <t>LASV_GP_Josiah_reopt-for-mut48</t>
  </si>
  <si>
    <t>TGGGACTGGTCNNGTTTCTGCTGCT</t>
  </si>
  <si>
    <t>LASV_GP_Josiah_reopt-for-mut49</t>
  </si>
  <si>
    <t>GACTGGTCACCNNGCTGCTGCTGTG</t>
  </si>
  <si>
    <t>LASV_GP_Josiah_reopt-for-mut50</t>
  </si>
  <si>
    <t>TGGTCACCTTTNNGCTGCTGTGTGGT</t>
  </si>
  <si>
    <t>LASV_GP_Josiah_reopt-for-mut51</t>
  </si>
  <si>
    <t>GTCACCTTTCTGNNGCTGTGTGGTCGTA</t>
  </si>
  <si>
    <t>LASV_GP_Josiah_reopt-for-mut52</t>
  </si>
  <si>
    <t>ACCTTTCTGCTGNNGTGTGGTCGTAGC</t>
  </si>
  <si>
    <t>LASV_GP_Josiah_reopt-for-mut53</t>
  </si>
  <si>
    <t>TTCTGCTGCTGNNGGGTCGTAGCTG</t>
  </si>
  <si>
    <t>LASV_GP_Josiah_reopt-for-mut54</t>
  </si>
  <si>
    <t>TGCTGCTGTGTNNGCGTAGCTGCAC</t>
  </si>
  <si>
    <t>LASV_GP_Josiah_reopt-for-mut55</t>
  </si>
  <si>
    <t>TGCTGTGTGGTNNGAGCTGCACAAC</t>
  </si>
  <si>
    <t>LASV_GP_Josiah_reopt-for-mut56</t>
  </si>
  <si>
    <t>TGTGTGGTCGTNNGTGCACAACCTCT</t>
  </si>
  <si>
    <t>LASV_GP_Josiah_reopt-for-mut57</t>
  </si>
  <si>
    <t>CTGTGTGGTCGTAGCNNGACAACCTCTTTATAC</t>
  </si>
  <si>
    <t>LASV_GP_Josiah_reopt-for-mut58</t>
  </si>
  <si>
    <t>GTGGTCGTAGCTGCNNGACCTCTTTATACAAG</t>
  </si>
  <si>
    <t>LASV_GP_Josiah_reopt-for-mut59</t>
  </si>
  <si>
    <t>GTCGTAGCTGCACANNGTCTTTATACAAGGG</t>
  </si>
  <si>
    <t>LASV_GP_Josiah_reopt-for-mut60</t>
  </si>
  <si>
    <t>AGCTGCACAACCNNGTTATACAAGGGC</t>
  </si>
  <si>
    <t>LASV_GP_Josiah_reopt-for-mut61</t>
  </si>
  <si>
    <t>GCACAACCTCTNNGTACAAGGGCGTG</t>
  </si>
  <si>
    <t>LASV_GP_Josiah_reopt-for-mut62</t>
  </si>
  <si>
    <t>GCACAACCTCTTTANNGAAGGGCGTGTATGA</t>
  </si>
  <si>
    <t>LASV_GP_Josiah_reopt-for-mut63</t>
  </si>
  <si>
    <t>CAACCTCTTTATACNNGGGCGTGTATGAGCTC</t>
  </si>
  <si>
    <t>LASV_GP_Josiah_reopt-for-mut64</t>
  </si>
  <si>
    <t>AACCTCTTTATACAAGNNGGTGTATGAGCTCCAGAC</t>
  </si>
  <si>
    <t>LASV_GP_Josiah_reopt-for-mut65</t>
  </si>
  <si>
    <t>TCTTTATACAAGGGCNNGTATGAGCTCCAGACTT</t>
  </si>
  <si>
    <t>LASV_GP_Josiah_reopt-for-mut66</t>
  </si>
  <si>
    <t>ACAAGGGCGTGNNGGAGCTCCAGAC</t>
  </si>
  <si>
    <t>LASV_GP_Josiah_reopt-for-mut67</t>
  </si>
  <si>
    <t>CAAGGGCGTGTATNNGCTCCAGACTTTAGA</t>
  </si>
  <si>
    <t>LASV_GP_Josiah_reopt-for-mut68</t>
  </si>
  <si>
    <t>GGCGTGTATGAGNNGCAGACTTTAGAGC</t>
  </si>
  <si>
    <t>LASV_GP_Josiah_reopt-for-mut69</t>
  </si>
  <si>
    <t>GCGTGTATGAGCTCNNGACTTTAGAGCTGAA</t>
  </si>
  <si>
    <t>LASV_GP_Josiah_reopt-for-mut70</t>
  </si>
  <si>
    <t>GTGTATGAGCTCCAGNNGTTAGAGCTGAACATG</t>
  </si>
  <si>
    <t>LASV_GP_Josiah_reopt-for-mut71</t>
  </si>
  <si>
    <t>GAGCTCCAGACTNNGGAGCTGAACATGG</t>
  </si>
  <si>
    <t>LASV_GP_Josiah_reopt-for-mut72</t>
  </si>
  <si>
    <t>AGCTCCAGACTTTANNGCTGAACATGGAGACT</t>
  </si>
  <si>
    <t>LASV_GP_Josiah_reopt-for-mut73</t>
  </si>
  <si>
    <t>AGCTCCAGACTTTAGAGNNGAACATGGAGACTTTAAA</t>
  </si>
  <si>
    <t>LASV_GP_Josiah_reopt-for-mut74</t>
  </si>
  <si>
    <t>TCCAGACTTTAGAGCTGNNGATGGAGACTTTAAACAT</t>
  </si>
  <si>
    <t>LASV_GP_Josiah_reopt-for-mut75</t>
  </si>
  <si>
    <t>AGACTTTAGAGCTGAACNNGGAGACTTTAAACATGAC</t>
  </si>
  <si>
    <t>LASV_GP_Josiah_reopt-for-mut76</t>
  </si>
  <si>
    <t>ACTTTAGAGCTGAACATGNNGACTTTAAACATGACCATG</t>
  </si>
  <si>
    <t>LASV_GP_Josiah_reopt-for-mut77</t>
  </si>
  <si>
    <t>GAGCTGAACATGGAGNNGTTAAACATGACCATG</t>
  </si>
  <si>
    <t>LASV_GP_Josiah_reopt-for-mut78</t>
  </si>
  <si>
    <t>TGAACATGGAGACTNNGAACATGACCATGCC</t>
  </si>
  <si>
    <t>LASV_GP_Josiah_reopt-for-mut79</t>
  </si>
  <si>
    <t>TGAACATGGAGACTTTANNGATGACCATGCCTTTAAG</t>
  </si>
  <si>
    <t>LASV_GP_Josiah_reopt-for-mut80</t>
  </si>
  <si>
    <t>CATGGAGACTTTAAACNNGACCATGCCTTTAAGCT</t>
  </si>
  <si>
    <t>LASV_GP_Josiah_reopt-for-mut81</t>
  </si>
  <si>
    <t>GAGACTTTAAACATGNNGATGCCTTTAAGCTGCA</t>
  </si>
  <si>
    <t>LASV_GP_Josiah_reopt-for-mut82</t>
  </si>
  <si>
    <t>CTTTAAACATGACCNNGCCTTTAAGCTGCACA</t>
  </si>
  <si>
    <t>LASV_GP_Josiah_reopt-for-mut83</t>
  </si>
  <si>
    <t>CTTTAAACATGACCATGNNGTTAAGCTGCACAAAGAA</t>
  </si>
  <si>
    <t>LASV_GP_Josiah_reopt-for-mut84</t>
  </si>
  <si>
    <t>ATGACCATGCCTNNGAGCTGCACAAAGA</t>
  </si>
  <si>
    <t>LASV_GP_Josiah_reopt-for-mut85</t>
  </si>
  <si>
    <t>ATGACCATGCCTTTANNGTGCACAAAGAACAAC</t>
  </si>
  <si>
    <t>LASV_GP_Josiah_reopt-for-mut86</t>
  </si>
  <si>
    <t>CCATGCCTTTAAGCNNGACAAAGAACAACAG</t>
  </si>
  <si>
    <t>LASV_GP_Josiah_reopt-for-mut87</t>
  </si>
  <si>
    <t>CCTTTAAGCTGCNNGAAGAACAACAGCC</t>
  </si>
  <si>
    <t>LASV_GP_Josiah_reopt-for-mut88</t>
  </si>
  <si>
    <t>TTTAAGCTGCACANNGAACAACAGCCACC</t>
  </si>
  <si>
    <t>LASV_GP_Josiah_reopt-for-mut89</t>
  </si>
  <si>
    <t>GCTGCACAAAGNNGAACAGCCACCA</t>
  </si>
  <si>
    <t>LASV_GP_Josiah_reopt-for-mut90</t>
  </si>
  <si>
    <t>TGCACAAAGAACNNGAGCCACCACTACA</t>
  </si>
  <si>
    <t>LASV_GP_Josiah_reopt-for-mut91</t>
  </si>
  <si>
    <t>GCACAAAGAACAACNNGCACCACTACATCAT</t>
  </si>
  <si>
    <t>LASV_GP_Josiah_reopt-for-mut92</t>
  </si>
  <si>
    <t>CAAAGAACAACAGCNNGCACTACATCATGGTG</t>
  </si>
  <si>
    <t>LASV_GP_Josiah_reopt-for-mut93</t>
  </si>
  <si>
    <t>GAACAACAGCCACNNGTACATCATGGTGG</t>
  </si>
  <si>
    <t>LASV_GP_Josiah_reopt-for-mut94</t>
  </si>
  <si>
    <t>ACAGCCACCACNNGATCATGGTGGG</t>
  </si>
  <si>
    <t>LASV_GP_Josiah_reopt-for-mut95</t>
  </si>
  <si>
    <t>GCCACCACTACNNGATGGTGGGCAA</t>
  </si>
  <si>
    <t>LASV_GP_Josiah_reopt-for-mut96</t>
  </si>
  <si>
    <t>ACCACTACATCNNGGTGGGCAACGAG</t>
  </si>
  <si>
    <t>LASV_GP_Josiah_reopt-for-mut97</t>
  </si>
  <si>
    <t>CACTACATCATGNNGGGCAACGAGACC</t>
  </si>
  <si>
    <t>LASV_GP_Josiah_reopt-for-mut98</t>
  </si>
  <si>
    <t>CTACATCATGGTGNNGAACGAGACCGGAC</t>
  </si>
  <si>
    <t>LASV_GP_Josiah_reopt-for-mut99</t>
  </si>
  <si>
    <t>TCATGGTGGGCNNGGAGACCGGACT</t>
  </si>
  <si>
    <t>LASV_GP_Josiah_reopt-for-mut100</t>
  </si>
  <si>
    <t>TGGTGGGCAACNNGACCGGACTCGA</t>
  </si>
  <si>
    <t>LASV_GP_Josiah_reopt-for-mut101</t>
  </si>
  <si>
    <t>TGGGCAACGAGNNGGGACTCGAGCT</t>
  </si>
  <si>
    <t>LASV_GP_Josiah_reopt-for-mut102</t>
  </si>
  <si>
    <t>GCAACGAGACCNNGCTCGAGCTGAC</t>
  </si>
  <si>
    <t>LASV_GP_Josiah_reopt-for-mut103</t>
  </si>
  <si>
    <t>ACGAGACCGGANNGGAGCTGACCCT</t>
  </si>
  <si>
    <t>LASV_GP_Josiah_reopt-for-mut104</t>
  </si>
  <si>
    <t>AGACCGGACTCNNGCTGACCCTCAC</t>
  </si>
  <si>
    <t>LASV_GP_Josiah_reopt-for-mut105</t>
  </si>
  <si>
    <t>CCGGACTCGAGNNGACCCTCACCAA</t>
  </si>
  <si>
    <t>LASV_GP_Josiah_reopt-for-mut106</t>
  </si>
  <si>
    <t>GGACTCGAGCTGNNGCTCACCAATACC</t>
  </si>
  <si>
    <t>LASV_GP_Josiah_reopt-for-mut107</t>
  </si>
  <si>
    <t>TCGAGCTGACCNNGACCAATACCAGC</t>
  </si>
  <si>
    <t>LASV_GP_Josiah_reopt-for-mut108</t>
  </si>
  <si>
    <t>CGAGCTGACCCTCNNGAATACCAGCATTAT</t>
  </si>
  <si>
    <t>LASV_GP_Josiah_reopt-for-mut109</t>
  </si>
  <si>
    <t>GCTGACCCTCACCNNGACCAGCATTATTAA</t>
  </si>
  <si>
    <t>LASV_GP_Josiah_reopt-for-mut110</t>
  </si>
  <si>
    <t>GCTGACCCTCACCAATNNGAGCATTATTAATCACAA</t>
  </si>
  <si>
    <t>LASV_GP_Josiah_reopt-for-mut111</t>
  </si>
  <si>
    <t>TGACCCTCACCAATACCNNGATTATTAATCACAAGTTC</t>
  </si>
  <si>
    <t>LASV_GP_Josiah_reopt-for-mut112</t>
  </si>
  <si>
    <t>CCTCACCAATACCAGCNNGATTAATCACAAGTTCT</t>
  </si>
  <si>
    <t>LASV_GP_Josiah_reopt-for-mut113</t>
  </si>
  <si>
    <t>ACCAATACCAGCATTNNGAATCACAAGTTCTGCA</t>
  </si>
  <si>
    <t>LASV_GP_Josiah_reopt-for-mut114</t>
  </si>
  <si>
    <t>CCAATACCAGCATTATTNNGCACAAGTTCTGCAATTT</t>
  </si>
  <si>
    <t>LASV_GP_Josiah_reopt-for-mut115</t>
  </si>
  <si>
    <t>CAATACCAGCATTATTAATNNGAAGTTCTGCAATTTAAGCGA</t>
  </si>
  <si>
    <t>LASV_GP_Josiah_reopt-for-mut116</t>
  </si>
  <si>
    <t>CCAGCATTATTAATCACNNGTTCTGCAATTTAAGCGA</t>
  </si>
  <si>
    <t>LASV_GP_Josiah_reopt-for-mut117</t>
  </si>
  <si>
    <t>CATTATTAATCACAAGNNGTGCAATTTAAGCGACGC</t>
  </si>
  <si>
    <t>LASV_GP_Josiah_reopt-for-mut118</t>
  </si>
  <si>
    <t>TTATTAATCACAAGTTCNNGAATTTAAGCGACGCCCA</t>
  </si>
  <si>
    <t>LASV_GP_Josiah_reopt-for-mut119</t>
  </si>
  <si>
    <t>ACAAGTTCTGCNNGTTAAGCGACGCC</t>
  </si>
  <si>
    <t>LASV_GP_Josiah_reopt-for-mut120</t>
  </si>
  <si>
    <t>AGTTCTGCAATNNGAGCGACGCCCA</t>
  </si>
  <si>
    <t>LASV_GP_Josiah_reopt-for-mut121</t>
  </si>
  <si>
    <t>AGTTCTGCAATTTANNGGACGCCCACAAGAA</t>
  </si>
  <si>
    <t>LASV_GP_Josiah_reopt-for-mut122</t>
  </si>
  <si>
    <t>CTGCAATTTAAGCNNGGCCCACAAGAAGAA</t>
  </si>
  <si>
    <t>LASV_GP_Josiah_reopt-for-mut123</t>
  </si>
  <si>
    <t>TGCAATTTAAGCGACNNGCACAAGAAGAATCTC</t>
  </si>
  <si>
    <t>LASV_GP_Josiah_reopt-for-mut124</t>
  </si>
  <si>
    <t>AATTTAAGCGACGCCNNGAAGAAGAATCTCTACG</t>
  </si>
  <si>
    <t>LASV_GP_Josiah_reopt-for-mut125</t>
  </si>
  <si>
    <t>AGCGACGCCCACNNGAAGAATCTCTAC</t>
  </si>
  <si>
    <t>LASV_GP_Josiah_reopt-for-mut126</t>
  </si>
  <si>
    <t>CGACGCCCACAAGNNGAATCTCTACGATC</t>
  </si>
  <si>
    <t>LASV_GP_Josiah_reopt-for-mut127</t>
  </si>
  <si>
    <t>GCCCACAAGAAGNNGCTCTACGATCAC</t>
  </si>
  <si>
    <t>LASV_GP_Josiah_reopt-for-mut128</t>
  </si>
  <si>
    <t>CCACAAGAAGAATNNGTACGATCACGCCCT</t>
  </si>
  <si>
    <t>LASV_GP_Josiah_reopt-for-mut129</t>
  </si>
  <si>
    <t>CAAGAAGAATCTCNNGGATCACGCCCTCAT</t>
  </si>
  <si>
    <t>LASV_GP_Josiah_reopt-for-mut130</t>
  </si>
  <si>
    <t>GAAGAATCTCTACNNGCACGCCCTCATGT</t>
  </si>
  <si>
    <t>LASV_GP_Josiah_reopt-for-mut131</t>
  </si>
  <si>
    <t>AGAATCTCTACGATNNGGCCCTCATGTCCAT</t>
  </si>
  <si>
    <t>LASV_GP_Josiah_reopt-for-mut132</t>
  </si>
  <si>
    <t>AGAATCTCTACGATCACNNGCTCATGTCCATCATTAG</t>
  </si>
  <si>
    <t>LASV_GP_Josiah_reopt-for-mut133</t>
  </si>
  <si>
    <t>TCTACGATCACGCCNNGATGTCCATCATTAG</t>
  </si>
  <si>
    <t>LASV_GP_Josiah_reopt-for-mut134</t>
  </si>
  <si>
    <t>GATCACGCCCTCNNGTCCATCATTAGCA</t>
  </si>
  <si>
    <t>LASV_GP_Josiah_reopt-for-mut135</t>
  </si>
  <si>
    <t>CACGCCCTCATGNNGATCATTAGCACCT</t>
  </si>
  <si>
    <t>LASV_GP_Josiah_reopt-for-mut136</t>
  </si>
  <si>
    <t>GCCCTCATGTCCNNGATTAGCACCTTC</t>
  </si>
  <si>
    <t>LASV_GP_Josiah_reopt-for-mut137</t>
  </si>
  <si>
    <t>CCTCATGTCCATCNNGAGCACCTTCCATTT</t>
  </si>
  <si>
    <t>LASV_GP_Josiah_reopt-for-mut138</t>
  </si>
  <si>
    <t>CCTCATGTCCATCATTNNGACCTTCCATTTAAGCAT</t>
  </si>
  <si>
    <t>LASV_GP_Josiah_reopt-for-mut139</t>
  </si>
  <si>
    <t>CATGTCCATCATTAGCNNGTTCCATTTAAGCATCC</t>
  </si>
  <si>
    <t>LASV_GP_Josiah_reopt-for-mut140</t>
  </si>
  <si>
    <t>CCATCATTAGCACCNNGCATTTAAGCATCCC</t>
  </si>
  <si>
    <t>LASV_GP_Josiah_reopt-for-mut141</t>
  </si>
  <si>
    <t>CATCATTAGCACCTTCNNGTTAAGCATCCCTAACTT</t>
  </si>
  <si>
    <t>LASV_GP_Josiah_reopt-for-mut142</t>
  </si>
  <si>
    <t>ATTAGCACCTTCCATNNGAGCATCCCTAACTTC</t>
  </si>
  <si>
    <t>LASV_GP_Josiah_reopt-for-mut143</t>
  </si>
  <si>
    <t>TTAGCACCTTCCATTTANNGATCCCTAACTTCAACCA</t>
  </si>
  <si>
    <t>LASV_GP_Josiah_reopt-for-mut144</t>
  </si>
  <si>
    <t>ACCTTCCATTTAAGCNNGCCTAACTTCAACCAG</t>
  </si>
  <si>
    <t>LASV_GP_Josiah_reopt-for-mut145</t>
  </si>
  <si>
    <t>CCTTCCATTTAAGCATCNNGAACTTCAACCAGTATGA</t>
  </si>
  <si>
    <t>LASV_GP_Josiah_reopt-for-mut146</t>
  </si>
  <si>
    <t>CCATTTAAGCATCCCTNNGTTCAACCAGTATGAAG</t>
  </si>
  <si>
    <t>LASV_GP_Josiah_reopt-for-mut147</t>
  </si>
  <si>
    <t>TTAAGCATCCCTAACNNGAACCAGTATGAAGCC</t>
  </si>
  <si>
    <t>LASV_GP_Josiah_reopt-for-mut148</t>
  </si>
  <si>
    <t>GCATCCCTAACTTCNNGCAGTATGAAGCCAT</t>
  </si>
  <si>
    <t>LASV_GP_Josiah_reopt-for-mut149</t>
  </si>
  <si>
    <t>ATCCCTAACTTCAACNNGTATGAAGCCATGAGC</t>
  </si>
  <si>
    <t>LASV_GP_Josiah_reopt-for-mut150</t>
  </si>
  <si>
    <t>TAACTTCAACCAGNNGGAAGCCATGAGCTG</t>
  </si>
  <si>
    <t>LASV_GP_Josiah_reopt-for-mut151</t>
  </si>
  <si>
    <t>TTCAACCAGTATNNGGCCATGAGCTGC</t>
  </si>
  <si>
    <t>LASV_GP_Josiah_reopt-for-mut152</t>
  </si>
  <si>
    <t>CTTCAACCAGTATGAANNGATGAGCTGCGACTTTAA</t>
  </si>
  <si>
    <t>LASV_GP_Josiah_reopt-for-mut153</t>
  </si>
  <si>
    <t>CCAGTATGAAGCCNNGAGCTGCGACTTTAA</t>
  </si>
  <si>
    <t>LASV_GP_Josiah_reopt-for-mut154</t>
  </si>
  <si>
    <t>GTATGAAGCCATGNNGTGCGACTTTAACGG</t>
  </si>
  <si>
    <t>LASV_GP_Josiah_reopt-for-mut155</t>
  </si>
  <si>
    <t>GAAGCCATGAGCNNGGACTTTAACGGC</t>
  </si>
  <si>
    <t>LASV_GP_Josiah_reopt-for-mut156</t>
  </si>
  <si>
    <t>CCATGAGCTGCNNGTTTAACGGCGG</t>
  </si>
  <si>
    <t>LASV_GP_Josiah_reopt-for-mut157</t>
  </si>
  <si>
    <t>TGAGCTGCGACNNGAACGGCGGCAA</t>
  </si>
  <si>
    <t>LASV_GP_Josiah_reopt-for-mut158</t>
  </si>
  <si>
    <t>GCTGCGACTTTNNGGGCGGCAAGAT</t>
  </si>
  <si>
    <t>LASV_GP_Josiah_reopt-for-mut159</t>
  </si>
  <si>
    <t>CTGCGACTTTAACNNGGGCAAGATTTCCG</t>
  </si>
  <si>
    <t>LASV_GP_Josiah_reopt-for-mut160</t>
  </si>
  <si>
    <t>GACTTTAACGGCNNGAAGATTTCCGTGC</t>
  </si>
  <si>
    <t>LASV_GP_Josiah_reopt-for-mut161</t>
  </si>
  <si>
    <t>TTAACGGCGGCNNGATTTCCGTGCA</t>
  </si>
  <si>
    <t>LASV_GP_Josiah_reopt-for-mut162</t>
  </si>
  <si>
    <t>ACGGCGGCAAGNNGTCCGTGCAGTA</t>
  </si>
  <si>
    <t>LASV_GP_Josiah_reopt-for-mut163</t>
  </si>
  <si>
    <t>GGCGGCAAGATTNNGGTGCAGTACAAC</t>
  </si>
  <si>
    <t>LASV_GP_Josiah_reopt-for-mut164</t>
  </si>
  <si>
    <t>GGCAAGATTTCCNNGCAGTACAACCTCT</t>
  </si>
  <si>
    <t>LASV_GP_Josiah_reopt-for-mut165</t>
  </si>
  <si>
    <t>CAAGATTTCCGTGNNGTACAACCTCTCCCA</t>
  </si>
  <si>
    <t>LASV_GP_Josiah_reopt-for-mut166</t>
  </si>
  <si>
    <t>ATTTCCGTGCAGNNGAACCTCTCCCAC</t>
  </si>
  <si>
    <t>LASV_GP_Josiah_reopt-for-mut167</t>
  </si>
  <si>
    <t>CCGTGCAGTACNNGCTCTCCCACAG</t>
  </si>
  <si>
    <t>LASV_GP_Josiah_reopt-for-mut168</t>
  </si>
  <si>
    <t>GTGCAGTACAACNNGTCCCACAGCTATG</t>
  </si>
  <si>
    <t>LASV_GP_Josiah_reopt-for-mut169</t>
  </si>
  <si>
    <t>CAGTACAACCTCNNGCACAGCTATGCC</t>
  </si>
  <si>
    <t>LASV_GP_Josiah_reopt-for-mut170</t>
  </si>
  <si>
    <t>TACAACCTCTCCNNGAGCTATGCCGGA</t>
  </si>
  <si>
    <t>LASV_GP_Josiah_reopt-for-mut171</t>
  </si>
  <si>
    <t>ACCTCTCCCACNNGTATGCCGGAGA</t>
  </si>
  <si>
    <t>LASV_GP_Josiah_reopt-for-mut172</t>
  </si>
  <si>
    <t>TCTCCCACAGCNNGGCCGGAGACGC</t>
  </si>
  <si>
    <t>LASV_GP_Josiah_reopt-for-mut173</t>
  </si>
  <si>
    <t>CCCACAGCTATNNGGGAGACGCCGC</t>
  </si>
  <si>
    <t>LASV_GP_Josiah_reopt-for-mut174</t>
  </si>
  <si>
    <t>ACAGCTATGCCNNGGACGCCGCCAA</t>
  </si>
  <si>
    <t>LASV_GP_Josiah_reopt-for-mut175</t>
  </si>
  <si>
    <t>GCTATGCCGGANNGGCCGCCAATCA</t>
  </si>
  <si>
    <t>LASV_GP_Josiah_reopt-for-mut176</t>
  </si>
  <si>
    <t>TATGCCGGAGACNNGGCCAATCATTGT</t>
  </si>
  <si>
    <t>LASV_GP_Josiah_reopt-for-mut177</t>
  </si>
  <si>
    <t>CCGGAGACGCCNNGAATCATTGTGG</t>
  </si>
  <si>
    <t>LASV_GP_Josiah_reopt-for-mut178</t>
  </si>
  <si>
    <t>GAGACGCCGCCNNGCATTGTGGAAC</t>
  </si>
  <si>
    <t>LASV_GP_Josiah_reopt-for-mut179</t>
  </si>
  <si>
    <t>ACGCCGCCAATNNGTGTGGAACCGT</t>
  </si>
  <si>
    <t>LASV_GP_Josiah_reopt-for-mut180</t>
  </si>
  <si>
    <t>CCGCCAATCATNNGGGAACCGTGGC</t>
  </si>
  <si>
    <t>LASV_GP_Josiah_reopt-for-mut181</t>
  </si>
  <si>
    <t>CCAATCATTGTNNGACCGTGGCCAAC</t>
  </si>
  <si>
    <t>LASV_GP_Josiah_reopt-for-mut182</t>
  </si>
  <si>
    <t>AATCATTGTGGANNGGTGGCCAACGGA</t>
  </si>
  <si>
    <t>LASV_GP_Josiah_reopt-for-mut183</t>
  </si>
  <si>
    <t>ATTGTGGAACCNNGGCCAACGGAGT</t>
  </si>
  <si>
    <t>LASV_GP_Josiah_reopt-for-mut184</t>
  </si>
  <si>
    <t>TTGTGGAACCGTGNNGAACGGAGTTCTTC</t>
  </si>
  <si>
    <t>LASV_GP_Josiah_reopt-for-mut185</t>
  </si>
  <si>
    <t>GAACCGTGGCCNNGGGAGTTCTTCA</t>
  </si>
  <si>
    <t>LASV_GP_Josiah_reopt-for-mut186</t>
  </si>
  <si>
    <t>CCGTGGCCAACNNGGTTCTTCAGAC</t>
  </si>
  <si>
    <t>LASV_GP_Josiah_reopt-for-mut187</t>
  </si>
  <si>
    <t>GTGGCCAACGGANNGCTTCAGACATTTA</t>
  </si>
  <si>
    <t>LASV_GP_Josiah_reopt-for-mut188</t>
  </si>
  <si>
    <t>GGCCAACGGAGTTNNGCAGACATTTATGAG</t>
  </si>
  <si>
    <t>LASV_GP_Josiah_reopt-for-mut189</t>
  </si>
  <si>
    <t>GCCAACGGAGTTCTTNNGACATTTATGAGGATG</t>
  </si>
  <si>
    <t>LASV_GP_Josiah_reopt-for-mut190</t>
  </si>
  <si>
    <t>ACGGAGTTCTTCAGNNGTTTATGAGGATGGC</t>
  </si>
  <si>
    <t>LASV_GP_Josiah_reopt-for-mut191</t>
  </si>
  <si>
    <t>GAGTTCTTCAGACANNGATGAGGATGGCTTGG</t>
  </si>
  <si>
    <t>LASV_GP_Josiah_reopt-for-mut192</t>
  </si>
  <si>
    <t>TTCTTCAGACATTTNNGAGGATGGCTTGGGG</t>
  </si>
  <si>
    <t>LASV_GP_Josiah_reopt-for-mut193</t>
  </si>
  <si>
    <t>CAGACATTTATGNNGATGGCTTGGGGCG</t>
  </si>
  <si>
    <t>LASV_GP_Josiah_reopt-for-mut194</t>
  </si>
  <si>
    <t>CATTTATGAGGNNGGCTTGGGGCGG</t>
  </si>
  <si>
    <t>LASV_GP_Josiah_reopt-for-mut195</t>
  </si>
  <si>
    <t>TTATGAGGATGNNGTGGGGCGGCTC</t>
  </si>
  <si>
    <t>LASV_GP_Josiah_reopt-for-mut196</t>
  </si>
  <si>
    <t>TGAGGATGGCTNNGGGCGGCTCCTA</t>
  </si>
  <si>
    <t>LASV_GP_Josiah_reopt-for-mut197</t>
  </si>
  <si>
    <t>AGGATGGCTTGGNNGGGCTCCTATATC</t>
  </si>
  <si>
    <t>LASV_GP_Josiah_reopt-for-mut198</t>
  </si>
  <si>
    <t>TGGCTTGGGGCNNGTCCTATATCGC</t>
  </si>
  <si>
    <t>LASV_GP_Josiah_reopt-for-mut199</t>
  </si>
  <si>
    <t>CTTGGGGCGGCNNGTATATCGCTCT</t>
  </si>
  <si>
    <t>LASV_GP_Josiah_reopt-for-mut200</t>
  </si>
  <si>
    <t>GGGGCGGCTCCNNGATCGCTCTGGA</t>
  </si>
  <si>
    <t>LASV_GP_Josiah_reopt-for-mut201</t>
  </si>
  <si>
    <t>GCGGCTCCTATNNGGCTCTGGACTC</t>
  </si>
  <si>
    <t>LASV_GP_Josiah_reopt-for-mut202</t>
  </si>
  <si>
    <t>GCTCCTATATCNNGCTGGACTCCGGC</t>
  </si>
  <si>
    <t>LASV_GP_Josiah_reopt-for-mut203</t>
  </si>
  <si>
    <t>TCCTATATCGCTNNGGACTCCGGCAGAG</t>
  </si>
  <si>
    <t>LASV_GP_Josiah_reopt-for-mut204</t>
  </si>
  <si>
    <t>CTATATCGCTCTGNNGTCCGGCAGAGGTAA</t>
  </si>
  <si>
    <t>LASV_GP_Josiah_reopt-for-mut205</t>
  </si>
  <si>
    <t>TCGCTCTGGACNNGGGCAGAGGTAA</t>
  </si>
  <si>
    <t>LASV_GP_Josiah_reopt-for-mut206</t>
  </si>
  <si>
    <t>GCTCTGGACTCCNNGAGAGGTAACTGG</t>
  </si>
  <si>
    <t>LASV_GP_Josiah_reopt-for-mut207</t>
  </si>
  <si>
    <t>TGGACTCCGGCNNGGGTAACTGGGA</t>
  </si>
  <si>
    <t>LASV_GP_Josiah_reopt-for-mut208</t>
  </si>
  <si>
    <t>ACTCCGGCAGANNGAACTGGGACTG</t>
  </si>
  <si>
    <t>LASV_GP_Josiah_reopt-for-mut209</t>
  </si>
  <si>
    <t>CCGGCAGAGGTNNGTGGGACTGCAT</t>
  </si>
  <si>
    <t>LASV_GP_Josiah_reopt-for-mut210</t>
  </si>
  <si>
    <t>GGCAGAGGTAACNNGGACTGCATCATGA</t>
  </si>
  <si>
    <t>LASV_GP_Josiah_reopt-for-mut211</t>
  </si>
  <si>
    <t>CAGAGGTAACTGGNNGTGCATCATGACCAG</t>
  </si>
  <si>
    <t>LASV_GP_Josiah_reopt-for-mut212</t>
  </si>
  <si>
    <t>GAGGTAACTGGGACNNGATCATGACCAGCTA</t>
  </si>
  <si>
    <t>LASV_GP_Josiah_reopt-for-mut213</t>
  </si>
  <si>
    <t>AACTGGGACTGCNNGATGACCAGCTAC</t>
  </si>
  <si>
    <t>LASV_GP_Josiah_reopt-for-mut214</t>
  </si>
  <si>
    <t>GGGACTGCATCNNGACCAGCTACCAA</t>
  </si>
  <si>
    <t>LASV_GP_Josiah_reopt-for-mut215</t>
  </si>
  <si>
    <t>CTGGGACTGCATCATGNNGAGCTACCAATATTTAAT</t>
  </si>
  <si>
    <t>LASV_GP_Josiah_reopt-for-mut216</t>
  </si>
  <si>
    <t>GGGACTGCATCATGACCNNGTACCAATATTTAATCAT</t>
  </si>
  <si>
    <t>LASV_GP_Josiah_reopt-for-mut217</t>
  </si>
  <si>
    <t>CTGCATCATGACCAGCNNGCAATATTTAATCATCC</t>
  </si>
  <si>
    <t>LASV_GP_Josiah_reopt-for-mut218</t>
  </si>
  <si>
    <t>GCATCATGACCAGCTACNNGTATTTAATCATCCAGAA</t>
  </si>
  <si>
    <t>LASV_GP_Josiah_reopt-for-mut219</t>
  </si>
  <si>
    <t>CATGACCAGCTACCAANNGTTAATCATCCAGAACAC</t>
  </si>
  <si>
    <t>LASV_GP_Josiah_reopt-for-mut220</t>
  </si>
  <si>
    <t>ACCAGCTACCAATATNNGATCATCCAGAACACCA</t>
  </si>
  <si>
    <t>LASV_GP_Josiah_reopt-for-mut221</t>
  </si>
  <si>
    <t>CCAGCTACCAATATTTANNGATCCAGAACACCACTTG</t>
  </si>
  <si>
    <t>LASV_GP_Josiah_reopt-for-mut222</t>
  </si>
  <si>
    <t>CTACCAATATTTAATCNNGCAGAACACCACTTGGGA</t>
  </si>
  <si>
    <t>LASV_GP_Josiah_reopt-for-mut223</t>
  </si>
  <si>
    <t>CCAATATTTAATCATCNNGAACACCACTTGGGAGGA</t>
  </si>
  <si>
    <t>LASV_GP_Josiah_reopt-for-mut224</t>
  </si>
  <si>
    <t>ATATTTAATCATCCAGNNGACCACTTGGGAGGACC</t>
  </si>
  <si>
    <t>LASV_GP_Josiah_reopt-for-mut225</t>
  </si>
  <si>
    <t>TAATCATCCAGAACNNGACTTGGGAGGACCA</t>
  </si>
  <si>
    <t>LASV_GP_Josiah_reopt-for-mut226</t>
  </si>
  <si>
    <t>TCCAGAACACCNNGTGGGAGGACCA</t>
  </si>
  <si>
    <t>LASV_GP_Josiah_reopt-for-mut227</t>
  </si>
  <si>
    <t>AGAACACCACTNNGGAGGACCACTGC</t>
  </si>
  <si>
    <t>LASV_GP_Josiah_reopt-for-mut228</t>
  </si>
  <si>
    <t>ACACCACTTGGNNGGACCACTGCCA</t>
  </si>
  <si>
    <t>LASV_GP_Josiah_reopt-for-mut229</t>
  </si>
  <si>
    <t>CCACTTGGGAGNNGCACTGCCAGTT</t>
  </si>
  <si>
    <t>LASV_GP_Josiah_reopt-for-mut230</t>
  </si>
  <si>
    <t>CTTGGGAGGACNNGTGCCAGTTCTCT</t>
  </si>
  <si>
    <t>LASV_GP_Josiah_reopt-for-mut231</t>
  </si>
  <si>
    <t>GGGAGGACCACNNGCAGTTCTCTCG</t>
  </si>
  <si>
    <t>LASV_GP_Josiah_reopt-for-mut232</t>
  </si>
  <si>
    <t>AGGACCACTGCNNGTTCTCTCGTCC</t>
  </si>
  <si>
    <t>LASV_GP_Josiah_reopt-for-mut233</t>
  </si>
  <si>
    <t>ACCACTGCCAGNNGTCTCGTCCTTC</t>
  </si>
  <si>
    <t>LASV_GP_Josiah_reopt-for-mut234</t>
  </si>
  <si>
    <t>ACTGCCAGTTCNNGCGTCCTTCTCC</t>
  </si>
  <si>
    <t>LASV_GP_Josiah_reopt-for-mut235</t>
  </si>
  <si>
    <t>CTGCCAGTTCTCTNNGCCTTCTCCTATCG</t>
  </si>
  <si>
    <t>LASV_GP_Josiah_reopt-for-mut236</t>
  </si>
  <si>
    <t>GCCAGTTCTCTCGTNNGTCTCCTATCGGATA</t>
  </si>
  <si>
    <t>LASV_GP_Josiah_reopt-for-mut237</t>
  </si>
  <si>
    <t>GTTCTCTCGTCCTNNGCCTATCGGATACCT</t>
  </si>
  <si>
    <t>LASV_GP_Josiah_reopt-for-mut238</t>
  </si>
  <si>
    <t>CTCTCGTCCTTCTNNGATCGGATACCTCG</t>
  </si>
  <si>
    <t>LASV_GP_Josiah_reopt-for-mut239</t>
  </si>
  <si>
    <t>CGTCCTTCTCCTNNGGGATACCTCGGTT</t>
  </si>
  <si>
    <t>LASV_GP_Josiah_reopt-for-mut240</t>
  </si>
  <si>
    <t>GTCCTTCTCCTATCNNGTACCTCGGTTTACTG</t>
  </si>
  <si>
    <t>LASV_GP_Josiah_reopt-for-mut241</t>
  </si>
  <si>
    <t>CTTCTCCTATCGGANNGCTCGGTTTACTGAG</t>
  </si>
  <si>
    <t>LASV_GP_Josiah_reopt-for-mut242</t>
  </si>
  <si>
    <t>CTCCTATCGGATACNNGGGTTTACTGAGCCA</t>
  </si>
  <si>
    <t>LASV_GP_Josiah_reopt-for-mut243</t>
  </si>
  <si>
    <t>CTATCGGATACCTCNNGTTACTGAGCCAGAGG</t>
  </si>
  <si>
    <t>LASV_GP_Josiah_reopt-for-mut244</t>
  </si>
  <si>
    <t>GATACCTCGGTNNGCTGAGCCAGAGG</t>
  </si>
  <si>
    <t>LASV_GP_Josiah_reopt-for-mut245</t>
  </si>
  <si>
    <t>ATACCTCGGTTTANNGAGCCAGAGGACTCG</t>
  </si>
  <si>
    <t>LASV_GP_Josiah_reopt-for-mut246</t>
  </si>
  <si>
    <t>CTCGGTTTACTGNNGCAGAGGACTCGTG</t>
  </si>
  <si>
    <t>LASV_GP_Josiah_reopt-for-mut247</t>
  </si>
  <si>
    <t>GGTTTACTGAGCNNGAGGACTCGTGACA</t>
  </si>
  <si>
    <t>LASV_GP_Josiah_reopt-for-mut248</t>
  </si>
  <si>
    <t>GGTTTACTGAGCCAGNNGACTCGTGACATCTATA</t>
  </si>
  <si>
    <t>LASV_GP_Josiah_reopt-for-mut249</t>
  </si>
  <si>
    <t>TTACTGAGCCAGAGGNNGCGTGACATCTATATC</t>
  </si>
  <si>
    <t>LASV_GP_Josiah_reopt-for-mut250</t>
  </si>
  <si>
    <t>CTGAGCCAGAGGACTNNGGACATCTATATCTCTC</t>
  </si>
  <si>
    <t>LASV_GP_Josiah_reopt-for-mut251</t>
  </si>
  <si>
    <t>AGCCAGAGGACTCGTNNGATCTATATCTCTCGTA</t>
  </si>
  <si>
    <t>LASV_GP_Josiah_reopt-for-mut252</t>
  </si>
  <si>
    <t>CAGAGGACTCGTGACNNGTATATCTCTCGTAGG</t>
  </si>
  <si>
    <t>LASV_GP_Josiah_reopt-for-mut253</t>
  </si>
  <si>
    <t>GACTCGTGACATCNNGATCTCTCGTAGGC</t>
  </si>
  <si>
    <t>LASV_GP_Josiah_reopt-for-mut254</t>
  </si>
  <si>
    <t>TCGTGACATCTATNNGTCTCGTAGGCTGCT</t>
  </si>
  <si>
    <t>LASV_GP_Josiah_reopt-for-mut255</t>
  </si>
  <si>
    <t>TGACATCTATATCNNGCGTAGGCTGCTGG</t>
  </si>
  <si>
    <t>LASV_GP_Josiah_reopt-for-mut256</t>
  </si>
  <si>
    <t>CATCTATATCTCTNNGAGGCTGCTGGGCAC</t>
  </si>
  <si>
    <t>LASV_GP_Josiah_reopt-for-mut257</t>
  </si>
  <si>
    <t>CTATATCTCTCGTNNGCTGCTGGGCACATT</t>
  </si>
  <si>
    <t>LASV_GP_Josiah_reopt-for-mut258</t>
  </si>
  <si>
    <t>TATCTCTCGTAGGNNGCTGGGCACATTCA</t>
  </si>
  <si>
    <t>LASV_GP_Josiah_reopt-for-mut259</t>
  </si>
  <si>
    <t>CTCGTAGGCTGNNGGGCACATTCACT</t>
  </si>
  <si>
    <t>LASV_GP_Josiah_reopt-for-mut260</t>
  </si>
  <si>
    <t>CGTAGGCTGCTGNNGACATTCACTTGGA</t>
  </si>
  <si>
    <t>LASV_GP_Josiah_reopt-for-mut261</t>
  </si>
  <si>
    <t>GGCTGCTGGGCNNGTTCACTTGGAC</t>
  </si>
  <si>
    <t>LASV_GP_Josiah_reopt-for-mut262</t>
  </si>
  <si>
    <t>CTGCTGGGCACANNGACTTGGACTTTAA</t>
  </si>
  <si>
    <t>LASV_GP_Josiah_reopt-for-mut263</t>
  </si>
  <si>
    <t>CTGGGCACATTCNNGTGGACTTTAAGCG</t>
  </si>
  <si>
    <t>LASV_GP_Josiah_reopt-for-mut264</t>
  </si>
  <si>
    <t>TGGGCACATTCACTNNGACTTTAAGCGATAG</t>
  </si>
  <si>
    <t>LASV_GP_Josiah_reopt-for-mut265</t>
  </si>
  <si>
    <t>CACATTCACTTGGNNGTTAAGCGATAGCGA</t>
  </si>
  <si>
    <t>LASV_GP_Josiah_reopt-for-mut266</t>
  </si>
  <si>
    <t>ATTCACTTGGACTNNGAGCGATAGCGAGG</t>
  </si>
  <si>
    <t>LASV_GP_Josiah_reopt-for-mut267</t>
  </si>
  <si>
    <t>CACTTGGACTTTANNGGATAGCGAGGGCAA</t>
  </si>
  <si>
    <t>LASV_GP_Josiah_reopt-for-mut268</t>
  </si>
  <si>
    <t>GGACTTTAAGCNNGAGCGAGGGCAAG</t>
  </si>
  <si>
    <t>LASV_GP_Josiah_reopt-for-mut269</t>
  </si>
  <si>
    <t>GACTTTAAGCGATNNGGAGGGCAAGGACA</t>
  </si>
  <si>
    <t>LASV_GP_Josiah_reopt-for-mut270</t>
  </si>
  <si>
    <t>TTTAAGCGATAGCNNGGGCAAGGACACTC</t>
  </si>
  <si>
    <t>LASV_GP_Josiah_reopt-for-mut271</t>
  </si>
  <si>
    <t>GCGATAGCGAGNNGAAGGACACTCCC</t>
  </si>
  <si>
    <t>LASV_GP_Josiah_reopt-for-mut272</t>
  </si>
  <si>
    <t>ATAGCGAGGGCNNGGACACTCCCGG</t>
  </si>
  <si>
    <t>LASV_GP_Josiah_reopt-for-mut273</t>
  </si>
  <si>
    <t>GCGAGGGCAAGNNGACTCCCGGTGG</t>
  </si>
  <si>
    <t>LASV_GP_Josiah_reopt-for-mut274</t>
  </si>
  <si>
    <t>AGGGCAAGGACNNGCCCGGTGGCTA</t>
  </si>
  <si>
    <t>LASV_GP_Josiah_reopt-for-mut275</t>
  </si>
  <si>
    <t>GCAAGGACACTNNGGGTGGCTACTG</t>
  </si>
  <si>
    <t>LASV_GP_Josiah_reopt-for-mut276</t>
  </si>
  <si>
    <t>AGGACACTCCCNNGGGCTACTGCCT</t>
  </si>
  <si>
    <t>LASV_GP_Josiah_reopt-for-mut277</t>
  </si>
  <si>
    <t>ACACTCCCGGTNNGTACTGCCTCAC</t>
  </si>
  <si>
    <t>LASV_GP_Josiah_reopt-for-mut278</t>
  </si>
  <si>
    <t>CTCCCGGTGGCNNGTGCCTCACTCG</t>
  </si>
  <si>
    <t>LASV_GP_Josiah_reopt-for-mut279</t>
  </si>
  <si>
    <t>CCGGTGGCTACNNGCTCACTCGTTG</t>
  </si>
  <si>
    <t>LASV_GP_Josiah_reopt-for-mut280</t>
  </si>
  <si>
    <t>GTGGCTACTGCNNGACTCGTTGGATG</t>
  </si>
  <si>
    <t>LASV_GP_Josiah_reopt-for-mut281</t>
  </si>
  <si>
    <t>GCTACTGCCTCNNGCGTTGGATGCT</t>
  </si>
  <si>
    <t>LASV_GP_Josiah_reopt-for-mut282</t>
  </si>
  <si>
    <t>CTACTGCCTCACTNNGTGGATGCTGATCG</t>
  </si>
  <si>
    <t>LASV_GP_Josiah_reopt-for-mut283</t>
  </si>
  <si>
    <t>TGCCTCACTCGTNNGATGCTGATCGAAG</t>
  </si>
  <si>
    <t>LASV_GP_Josiah_reopt-for-mut284</t>
  </si>
  <si>
    <t>TCACTCGTTGGNNGCTGATCGAAGC</t>
  </si>
  <si>
    <t>LASV_GP_Josiah_reopt-for-mut285</t>
  </si>
  <si>
    <t>ACTCGTTGGATGNNGATCGAAGCCGAG</t>
  </si>
  <si>
    <t>LASV_GP_Josiah_reopt-for-mut286</t>
  </si>
  <si>
    <t>GTTGGATGCTGNNGGAAGCCGAGCT</t>
  </si>
  <si>
    <t>LASV_GP_Josiah_reopt-for-mut287</t>
  </si>
  <si>
    <t>GGATGCTGATCNNGGCCGAGCTCAA</t>
  </si>
  <si>
    <t>LASV_GP_Josiah_reopt-for-mut288</t>
  </si>
  <si>
    <t>GATGCTGATCGAANNGGAGCTCAAGTGCTT</t>
  </si>
  <si>
    <t>LASV_GP_Josiah_reopt-for-mut289</t>
  </si>
  <si>
    <t>CTGATCGAAGCCNNGCTCAAGTGCTTC</t>
  </si>
  <si>
    <t>LASV_GP_Josiah_reopt-for-mut290</t>
  </si>
  <si>
    <t>TCGAAGCCGAGNNGAAGTGCTTCGG</t>
  </si>
  <si>
    <t>LASV_GP_Josiah_reopt-for-mut291</t>
  </si>
  <si>
    <t>AAGCCGAGCTCNNGTGCTTCGGAAA</t>
  </si>
  <si>
    <t>LASV_GP_Josiah_reopt-for-mut292</t>
  </si>
  <si>
    <t>CCGAGCTCAAGNNGTTCGGAAACACC</t>
  </si>
  <si>
    <t>LASV_GP_Josiah_reopt-for-mut293</t>
  </si>
  <si>
    <t>AGCTCAAGTGCNNGGGAAACACCGC</t>
  </si>
  <si>
    <t>LASV_GP_Josiah_reopt-for-mut294</t>
  </si>
  <si>
    <t>TCAAGTGCTTCNNGAACACCGCCGT</t>
  </si>
  <si>
    <t>LASV_GP_Josiah_reopt-for-mut295</t>
  </si>
  <si>
    <t>AGTGCTTCGGANNGACCGCCGTGGC</t>
  </si>
  <si>
    <t>LASV_GP_Josiah_reopt-for-mut296</t>
  </si>
  <si>
    <t>GCTTCGGAAACNNGGCCGTGGCTAA</t>
  </si>
  <si>
    <t>LASV_GP_Josiah_reopt-for-mut297</t>
  </si>
  <si>
    <t>TCGGAAACACCNNGGTGGCTAAGTG</t>
  </si>
  <si>
    <t>LASV_GP_Josiah_reopt-for-mut298</t>
  </si>
  <si>
    <t>GAAACACCGCCNNGGCTAAGTGCAA</t>
  </si>
  <si>
    <t>LASV_GP_Josiah_reopt-for-mut299</t>
  </si>
  <si>
    <t>ACACCGCCGTGNNGAAGTGCAACGA</t>
  </si>
  <si>
    <t>LASV_GP_Josiah_reopt-for-mut300</t>
  </si>
  <si>
    <t>CCGCCGTGGCTNNGTGCAACGAGAA</t>
  </si>
  <si>
    <t>LASV_GP_Josiah_reopt-for-mut301</t>
  </si>
  <si>
    <t>CCGTGGCTAAGNNGAACGAGAAGCAC</t>
  </si>
  <si>
    <t>LASV_GP_Josiah_reopt-for-mut302</t>
  </si>
  <si>
    <t>TGGCTAAGTGCNNGGAGAAGCACGAT</t>
  </si>
  <si>
    <t>LASV_GP_Josiah_reopt-for-mut303</t>
  </si>
  <si>
    <t>GCTAAGTGCAACNNGAAGCACGATGAGG</t>
  </si>
  <si>
    <t>LASV_GP_Josiah_reopt-for-mut304</t>
  </si>
  <si>
    <t>AGTGCAACGAGNNGCACGATGAGGA</t>
  </si>
  <si>
    <t>LASV_GP_Josiah_reopt-for-mut305</t>
  </si>
  <si>
    <t>GTGCAACGAGAAGNNGGATGAGGAGTTCTG</t>
  </si>
  <si>
    <t>LASV_GP_Josiah_reopt-for-mut306</t>
  </si>
  <si>
    <t>AACGAGAAGCACNNGGAGGAGTTCTGC</t>
  </si>
  <si>
    <t>LASV_GP_Josiah_reopt-for-mut307</t>
  </si>
  <si>
    <t>GAGAAGCACGATNNGGAGTTCTGCGACA</t>
  </si>
  <si>
    <t>LASV_GP_Josiah_reopt-for-mut308</t>
  </si>
  <si>
    <t>AAGCACGATGAGNNGTTCTGCGACATG</t>
  </si>
  <si>
    <t>LASV_GP_Josiah_reopt-for-mut309</t>
  </si>
  <si>
    <t>ACGATGAGGAGNNGTGCGACATGCT</t>
  </si>
  <si>
    <t>LASV_GP_Josiah_reopt-for-mut310</t>
  </si>
  <si>
    <t>GATGAGGAGTTCNNGGACATGCTGAGG</t>
  </si>
  <si>
    <t>LASV_GP_Josiah_reopt-for-mut311</t>
  </si>
  <si>
    <t>AGGAGTTCTGCNNGATGCTGAGGCTG</t>
  </si>
  <si>
    <t>LASV_GP_Josiah_reopt-for-mut312</t>
  </si>
  <si>
    <t>AGTTCTGCGACNNGCTGAGGCTGTT</t>
  </si>
  <si>
    <t>LASV_GP_Josiah_reopt-for-mut313</t>
  </si>
  <si>
    <t>AGTTCTGCGACATGNNGAGGCTGTTTGATTT</t>
  </si>
  <si>
    <t>LASV_GP_Josiah_reopt-for-mut314</t>
  </si>
  <si>
    <t>CTGCGACATGCTGNNGCTGTTTGATTTCAA</t>
  </si>
  <si>
    <t>LASV_GP_Josiah_reopt-for-mut315</t>
  </si>
  <si>
    <t>GCGACATGCTGAGGNNGTTTGATTTCAACAA</t>
  </si>
  <si>
    <t>LASV_GP_Josiah_reopt-for-mut316</t>
  </si>
  <si>
    <t>CATGCTGAGGCTGNNGGATTTCAACAAGC</t>
  </si>
  <si>
    <t>LASV_GP_Josiah_reopt-for-mut317</t>
  </si>
  <si>
    <t>GCTGAGGCTGTTTNNGTTCAACAAGCAAG</t>
  </si>
  <si>
    <t>LASV_GP_Josiah_reopt-for-mut318</t>
  </si>
  <si>
    <t>CTGAGGCTGTTTGATNNGAACAAGCAAGCTATC</t>
  </si>
  <si>
    <t>LASV_GP_Josiah_reopt-for-mut319</t>
  </si>
  <si>
    <t>GGCTGTTTGATTTCNNGAAGCAAGCTATCCAG</t>
  </si>
  <si>
    <t>LASV_GP_Josiah_reopt-for-mut320</t>
  </si>
  <si>
    <t>CTGTTTGATTTCAACNNGCAAGCTATCCAGAGG</t>
  </si>
  <si>
    <t>LASV_GP_Josiah_reopt-for-mut321</t>
  </si>
  <si>
    <t>TTTGATTTCAACAAGNNGGCTATCCAGAGGCTG</t>
  </si>
  <si>
    <t>LASV_GP_Josiah_reopt-for-mut322</t>
  </si>
  <si>
    <t>GATTTCAACAAGCAANNGATCCAGAGGCTGAAAG</t>
  </si>
  <si>
    <t>LASV_GP_Josiah_reopt-for-mut323</t>
  </si>
  <si>
    <t>AACAAGCAAGCTNNGCAGAGGCTGAAAG</t>
  </si>
  <si>
    <t>LASV_GP_Josiah_reopt-for-mut324</t>
  </si>
  <si>
    <t>AAGCAAGCTATCNNGAGGCTGAAAGCC</t>
  </si>
  <si>
    <t>LASV_GP_Josiah_reopt-for-mut325</t>
  </si>
  <si>
    <t>CAAGCTATCCAGNNGCTGAAAGCCGAAG</t>
  </si>
  <si>
    <t>LASV_GP_Josiah_reopt-for-mut326</t>
  </si>
  <si>
    <t>CTATCCAGAGGNNGAAAGCCGAAGCC</t>
  </si>
  <si>
    <t>LASV_GP_Josiah_reopt-for-mut327</t>
  </si>
  <si>
    <t>TCCAGAGGCTGNNGGCCGAAGCCCA</t>
  </si>
  <si>
    <t>LASV_GP_Josiah_reopt-for-mut328</t>
  </si>
  <si>
    <t>CAGAGGCTGAAANNGGAAGCCCAGATGA</t>
  </si>
  <si>
    <t>LASV_GP_Josiah_reopt-for-mut329</t>
  </si>
  <si>
    <t>GGCTGAAAGCCNNGGCCCAGATGAG</t>
  </si>
  <si>
    <t>LASV_GP_Josiah_reopt-for-mut330</t>
  </si>
  <si>
    <t>CTGAAAGCCGAANNGCAGATGAGCATCC</t>
  </si>
  <si>
    <t>LASV_GP_Josiah_reopt-for-mut331</t>
  </si>
  <si>
    <t>AAGCCGAAGCCNNGATGAGCATCCA</t>
  </si>
  <si>
    <t>LASV_GP_Josiah_reopt-for-mut332</t>
  </si>
  <si>
    <t>CCGAAGCCCAGNNGAGCATCCAGCT</t>
  </si>
  <si>
    <t>LASV_GP_Josiah_reopt-for-mut333</t>
  </si>
  <si>
    <t>GAAGCCCAGATGNNGATCCAGCTGATCA</t>
  </si>
  <si>
    <t>LASV_GP_Josiah_reopt-for-mut334</t>
  </si>
  <si>
    <t>CCCAGATGAGCNNGCAGCTGATCAAT</t>
  </si>
  <si>
    <t>LASV_GP_Josiah_reopt-for-mut335</t>
  </si>
  <si>
    <t>CCAGATGAGCATCNNGCTGATCAATAAGGC</t>
  </si>
  <si>
    <t>LASV_GP_Josiah_reopt-for-mut336</t>
  </si>
  <si>
    <t>GATGAGCATCCAGNNGATCAATAAGGCCGT</t>
  </si>
  <si>
    <t>LASV_GP_Josiah_reopt-for-mut337</t>
  </si>
  <si>
    <t>GCATCCAGCTGNNGAATAAGGCCGTG</t>
  </si>
  <si>
    <t>LASV_GP_Josiah_reopt-for-mut338</t>
  </si>
  <si>
    <t>TCCAGCTGATCNNGAAGGCCGTGAA</t>
  </si>
  <si>
    <t>LASV_GP_Josiah_reopt-for-mut339</t>
  </si>
  <si>
    <t>AGCTGATCAATNNGGCCGTGAACGC</t>
  </si>
  <si>
    <t>LASV_GP_Josiah_reopt-for-mut340</t>
  </si>
  <si>
    <t>CAGCTGATCAATAAGNNGGTGAACGCTCTGATC</t>
  </si>
  <si>
    <t>LASV_GP_Josiah_reopt-for-mut341</t>
  </si>
  <si>
    <t>TGATCAATAAGGCCNNGAACGCTCTGATCAAC</t>
  </si>
  <si>
    <t>LASV_GP_Josiah_reopt-for-mut342</t>
  </si>
  <si>
    <t>AATAAGGCCGTGNNGGCTCTGATCAAC</t>
  </si>
  <si>
    <t>LASV_GP_Josiah_reopt-for-mut343</t>
  </si>
  <si>
    <t>AGGCCGTGAACNNGCTGATCAACGA</t>
  </si>
  <si>
    <t>LASV_GP_Josiah_reopt-for-mut344</t>
  </si>
  <si>
    <t>CCGTGAACGCTNNGATCAACGACCAG</t>
  </si>
  <si>
    <t>LASV_GP_Josiah_reopt-for-mut345</t>
  </si>
  <si>
    <t>TGAACGCTCTGNNGAACGACCAGCT</t>
  </si>
  <si>
    <t>LASV_GP_Josiah_reopt-for-mut346</t>
  </si>
  <si>
    <t>GAACGCTCTGATCNNGGACCAGCTGATTAT</t>
  </si>
  <si>
    <t>LASV_GP_Josiah_reopt-for-mut347</t>
  </si>
  <si>
    <t>ACGCTCTGATCAACNNGCAGCTGATTATGAA</t>
  </si>
  <si>
    <t>LASV_GP_Josiah_reopt-for-mut348</t>
  </si>
  <si>
    <t>GCTCTGATCAACGACNNGCTGATTATGAAGAATC</t>
  </si>
  <si>
    <t>LASV_GP_Josiah_reopt-for-mut349</t>
  </si>
  <si>
    <t>GCTCTGATCAACGACCAGNNGATTATGAAGAATCATTTA</t>
  </si>
  <si>
    <t>LASV_GP_Josiah_reopt-for-mut350</t>
  </si>
  <si>
    <t>TGATCAACGACCAGCTGNNGATGAAGAATCATTTAAG</t>
  </si>
  <si>
    <t>LASV_GP_Josiah_reopt-for-mut351</t>
  </si>
  <si>
    <t>TCAACGACCAGCTGATTNNGAAGAATCATTTAAGAGA</t>
  </si>
  <si>
    <t>LASV_GP_Josiah_reopt-for-mut352</t>
  </si>
  <si>
    <t>ACGACCAGCTGATTATGNNGAATCATTTAAGAGACATC</t>
  </si>
  <si>
    <t>LASV_GP_Josiah_reopt-for-mut353</t>
  </si>
  <si>
    <t>ACCAGCTGATTATGAAGNNGCATTTAAGAGACATCATG</t>
  </si>
  <si>
    <t>LASV_GP_Josiah_reopt-for-mut354</t>
  </si>
  <si>
    <t>AGCTGATTATGAAGAATNNGTTAAGAGACATCATGGGC</t>
  </si>
  <si>
    <t>LASV_GP_Josiah_reopt-for-mut355</t>
  </si>
  <si>
    <t>TGATTATGAAGAATCATNNGAGAGACATCATGGGCATC</t>
  </si>
  <si>
    <t>LASV_GP_Josiah_reopt-for-mut356</t>
  </si>
  <si>
    <t>TTATGAAGAATCATTTANNGGACATCATGGGCATCCC</t>
  </si>
  <si>
    <t>LASV_GP_Josiah_reopt-for-mut357</t>
  </si>
  <si>
    <t>TGAAGAATCATTTAAGANNGATCATGGGCATCCCTTAC</t>
  </si>
  <si>
    <t>LASV_GP_Josiah_reopt-for-mut358</t>
  </si>
  <si>
    <t>GAATCATTTAAGAGACNNGATGGGCATCCCTTACTG</t>
  </si>
  <si>
    <t>LASV_GP_Josiah_reopt-for-mut359</t>
  </si>
  <si>
    <t>CATTTAAGAGACATCNNGGGCATCCCTTACTGC</t>
  </si>
  <si>
    <t>LASV_GP_Josiah_reopt-for-mut360</t>
  </si>
  <si>
    <t>CATTTAAGAGACATCATGNNGATCCCTTACTGCAACTAC</t>
  </si>
  <si>
    <t>LASV_GP_Josiah_reopt-for-mut361</t>
  </si>
  <si>
    <t>GACATCATGGGCNNGCCTTACTGCAAC</t>
  </si>
  <si>
    <t>LASV_GP_Josiah_reopt-for-mut362</t>
  </si>
  <si>
    <t>ACATCATGGGCATCNNGTACTGCAACTACAG</t>
  </si>
  <si>
    <t>LASV_GP_Josiah_reopt-for-mut363</t>
  </si>
  <si>
    <t>TGGGCATCCCTNNGTGCAACTACAG</t>
  </si>
  <si>
    <t>LASV_GP_Josiah_reopt-for-mut364</t>
  </si>
  <si>
    <t>GGGCATCCCTTACNNGAACTACAGCAAGTA</t>
  </si>
  <si>
    <t>LASV_GP_Josiah_reopt-for-mut365</t>
  </si>
  <si>
    <t>GCATCCCTTACTGCNNGTACAGCAAGTATTG</t>
  </si>
  <si>
    <t>LASV_GP_Josiah_reopt-for-mut366</t>
  </si>
  <si>
    <t>ATCCCTTACTGCAACNNGAGCAAGTATTGGTAC</t>
  </si>
  <si>
    <t>LASV_GP_Josiah_reopt-for-mut367</t>
  </si>
  <si>
    <t>CCCTTACTGCAACTACNNGAAGTATTGGTACCTCA</t>
  </si>
  <si>
    <t>LASV_GP_Josiah_reopt-for-mut368</t>
  </si>
  <si>
    <t>TACTGCAACTACAGCNNGTATTGGTACCTCAAC</t>
  </si>
  <si>
    <t>LASV_GP_Josiah_reopt-for-mut369</t>
  </si>
  <si>
    <t>CAACTACAGCAAGNNGTGGTACCTCAACCA</t>
  </si>
  <si>
    <t>LASV_GP_Josiah_reopt-for-mut370</t>
  </si>
  <si>
    <t>CAACTACAGCAAGTATNNGTACCTCAACCATACCAC</t>
  </si>
  <si>
    <t>LASV_GP_Josiah_reopt-for-mut371</t>
  </si>
  <si>
    <t>ACAGCAAGTATTGGNNGCTCAACCATACCAC</t>
  </si>
  <si>
    <t>LASV_GP_Josiah_reopt-for-mut372</t>
  </si>
  <si>
    <t>GCAAGTATTGGTACNNGAACCATACCACCAC</t>
  </si>
  <si>
    <t>LASV_GP_Josiah_reopt-for-mut373</t>
  </si>
  <si>
    <t>GTATTGGTACCTCNNGCATACCACCACCG</t>
  </si>
  <si>
    <t>LASV_GP_Josiah_reopt-for-mut374</t>
  </si>
  <si>
    <t>GGTACCTCAACNNGACCACCACCGG</t>
  </si>
  <si>
    <t>LASV_GP_Josiah_reopt-for-mut375</t>
  </si>
  <si>
    <t>TACCTCAACCATNNGACCACCGGACGTA</t>
  </si>
  <si>
    <t>LASV_GP_Josiah_reopt-for-mut376</t>
  </si>
  <si>
    <t>CTCAACCATACCNNGACCGGACGTACC</t>
  </si>
  <si>
    <t>LASV_GP_Josiah_reopt-for-mut377</t>
  </si>
  <si>
    <t>AACCATACCACCNNGGGACGTACCTCTT</t>
  </si>
  <si>
    <t>LASV_GP_Josiah_reopt-for-mut378</t>
  </si>
  <si>
    <t>CCATACCACCACCNNGCGTACCTCTTTAC</t>
  </si>
  <si>
    <t>LASV_GP_Josiah_reopt-for-mut379</t>
  </si>
  <si>
    <t>CATACCACCACCGGANNGACCTCTTTACCTAAAT</t>
  </si>
  <si>
    <t>LASV_GP_Josiah_reopt-for-mut380</t>
  </si>
  <si>
    <t>CACCACCGGACGTNNGTCTTTACCTAAATG</t>
  </si>
  <si>
    <t>LASV_GP_Josiah_reopt-for-mut381</t>
  </si>
  <si>
    <t>CACCGGACGTACCNNGTTACCTAAATGCT</t>
  </si>
  <si>
    <t>LASV_GP_Josiah_reopt-for-mut382</t>
  </si>
  <si>
    <t>GGACGTACCTCTNNGCCTAAATGCTGG</t>
  </si>
  <si>
    <t>LASV_GP_Josiah_reopt-for-mut383</t>
  </si>
  <si>
    <t>GACGTACCTCTTTANNGAAATGCTGGCTGGT</t>
  </si>
  <si>
    <t>LASV_GP_Josiah_reopt-for-mut384</t>
  </si>
  <si>
    <t>ACCTCTTTACCTNNGTGCTGGCTGGTG</t>
  </si>
  <si>
    <t>LASV_GP_Josiah_reopt-for-mut385</t>
  </si>
  <si>
    <t>CCTCTTTACCTAAANNGTGGCTGGTGAGCAA</t>
  </si>
  <si>
    <t>LASV_GP_Josiah_reopt-for-mut386</t>
  </si>
  <si>
    <t>TTTACCTAAATGCNNGCTGGTGAGCAACG</t>
  </si>
  <si>
    <t>LASV_GP_Josiah_reopt-for-mut387</t>
  </si>
  <si>
    <t>CTAAATGCTGGNNGGTGAGCAACGGC</t>
  </si>
  <si>
    <t>LASV_GP_Josiah_reopt-for-mut388</t>
  </si>
  <si>
    <t>AATGCTGGCTGNNGAGCAACGGCAG</t>
  </si>
  <si>
    <t>LASV_GP_Josiah_reopt-for-mut389</t>
  </si>
  <si>
    <t>GCTGGCTGGTGNNGAACGGCAGCTA</t>
  </si>
  <si>
    <t>LASV_GP_Josiah_reopt-for-mut390</t>
  </si>
  <si>
    <t>GGCTGGTGAGCNNGGGCAGCTACCT</t>
  </si>
  <si>
    <t>LASV_GP_Josiah_reopt-for-mut391</t>
  </si>
  <si>
    <t>CTGGTGAGCAACNNGAGCTACCTCAAC</t>
  </si>
  <si>
    <t>LASV_GP_Josiah_reopt-for-mut392</t>
  </si>
  <si>
    <t>TGAGCAACGGCNNGTACCTCAACGA</t>
  </si>
  <si>
    <t>LASV_GP_Josiah_reopt-for-mut393</t>
  </si>
  <si>
    <t>GCAACGGCAGCNNGCTCAACGAGAC</t>
  </si>
  <si>
    <t>LASV_GP_Josiah_reopt-for-mut394</t>
  </si>
  <si>
    <t>AACGGCAGCTACNNGAACGAGACACATT</t>
  </si>
  <si>
    <t>LASV_GP_Josiah_reopt-for-mut395</t>
  </si>
  <si>
    <t>GGCAGCTACCTCNNGGAGACACATTTCA</t>
  </si>
  <si>
    <t>LASV_GP_Josiah_reopt-for-mut396</t>
  </si>
  <si>
    <t>CAGCTACCTCAACNNGACACATTTCAGCG</t>
  </si>
  <si>
    <t>LASV_GP_Josiah_reopt-for-mut397</t>
  </si>
  <si>
    <t>TACCTCAACGAGNNGCATTTCAGCGAC</t>
  </si>
  <si>
    <t>LASV_GP_Josiah_reopt-for-mut398</t>
  </si>
  <si>
    <t>CTCAACGAGACANNGTTCAGCGACGACA</t>
  </si>
  <si>
    <t>LASV_GP_Josiah_reopt-for-mut399</t>
  </si>
  <si>
    <t>AACGAGACACATNNGAGCGACGACATC</t>
  </si>
  <si>
    <t>LASV_GP_Josiah_reopt-for-mut400</t>
  </si>
  <si>
    <t>GAGACACATTTCNNGGACGACATCGAGC</t>
  </si>
  <si>
    <t>LASV_GP_Josiah_reopt-for-mut401</t>
  </si>
  <si>
    <t>ACACATTTCAGCNNGGACATCGAGCAG</t>
  </si>
  <si>
    <t>LASV_GP_Josiah_reopt-for-mut402</t>
  </si>
  <si>
    <t>CATTTCAGCGACNNGATCGAGCAGCAAG</t>
  </si>
  <si>
    <t>LASV_GP_Josiah_reopt-for-mut403</t>
  </si>
  <si>
    <t>TCAGCGACGACNNGGAGCAGCAAGC</t>
  </si>
  <si>
    <t>LASV_GP_Josiah_reopt-for-mut404</t>
  </si>
  <si>
    <t>GCGACGACATCNNGCAGCAAGCTGA</t>
  </si>
  <si>
    <t>LASV_GP_Josiah_reopt-for-mut405</t>
  </si>
  <si>
    <t>GACGACATCGAGNNGCAAGCTGACAAC</t>
  </si>
  <si>
    <t>LASV_GP_Josiah_reopt-for-mut406</t>
  </si>
  <si>
    <t>GACATCGAGCAGNNGGCTGACAACATGA</t>
  </si>
  <si>
    <t>LASV_GP_Josiah_reopt-for-mut407</t>
  </si>
  <si>
    <t>CATCGAGCAGCAANNGGACAACATGATCAC</t>
  </si>
  <si>
    <t>LASV_GP_Josiah_reopt-for-mut408</t>
  </si>
  <si>
    <t>GAGCAGCAAGCTNNGAACATGATCACCG</t>
  </si>
  <si>
    <t>LASV_GP_Josiah_reopt-for-mut409</t>
  </si>
  <si>
    <t>CAGCAAGCTGACNNGATGATCACCGAGA</t>
  </si>
  <si>
    <t>LASV_GP_Josiah_reopt-for-mut410</t>
  </si>
  <si>
    <t>CAAGCTGACAACNNGATCACCGAGATGC</t>
  </si>
  <si>
    <t>LASV_GP_Josiah_reopt-for-mut411</t>
  </si>
  <si>
    <t>GCTGACAACATGNNGACCGAGATGCTG</t>
  </si>
  <si>
    <t>LASV_GP_Josiah_reopt-for-mut412</t>
  </si>
  <si>
    <t>CTGACAACATGATCNNGGAGATGCTGCAGAA</t>
  </si>
  <si>
    <t>LASV_GP_Josiah_reopt-for-mut413</t>
  </si>
  <si>
    <t>CAACATGATCACCNNGATGCTGCAGAAGG</t>
  </si>
  <si>
    <t>LASV_GP_Josiah_reopt-for-mut414</t>
  </si>
  <si>
    <t>ATGATCACCGAGNNGCTGCAGAAGGAG</t>
  </si>
  <si>
    <t>LASV_GP_Josiah_reopt-for-mut415</t>
  </si>
  <si>
    <t>ATGATCACCGAGATGNNGCAGAAGGAGTATATGG</t>
  </si>
  <si>
    <t>LASV_GP_Josiah_reopt-for-mut416</t>
  </si>
  <si>
    <t>ATCACCGAGATGCTGNNGAAGGAGTATATGGAG</t>
  </si>
  <si>
    <t>LASV_GP_Josiah_reopt-for-mut417</t>
  </si>
  <si>
    <t>CGAGATGCTGCAGNNGGAGTATATGGAGAG</t>
  </si>
  <si>
    <t>LASV_GP_Josiah_reopt-for-mut418</t>
  </si>
  <si>
    <t>AGATGCTGCAGAAGNNGTATATGGAGAGGCAA</t>
  </si>
  <si>
    <t>LASV_GP_Josiah_reopt-for-mut419</t>
  </si>
  <si>
    <t>CTGCAGAAGGAGNNGATGGAGAGGCAAG</t>
  </si>
  <si>
    <t>LASV_GP_Josiah_reopt-for-mut420</t>
  </si>
  <si>
    <t>TGCAGAAGGAGTATNNGGAGAGGCAAGGTAA</t>
  </si>
  <si>
    <t>LASV_GP_Josiah_reopt-for-mut421</t>
  </si>
  <si>
    <t>CAGAAGGAGTATATGNNGAGGCAAGGTAAGACTC</t>
  </si>
  <si>
    <t>LASV_GP_Josiah_reopt-for-mut422</t>
  </si>
  <si>
    <t>GAAGGAGTATATGGAGNNGCAAGGTAAGACTCCTC</t>
  </si>
  <si>
    <t>LASV_GP_Josiah_reopt-for-mut423</t>
  </si>
  <si>
    <t>GAGTATATGGAGAGGNNGGGTAAGACTCCTCTC</t>
  </si>
  <si>
    <t>LASV_GP_Josiah_reopt-for-mut424</t>
  </si>
  <si>
    <t>ATATGGAGAGGCAANNGAAGACTCCTCTCGG</t>
  </si>
  <si>
    <t>LASV_GP_Josiah_reopt-for-mut425</t>
  </si>
  <si>
    <t>AGAGGCAAGGTNNGACTCCTCTCGG</t>
  </si>
  <si>
    <t>LASV_GP_Josiah_reopt-for-mut426</t>
  </si>
  <si>
    <t>GGCAAGGTAAGNNGCCTCTCGGCCT</t>
  </si>
  <si>
    <t>LASV_GP_Josiah_reopt-for-mut427</t>
  </si>
  <si>
    <t>AAGGTAAGACTNNGCTCGGCCTCGTG</t>
  </si>
  <si>
    <t>LASV_GP_Josiah_reopt-for-mut428</t>
  </si>
  <si>
    <t>GTAAGACTCCTNNGGGCCTCGTGGAT</t>
  </si>
  <si>
    <t>LASV_GP_Josiah_reopt-for-mut429</t>
  </si>
  <si>
    <t>GGTAAGACTCCTCTCNNGCTCGTGGATTTATTC</t>
  </si>
  <si>
    <t>LASV_GP_Josiah_reopt-for-mut430</t>
  </si>
  <si>
    <t>GACTCCTCTCGGCNNGGTGGATTTATTCG</t>
  </si>
  <si>
    <t>LASV_GP_Josiah_reopt-for-mut431</t>
  </si>
  <si>
    <t>CCTCTCGGCCTCNNGGATTTATTCGTGT</t>
  </si>
  <si>
    <t>LASV_GP_Josiah_reopt-for-mut432</t>
  </si>
  <si>
    <t>CTCGGCCTCGTGNNGTTATTCGTGTTCA</t>
  </si>
  <si>
    <t>LASV_GP_Josiah_reopt-for-mut433</t>
  </si>
  <si>
    <t>GCCTCGTGGATNNGTTCGTGTTCAGC</t>
  </si>
  <si>
    <t>LASV_GP_Josiah_reopt-for-mut434</t>
  </si>
  <si>
    <t>CCTCGTGGATTTANNGGTGTTCAGCACCA</t>
  </si>
  <si>
    <t>LASV_GP_Josiah_reopt-for-mut435</t>
  </si>
  <si>
    <t>TCGTGGATTTATTCNNGTTCAGCACCAGCTT</t>
  </si>
  <si>
    <t>LASV_GP_Josiah_reopt-for-mut436</t>
  </si>
  <si>
    <t>TGGATTTATTCGTGNNGAGCACCAGCTTCTAC</t>
  </si>
  <si>
    <t>LASV_GP_Josiah_reopt-for-mut437</t>
  </si>
  <si>
    <t>GATTTATTCGTGTTCNNGACCAGCTTCTACCTCA</t>
  </si>
  <si>
    <t>LASV_GP_Josiah_reopt-for-mut438</t>
  </si>
  <si>
    <t>TTATTCGTGTTCAGCNNGAGCTTCTACCTCATC</t>
  </si>
  <si>
    <t>LASV_GP_Josiah_reopt-for-mut439</t>
  </si>
  <si>
    <t>CGTGTTCAGCACCNNGTTCTACCTCATCA</t>
  </si>
  <si>
    <t>LASV_GP_Josiah_reopt-for-mut440</t>
  </si>
  <si>
    <t>TCAGCACCAGCNNGTACCTCATCAGC</t>
  </si>
  <si>
    <t>LASV_GP_Josiah_reopt-for-mut441</t>
  </si>
  <si>
    <t>GCACCAGCTTCNNGCTCATCAGCATC</t>
  </si>
  <si>
    <t>LASV_GP_Josiah_reopt-for-mut442</t>
  </si>
  <si>
    <t>GCACCAGCTTCTACNNGATCAGCATCTTTCTT</t>
  </si>
  <si>
    <t>LASV_GP_Josiah_reopt-for-mut443</t>
  </si>
  <si>
    <t>CCAGCTTCTACCTCNNGAGCATCTTTCTTCAT</t>
  </si>
  <si>
    <t>LASV_GP_Josiah_reopt-for-mut444</t>
  </si>
  <si>
    <t>CAGCTTCTACCTCATCNNGATCTTTCTTCATCTGG</t>
  </si>
  <si>
    <t>LASV_GP_Josiah_reopt-for-mut445</t>
  </si>
  <si>
    <t>TTCTACCTCATCAGCNNGTTTCTTCATCTGGTCA</t>
  </si>
  <si>
    <t>LASV_GP_Josiah_reopt-for-mut446</t>
  </si>
  <si>
    <t>CCTCATCAGCATCNNGCTTCATCTGGTCAA</t>
  </si>
  <si>
    <t>LASV_GP_Josiah_reopt-for-mut447</t>
  </si>
  <si>
    <t>CTCATCAGCATCTTTNNGCATCTGGTCAAGATTC</t>
  </si>
  <si>
    <t>LASV_GP_Josiah_reopt-for-mut448</t>
  </si>
  <si>
    <t>CATCAGCATCTTTCTTNNGCTGGTCAAGATTCCTA</t>
  </si>
  <si>
    <t>LASV_GP_Josiah_reopt-for-mut449</t>
  </si>
  <si>
    <t>CAGCATCTTTCTTCATNNGGTCAAGATTCCTACCC</t>
  </si>
  <si>
    <t>LASV_GP_Josiah_reopt-for-mut450</t>
  </si>
  <si>
    <t>GCATCTTTCTTCATCTGNNGAAGATTCCTACCCATAG</t>
  </si>
  <si>
    <t>LASV_GP_Josiah_reopt-for-mut451</t>
  </si>
  <si>
    <t>CTTTCTTCATCTGGTCNNGATTCCTACCCATAGACA</t>
  </si>
  <si>
    <t>LASV_GP_Josiah_reopt-for-mut452</t>
  </si>
  <si>
    <t>TTCATCTGGTCAAGNNGCCTACCCATAGACA</t>
  </si>
  <si>
    <t>LASV_GP_Josiah_reopt-for-mut453</t>
  </si>
  <si>
    <t>CATCTGGTCAAGATTNNGACCCATAGACACATCG</t>
  </si>
  <si>
    <t>LASV_GP_Josiah_reopt-for-mut454</t>
  </si>
  <si>
    <t>CTGGTCAAGATTCCTNNGCATAGACACATCGTG</t>
  </si>
  <si>
    <t>LASV_GP_Josiah_reopt-for-mut455</t>
  </si>
  <si>
    <t>CAAGATTCCTACCNNGAGACACATCGTGGG</t>
  </si>
  <si>
    <t>LASV_GP_Josiah_reopt-for-mut456</t>
  </si>
  <si>
    <t>TTCCTACCCATNNGCACATCGTGGG</t>
  </si>
  <si>
    <t>LASV_GP_Josiah_reopt-for-mut457</t>
  </si>
  <si>
    <t>TTCCTACCCATAGANNGATCGTGGGCAAGAG</t>
  </si>
  <si>
    <t>LASV_GP_Josiah_reopt-for-mut458</t>
  </si>
  <si>
    <t>CCCATAGACACNNGGTGGGCAAGAG</t>
  </si>
  <si>
    <t>LASV_GP_Josiah_reopt-for-mut459</t>
  </si>
  <si>
    <t>CATAGACACATCNNGGGCAAGAGCTGTC</t>
  </si>
  <si>
    <t>LASV_GP_Josiah_reopt-for-mut460</t>
  </si>
  <si>
    <t>TAGACACATCGTGNNGAAGAGCTGTCCCA</t>
  </si>
  <si>
    <t>LASV_GP_Josiah_reopt-for-mut461</t>
  </si>
  <si>
    <t>ACATCGTGGGCNNGAGCTGTCCCAA</t>
  </si>
  <si>
    <t>LASV_GP_Josiah_reopt-for-mut462</t>
  </si>
  <si>
    <t>TCGTGGGCAAGNNGTGTCCCAAGCC</t>
  </si>
  <si>
    <t>LASV_GP_Josiah_reopt-for-mut463</t>
  </si>
  <si>
    <t>TGGGCAAGAGCNNGCCCAAGCCTCA</t>
  </si>
  <si>
    <t>LASV_GP_Josiah_reopt-for-mut464</t>
  </si>
  <si>
    <t>GGCAAGAGCTGTNNGAAGCCTCATAGAC</t>
  </si>
  <si>
    <t>LASV_GP_Josiah_reopt-for-mut465</t>
  </si>
  <si>
    <t>AAGAGCTGTCCCNNGCCTCATAGACTCA</t>
  </si>
  <si>
    <t>LASV_GP_Josiah_reopt-for-mut466</t>
  </si>
  <si>
    <t>GAGCTGTCCCAAGNNGCATAGACTCAACC</t>
  </si>
  <si>
    <t>LASV_GP_Josiah_reopt-for-mut467</t>
  </si>
  <si>
    <t>TGTCCCAAGCCTNNGAGACTCAACCAC</t>
  </si>
  <si>
    <t>LASV_GP_Josiah_reopt-for-mut468</t>
  </si>
  <si>
    <t>CCCAAGCCTCATNNGCTCAACCACATG</t>
  </si>
  <si>
    <t>LASV_GP_Josiah_reopt-for-mut469</t>
  </si>
  <si>
    <t>CAAGCCTCATAGANNGAACCACATGGGCAT</t>
  </si>
  <si>
    <t>LASV_GP_Josiah_reopt-for-mut470</t>
  </si>
  <si>
    <t>CCTCATAGACTCNNGCACATGGGCATCT</t>
  </si>
  <si>
    <t>LASV_GP_Josiah_reopt-for-mut471</t>
  </si>
  <si>
    <t>CTCATAGACTCAACNNGATGGGCATCTGCAG</t>
  </si>
  <si>
    <t>LASV_GP_Josiah_reopt-for-mut472</t>
  </si>
  <si>
    <t>GACTCAACCACNNGGGCATCTGCAG</t>
  </si>
  <si>
    <t>LASV_GP_Josiah_reopt-for-mut473</t>
  </si>
  <si>
    <t>CTCAACCACATGNNGATCTGCAGCTGC</t>
  </si>
  <si>
    <t>LASV_GP_Josiah_reopt-for-mut474</t>
  </si>
  <si>
    <t>ACCACATGGGCNNGTGCAGCTGCGG</t>
  </si>
  <si>
    <t>LASV_GP_Josiah_reopt-for-mut475</t>
  </si>
  <si>
    <t>ACATGGGCATCNNGAGCTGCGGACT</t>
  </si>
  <si>
    <t>LASV_GP_Josiah_reopt-for-mut476</t>
  </si>
  <si>
    <t>TGGGCATCTGCNNGTGCGGACTGTA</t>
  </si>
  <si>
    <t>LASV_GP_Josiah_reopt-for-mut477</t>
  </si>
  <si>
    <t>GCATCTGCAGCNNGGGACTGTACAAG</t>
  </si>
  <si>
    <t>LASV_GP_Josiah_reopt-for-mut478</t>
  </si>
  <si>
    <t>TCTGCAGCTGCNNGCTGTACAAGCA</t>
  </si>
  <si>
    <t>LASV_GP_Josiah_reopt-for-mut479</t>
  </si>
  <si>
    <t>GCAGCTGCGGANNGTACAAGCAACC</t>
  </si>
  <si>
    <t>LASV_GP_Josiah_reopt-for-mut480</t>
  </si>
  <si>
    <t>GCTGCGGACTGNNGAAGCAACCCGG</t>
  </si>
  <si>
    <t>LASV_GP_Josiah_reopt-for-mut481</t>
  </si>
  <si>
    <t>GCGGACTGTACNNGCAACCCGGTGT</t>
  </si>
  <si>
    <t>LASV_GP_Josiah_reopt-for-mut482</t>
  </si>
  <si>
    <t>GACTGTACAAGNNGCCCGGTGTGCC</t>
  </si>
  <si>
    <t>LASV_GP_Josiah_reopt-for-mut483</t>
  </si>
  <si>
    <t>TGTACAAGCAANNGGGTGTGCCCGT</t>
  </si>
  <si>
    <t>LASV_GP_Josiah_reopt-for-mut484</t>
  </si>
  <si>
    <t>ACAAGCAACCCNNGGTGCCCGTTAA</t>
  </si>
  <si>
    <t>LASV_GP_Josiah_reopt-for-mut485</t>
  </si>
  <si>
    <t>AGCAACCCGGTNNGCCCGTTAAGTG</t>
  </si>
  <si>
    <t>LASV_GP_Josiah_reopt-for-mut486</t>
  </si>
  <si>
    <t>CAACCCGGTGTGNNGGTTAAGTGGAAGA</t>
  </si>
  <si>
    <t>LASV_GP_Josiah_reopt-for-mut487</t>
  </si>
  <si>
    <t>CCGGTGTGCCCNNGAAGTGGAAGAG</t>
  </si>
  <si>
    <t>LASV_GP_Josiah_reopt-for-mut488</t>
  </si>
  <si>
    <t>GGTGTGCCCGTTNNGTGGAAGAGAtgat</t>
  </si>
  <si>
    <t>LASV_GP_Josiah_reopt-for-mut489</t>
  </si>
  <si>
    <t>GTGTGCCCGTTAAGNNGAAGAGAtgataaggc</t>
  </si>
  <si>
    <t>LASV_GP_Josiah_reopt-for-mut490</t>
  </si>
  <si>
    <t>CCCGTTAAGTGGNNGAGAtgataaggcg</t>
  </si>
  <si>
    <t>LASV_GP_Josiah_reopt-for-mut491</t>
  </si>
  <si>
    <t>GTTAAGTGGAAGNNGtgataaggcgcgc</t>
  </si>
  <si>
    <t>length</t>
  </si>
  <si>
    <t>Bins</t>
  </si>
  <si>
    <t>Length Freq</t>
  </si>
  <si>
    <t>Tms (not matched with length)</t>
  </si>
  <si>
    <t>Tms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</si>
</sst>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topLeftCell="E1" workbookViewId="0">
      <selection activeCell="M3" sqref="M3"/>
    </sheetView>
  </sheetViews>
  <sheetFormatPr baseColWidth="10" defaultRowHeight="16" x14ac:dyDescent="0.2"/>
  <cols>
    <col min="1" max="1" width="28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t="s">
        <v>988</v>
      </c>
      <c r="H1" t="s">
        <v>989</v>
      </c>
      <c r="I1" t="s">
        <v>990</v>
      </c>
      <c r="K1" t="s">
        <v>991</v>
      </c>
      <c r="L1" t="s">
        <v>989</v>
      </c>
      <c r="M1" t="s">
        <v>992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G2">
        <f>LEN(D2)</f>
        <v>25</v>
      </c>
      <c r="H2">
        <v>25</v>
      </c>
      <c r="I2" cm="1">
        <f t="array" ref="I2:I29">FREQUENCY(G2:G492, H2:H29)</f>
        <v>122</v>
      </c>
      <c r="K2" s="1">
        <v>58.7</v>
      </c>
      <c r="L2">
        <v>58</v>
      </c>
      <c r="M2" cm="1">
        <f t="array" ref="M2:M22">FREQUENCY(K2:K492,L2:L21)</f>
        <v>0</v>
      </c>
    </row>
    <row r="3" spans="1:13" x14ac:dyDescent="0.2">
      <c r="A3" t="s">
        <v>4</v>
      </c>
      <c r="B3" t="s">
        <v>8</v>
      </c>
      <c r="C3" t="s">
        <v>6</v>
      </c>
      <c r="D3" t="s">
        <v>9</v>
      </c>
      <c r="G3">
        <f t="shared" ref="G3:G66" si="0">LEN(D3)</f>
        <v>25</v>
      </c>
      <c r="H3">
        <v>26</v>
      </c>
      <c r="I3">
        <v>33</v>
      </c>
      <c r="K3" s="1">
        <v>58.82</v>
      </c>
      <c r="L3">
        <v>58.5</v>
      </c>
      <c r="M3">
        <v>0</v>
      </c>
    </row>
    <row r="4" spans="1:13" x14ac:dyDescent="0.2">
      <c r="A4" t="s">
        <v>4</v>
      </c>
      <c r="B4" t="s">
        <v>10</v>
      </c>
      <c r="C4" t="s">
        <v>6</v>
      </c>
      <c r="D4" t="s">
        <v>11</v>
      </c>
      <c r="G4">
        <f t="shared" si="0"/>
        <v>26</v>
      </c>
      <c r="H4">
        <v>27</v>
      </c>
      <c r="I4">
        <v>45</v>
      </c>
      <c r="K4" s="1">
        <v>58.88</v>
      </c>
      <c r="L4">
        <v>59</v>
      </c>
      <c r="M4">
        <v>5</v>
      </c>
    </row>
    <row r="5" spans="1:13" x14ac:dyDescent="0.2">
      <c r="A5" t="s">
        <v>4</v>
      </c>
      <c r="B5" t="s">
        <v>12</v>
      </c>
      <c r="C5" t="s">
        <v>6</v>
      </c>
      <c r="D5" t="s">
        <v>13</v>
      </c>
      <c r="G5">
        <f t="shared" si="0"/>
        <v>27</v>
      </c>
      <c r="H5">
        <v>28</v>
      </c>
      <c r="I5">
        <v>57</v>
      </c>
      <c r="K5" s="1">
        <v>58.88</v>
      </c>
      <c r="L5">
        <v>59.5</v>
      </c>
      <c r="M5">
        <v>28</v>
      </c>
    </row>
    <row r="6" spans="1:13" x14ac:dyDescent="0.2">
      <c r="A6" t="s">
        <v>4</v>
      </c>
      <c r="B6" t="s">
        <v>14</v>
      </c>
      <c r="C6" t="s">
        <v>6</v>
      </c>
      <c r="D6" t="s">
        <v>15</v>
      </c>
      <c r="G6">
        <f t="shared" si="0"/>
        <v>30</v>
      </c>
      <c r="H6">
        <v>29</v>
      </c>
      <c r="I6">
        <v>33</v>
      </c>
      <c r="K6" s="1">
        <v>58.94</v>
      </c>
      <c r="L6">
        <v>60</v>
      </c>
      <c r="M6">
        <v>40</v>
      </c>
    </row>
    <row r="7" spans="1:13" x14ac:dyDescent="0.2">
      <c r="A7" t="s">
        <v>4</v>
      </c>
      <c r="B7" t="s">
        <v>16</v>
      </c>
      <c r="C7" t="s">
        <v>6</v>
      </c>
      <c r="D7" t="s">
        <v>17</v>
      </c>
      <c r="G7">
        <f t="shared" si="0"/>
        <v>30</v>
      </c>
      <c r="H7">
        <v>30</v>
      </c>
      <c r="I7">
        <v>42</v>
      </c>
      <c r="K7" s="1">
        <v>59.02</v>
      </c>
      <c r="L7">
        <v>60.5</v>
      </c>
      <c r="M7">
        <v>133</v>
      </c>
    </row>
    <row r="8" spans="1:13" x14ac:dyDescent="0.2">
      <c r="A8" t="s">
        <v>4</v>
      </c>
      <c r="B8" t="s">
        <v>18</v>
      </c>
      <c r="C8" t="s">
        <v>6</v>
      </c>
      <c r="D8" t="s">
        <v>19</v>
      </c>
      <c r="G8">
        <f t="shared" si="0"/>
        <v>28</v>
      </c>
      <c r="H8">
        <v>31</v>
      </c>
      <c r="I8">
        <v>43</v>
      </c>
      <c r="K8" s="1">
        <v>59.02</v>
      </c>
      <c r="L8">
        <v>61</v>
      </c>
      <c r="M8">
        <v>204</v>
      </c>
    </row>
    <row r="9" spans="1:13" x14ac:dyDescent="0.2">
      <c r="A9" t="s">
        <v>4</v>
      </c>
      <c r="B9" t="s">
        <v>20</v>
      </c>
      <c r="C9" t="s">
        <v>6</v>
      </c>
      <c r="D9" t="s">
        <v>21</v>
      </c>
      <c r="G9">
        <f t="shared" si="0"/>
        <v>27</v>
      </c>
      <c r="H9">
        <v>32</v>
      </c>
      <c r="I9">
        <v>17</v>
      </c>
      <c r="K9" s="1">
        <v>59.04</v>
      </c>
      <c r="L9">
        <v>61.5</v>
      </c>
      <c r="M9">
        <v>18</v>
      </c>
    </row>
    <row r="10" spans="1:13" x14ac:dyDescent="0.2">
      <c r="A10" t="s">
        <v>4</v>
      </c>
      <c r="B10" t="s">
        <v>22</v>
      </c>
      <c r="C10" t="s">
        <v>6</v>
      </c>
      <c r="D10" t="s">
        <v>23</v>
      </c>
      <c r="G10">
        <f t="shared" si="0"/>
        <v>28</v>
      </c>
      <c r="H10">
        <v>33</v>
      </c>
      <c r="I10">
        <v>25</v>
      </c>
      <c r="K10" s="1">
        <v>59.1</v>
      </c>
      <c r="L10">
        <v>62</v>
      </c>
      <c r="M10">
        <v>9</v>
      </c>
    </row>
    <row r="11" spans="1:13" x14ac:dyDescent="0.2">
      <c r="A11" t="s">
        <v>4</v>
      </c>
      <c r="B11" t="s">
        <v>24</v>
      </c>
      <c r="C11" t="s">
        <v>6</v>
      </c>
      <c r="D11" t="s">
        <v>25</v>
      </c>
      <c r="G11">
        <f t="shared" si="0"/>
        <v>30</v>
      </c>
      <c r="H11">
        <v>34</v>
      </c>
      <c r="I11">
        <v>18</v>
      </c>
      <c r="K11" s="1">
        <v>59.11</v>
      </c>
      <c r="L11">
        <v>62.5</v>
      </c>
      <c r="M11">
        <v>9</v>
      </c>
    </row>
    <row r="12" spans="1:13" x14ac:dyDescent="0.2">
      <c r="A12" t="s">
        <v>4</v>
      </c>
      <c r="B12" t="s">
        <v>26</v>
      </c>
      <c r="C12" t="s">
        <v>6</v>
      </c>
      <c r="D12" t="s">
        <v>27</v>
      </c>
      <c r="G12">
        <f t="shared" si="0"/>
        <v>32</v>
      </c>
      <c r="H12">
        <v>35</v>
      </c>
      <c r="I12">
        <v>12</v>
      </c>
      <c r="K12" s="1">
        <v>59.14</v>
      </c>
      <c r="L12">
        <v>63</v>
      </c>
      <c r="M12">
        <v>12</v>
      </c>
    </row>
    <row r="13" spans="1:13" x14ac:dyDescent="0.2">
      <c r="A13" t="s">
        <v>4</v>
      </c>
      <c r="B13" t="s">
        <v>28</v>
      </c>
      <c r="C13" t="s">
        <v>6</v>
      </c>
      <c r="D13" t="s">
        <v>29</v>
      </c>
      <c r="G13">
        <f t="shared" si="0"/>
        <v>30</v>
      </c>
      <c r="H13">
        <v>36</v>
      </c>
      <c r="I13">
        <v>13</v>
      </c>
      <c r="K13" s="1">
        <v>59.17</v>
      </c>
      <c r="L13">
        <v>63.5</v>
      </c>
      <c r="M13">
        <v>8</v>
      </c>
    </row>
    <row r="14" spans="1:13" x14ac:dyDescent="0.2">
      <c r="A14" t="s">
        <v>4</v>
      </c>
      <c r="B14" t="s">
        <v>30</v>
      </c>
      <c r="C14" t="s">
        <v>6</v>
      </c>
      <c r="D14" t="s">
        <v>31</v>
      </c>
      <c r="G14">
        <f t="shared" si="0"/>
        <v>28</v>
      </c>
      <c r="H14">
        <v>37</v>
      </c>
      <c r="I14">
        <v>21</v>
      </c>
      <c r="K14" s="1">
        <v>59.18</v>
      </c>
      <c r="L14">
        <v>64</v>
      </c>
      <c r="M14">
        <v>6</v>
      </c>
    </row>
    <row r="15" spans="1:13" x14ac:dyDescent="0.2">
      <c r="A15" t="s">
        <v>4</v>
      </c>
      <c r="B15" t="s">
        <v>32</v>
      </c>
      <c r="C15" t="s">
        <v>6</v>
      </c>
      <c r="D15" t="s">
        <v>33</v>
      </c>
      <c r="G15">
        <f t="shared" si="0"/>
        <v>31</v>
      </c>
      <c r="H15">
        <v>38</v>
      </c>
      <c r="I15">
        <v>6</v>
      </c>
      <c r="K15" s="1">
        <v>59.19</v>
      </c>
      <c r="L15">
        <v>64.5</v>
      </c>
      <c r="M15">
        <v>5</v>
      </c>
    </row>
    <row r="16" spans="1:13" x14ac:dyDescent="0.2">
      <c r="A16" t="s">
        <v>4</v>
      </c>
      <c r="B16" t="s">
        <v>34</v>
      </c>
      <c r="C16" t="s">
        <v>6</v>
      </c>
      <c r="D16" t="s">
        <v>35</v>
      </c>
      <c r="G16">
        <f t="shared" si="0"/>
        <v>27</v>
      </c>
      <c r="H16">
        <v>39</v>
      </c>
      <c r="I16">
        <v>3</v>
      </c>
      <c r="K16" s="1">
        <v>59.23</v>
      </c>
      <c r="L16">
        <v>65</v>
      </c>
      <c r="M16">
        <v>3</v>
      </c>
    </row>
    <row r="17" spans="1:13" x14ac:dyDescent="0.2">
      <c r="A17" t="s">
        <v>4</v>
      </c>
      <c r="B17" t="s">
        <v>36</v>
      </c>
      <c r="C17" t="s">
        <v>6</v>
      </c>
      <c r="D17" t="s">
        <v>37</v>
      </c>
      <c r="G17">
        <f t="shared" si="0"/>
        <v>30</v>
      </c>
      <c r="H17">
        <v>40</v>
      </c>
      <c r="I17">
        <v>0</v>
      </c>
      <c r="K17" s="1">
        <v>59.25</v>
      </c>
      <c r="L17">
        <v>65.5</v>
      </c>
      <c r="M17">
        <v>5</v>
      </c>
    </row>
    <row r="18" spans="1:13" x14ac:dyDescent="0.2">
      <c r="A18" t="s">
        <v>4</v>
      </c>
      <c r="B18" t="s">
        <v>38</v>
      </c>
      <c r="C18" t="s">
        <v>6</v>
      </c>
      <c r="D18" t="s">
        <v>39</v>
      </c>
      <c r="G18">
        <f t="shared" si="0"/>
        <v>31</v>
      </c>
      <c r="H18">
        <v>41</v>
      </c>
      <c r="I18">
        <v>0</v>
      </c>
      <c r="K18" s="1">
        <v>59.27</v>
      </c>
      <c r="L18">
        <v>66</v>
      </c>
      <c r="M18">
        <v>2</v>
      </c>
    </row>
    <row r="19" spans="1:13" x14ac:dyDescent="0.2">
      <c r="A19" t="s">
        <v>4</v>
      </c>
      <c r="B19" t="s">
        <v>40</v>
      </c>
      <c r="C19" t="s">
        <v>6</v>
      </c>
      <c r="D19" t="s">
        <v>41</v>
      </c>
      <c r="G19">
        <f t="shared" si="0"/>
        <v>29</v>
      </c>
      <c r="H19">
        <v>42</v>
      </c>
      <c r="I19">
        <v>1</v>
      </c>
      <c r="K19" s="1">
        <v>59.3</v>
      </c>
      <c r="L19">
        <v>66.5</v>
      </c>
      <c r="M19">
        <v>3</v>
      </c>
    </row>
    <row r="20" spans="1:13" x14ac:dyDescent="0.2">
      <c r="A20" t="s">
        <v>4</v>
      </c>
      <c r="B20" t="s">
        <v>42</v>
      </c>
      <c r="C20" t="s">
        <v>6</v>
      </c>
      <c r="D20" t="s">
        <v>43</v>
      </c>
      <c r="G20">
        <f t="shared" si="0"/>
        <v>27</v>
      </c>
      <c r="H20">
        <v>43</v>
      </c>
      <c r="I20">
        <v>0</v>
      </c>
      <c r="K20" s="1">
        <v>59.31</v>
      </c>
      <c r="L20">
        <v>67</v>
      </c>
      <c r="M20">
        <v>1</v>
      </c>
    </row>
    <row r="21" spans="1:13" x14ac:dyDescent="0.2">
      <c r="A21" t="s">
        <v>4</v>
      </c>
      <c r="B21" t="s">
        <v>44</v>
      </c>
      <c r="C21" t="s">
        <v>6</v>
      </c>
      <c r="D21" t="s">
        <v>45</v>
      </c>
      <c r="G21">
        <f t="shared" si="0"/>
        <v>28</v>
      </c>
      <c r="H21">
        <v>44</v>
      </c>
      <c r="I21">
        <v>0</v>
      </c>
      <c r="K21" s="1">
        <v>59.34</v>
      </c>
      <c r="L21">
        <v>67.5</v>
      </c>
      <c r="M21">
        <v>0</v>
      </c>
    </row>
    <row r="22" spans="1:13" x14ac:dyDescent="0.2">
      <c r="A22" t="s">
        <v>4</v>
      </c>
      <c r="B22" t="s">
        <v>46</v>
      </c>
      <c r="C22" t="s">
        <v>6</v>
      </c>
      <c r="D22" t="s">
        <v>47</v>
      </c>
      <c r="G22">
        <f t="shared" si="0"/>
        <v>26</v>
      </c>
      <c r="H22">
        <v>45</v>
      </c>
      <c r="I22">
        <v>0</v>
      </c>
      <c r="K22" s="1">
        <v>59.39</v>
      </c>
      <c r="M22">
        <v>0</v>
      </c>
    </row>
    <row r="23" spans="1:13" x14ac:dyDescent="0.2">
      <c r="A23" t="s">
        <v>4</v>
      </c>
      <c r="B23" t="s">
        <v>48</v>
      </c>
      <c r="C23" t="s">
        <v>6</v>
      </c>
      <c r="D23" t="s">
        <v>49</v>
      </c>
      <c r="G23">
        <f t="shared" si="0"/>
        <v>31</v>
      </c>
      <c r="H23">
        <v>46</v>
      </c>
      <c r="I23">
        <v>0</v>
      </c>
      <c r="K23" s="1">
        <v>59.39</v>
      </c>
    </row>
    <row r="24" spans="1:13" x14ac:dyDescent="0.2">
      <c r="A24" t="s">
        <v>4</v>
      </c>
      <c r="B24" t="s">
        <v>50</v>
      </c>
      <c r="C24" t="s">
        <v>6</v>
      </c>
      <c r="D24" t="s">
        <v>51</v>
      </c>
      <c r="G24">
        <f t="shared" si="0"/>
        <v>31</v>
      </c>
      <c r="H24">
        <v>47</v>
      </c>
      <c r="I24">
        <v>0</v>
      </c>
      <c r="K24" s="1">
        <v>59.4</v>
      </c>
    </row>
    <row r="25" spans="1:13" x14ac:dyDescent="0.2">
      <c r="A25" t="s">
        <v>4</v>
      </c>
      <c r="B25" t="s">
        <v>52</v>
      </c>
      <c r="C25" t="s">
        <v>6</v>
      </c>
      <c r="D25" t="s">
        <v>53</v>
      </c>
      <c r="G25">
        <f t="shared" si="0"/>
        <v>27</v>
      </c>
      <c r="H25">
        <v>48</v>
      </c>
      <c r="I25">
        <v>0</v>
      </c>
      <c r="K25" s="1">
        <v>59.41</v>
      </c>
    </row>
    <row r="26" spans="1:13" x14ac:dyDescent="0.2">
      <c r="A26" t="s">
        <v>4</v>
      </c>
      <c r="B26" t="s">
        <v>54</v>
      </c>
      <c r="C26" t="s">
        <v>6</v>
      </c>
      <c r="D26" t="s">
        <v>55</v>
      </c>
      <c r="G26">
        <f t="shared" si="0"/>
        <v>27</v>
      </c>
      <c r="H26">
        <v>49</v>
      </c>
      <c r="I26">
        <v>0</v>
      </c>
      <c r="K26" s="1">
        <v>59.41</v>
      </c>
    </row>
    <row r="27" spans="1:13" x14ac:dyDescent="0.2">
      <c r="A27" t="s">
        <v>4</v>
      </c>
      <c r="B27" t="s">
        <v>56</v>
      </c>
      <c r="C27" t="s">
        <v>6</v>
      </c>
      <c r="D27" t="s">
        <v>57</v>
      </c>
      <c r="G27">
        <f t="shared" si="0"/>
        <v>25</v>
      </c>
      <c r="H27">
        <v>50</v>
      </c>
      <c r="I27">
        <v>0</v>
      </c>
      <c r="K27" s="1">
        <v>59.41</v>
      </c>
    </row>
    <row r="28" spans="1:13" x14ac:dyDescent="0.2">
      <c r="A28" t="s">
        <v>4</v>
      </c>
      <c r="B28" t="s">
        <v>58</v>
      </c>
      <c r="C28" t="s">
        <v>6</v>
      </c>
      <c r="D28" t="s">
        <v>59</v>
      </c>
      <c r="G28">
        <f t="shared" si="0"/>
        <v>25</v>
      </c>
      <c r="H28">
        <v>51</v>
      </c>
      <c r="I28">
        <v>0</v>
      </c>
      <c r="K28" s="1">
        <v>59.42</v>
      </c>
    </row>
    <row r="29" spans="1:13" x14ac:dyDescent="0.2">
      <c r="A29" t="s">
        <v>4</v>
      </c>
      <c r="B29" t="s">
        <v>60</v>
      </c>
      <c r="C29" t="s">
        <v>6</v>
      </c>
      <c r="D29" t="s">
        <v>61</v>
      </c>
      <c r="G29">
        <f t="shared" si="0"/>
        <v>25</v>
      </c>
      <c r="I29">
        <v>0</v>
      </c>
      <c r="K29" s="1">
        <v>59.43</v>
      </c>
    </row>
    <row r="30" spans="1:13" x14ac:dyDescent="0.2">
      <c r="A30" t="s">
        <v>4</v>
      </c>
      <c r="B30" t="s">
        <v>62</v>
      </c>
      <c r="C30" t="s">
        <v>6</v>
      </c>
      <c r="D30" t="s">
        <v>63</v>
      </c>
      <c r="G30">
        <f t="shared" si="0"/>
        <v>29</v>
      </c>
      <c r="K30" s="1">
        <v>59.45</v>
      </c>
    </row>
    <row r="31" spans="1:13" x14ac:dyDescent="0.2">
      <c r="A31" t="s">
        <v>4</v>
      </c>
      <c r="B31" t="s">
        <v>64</v>
      </c>
      <c r="C31" t="s">
        <v>6</v>
      </c>
      <c r="D31" t="s">
        <v>65</v>
      </c>
      <c r="G31">
        <f t="shared" si="0"/>
        <v>34</v>
      </c>
      <c r="K31" s="1">
        <v>59.45</v>
      </c>
    </row>
    <row r="32" spans="1:13" x14ac:dyDescent="0.2">
      <c r="A32" t="s">
        <v>4</v>
      </c>
      <c r="B32" t="s">
        <v>66</v>
      </c>
      <c r="C32" t="s">
        <v>6</v>
      </c>
      <c r="D32" t="s">
        <v>67</v>
      </c>
      <c r="G32">
        <f t="shared" si="0"/>
        <v>31</v>
      </c>
      <c r="K32" s="1">
        <v>59.47</v>
      </c>
    </row>
    <row r="33" spans="1:11" x14ac:dyDescent="0.2">
      <c r="A33" t="s">
        <v>4</v>
      </c>
      <c r="B33" t="s">
        <v>68</v>
      </c>
      <c r="C33" t="s">
        <v>6</v>
      </c>
      <c r="D33" t="s">
        <v>69</v>
      </c>
      <c r="G33">
        <f t="shared" si="0"/>
        <v>30</v>
      </c>
      <c r="K33" s="1">
        <v>59.48</v>
      </c>
    </row>
    <row r="34" spans="1:11" x14ac:dyDescent="0.2">
      <c r="A34" t="s">
        <v>4</v>
      </c>
      <c r="B34" t="s">
        <v>70</v>
      </c>
      <c r="C34" t="s">
        <v>6</v>
      </c>
      <c r="D34" t="s">
        <v>71</v>
      </c>
      <c r="G34">
        <f t="shared" si="0"/>
        <v>31</v>
      </c>
      <c r="K34" s="1">
        <v>59.48</v>
      </c>
    </row>
    <row r="35" spans="1:11" x14ac:dyDescent="0.2">
      <c r="A35" t="s">
        <v>4</v>
      </c>
      <c r="B35" t="s">
        <v>72</v>
      </c>
      <c r="C35" t="s">
        <v>6</v>
      </c>
      <c r="D35" t="s">
        <v>73</v>
      </c>
      <c r="G35">
        <f t="shared" si="0"/>
        <v>33</v>
      </c>
      <c r="K35" s="1">
        <v>59.52</v>
      </c>
    </row>
    <row r="36" spans="1:11" x14ac:dyDescent="0.2">
      <c r="A36" t="s">
        <v>4</v>
      </c>
      <c r="B36" t="s">
        <v>74</v>
      </c>
      <c r="C36" t="s">
        <v>6</v>
      </c>
      <c r="D36" t="s">
        <v>75</v>
      </c>
      <c r="G36">
        <f t="shared" si="0"/>
        <v>32</v>
      </c>
      <c r="K36" s="1">
        <v>59.52</v>
      </c>
    </row>
    <row r="37" spans="1:11" x14ac:dyDescent="0.2">
      <c r="A37" t="s">
        <v>4</v>
      </c>
      <c r="B37" t="s">
        <v>76</v>
      </c>
      <c r="C37" t="s">
        <v>6</v>
      </c>
      <c r="D37" t="s">
        <v>77</v>
      </c>
      <c r="G37">
        <f t="shared" si="0"/>
        <v>35</v>
      </c>
      <c r="K37" s="1">
        <v>59.54</v>
      </c>
    </row>
    <row r="38" spans="1:11" x14ac:dyDescent="0.2">
      <c r="A38" t="s">
        <v>4</v>
      </c>
      <c r="B38" t="s">
        <v>78</v>
      </c>
      <c r="C38" t="s">
        <v>6</v>
      </c>
      <c r="D38" t="s">
        <v>79</v>
      </c>
      <c r="G38">
        <f t="shared" si="0"/>
        <v>37</v>
      </c>
      <c r="K38" s="1">
        <v>59.55</v>
      </c>
    </row>
    <row r="39" spans="1:11" x14ac:dyDescent="0.2">
      <c r="A39" t="s">
        <v>4</v>
      </c>
      <c r="B39" t="s">
        <v>80</v>
      </c>
      <c r="C39" t="s">
        <v>6</v>
      </c>
      <c r="D39" t="s">
        <v>81</v>
      </c>
      <c r="G39">
        <f t="shared" si="0"/>
        <v>37</v>
      </c>
      <c r="K39" s="1">
        <v>59.56</v>
      </c>
    </row>
    <row r="40" spans="1:11" x14ac:dyDescent="0.2">
      <c r="A40" t="s">
        <v>4</v>
      </c>
      <c r="B40" t="s">
        <v>82</v>
      </c>
      <c r="C40" t="s">
        <v>6</v>
      </c>
      <c r="D40" t="s">
        <v>83</v>
      </c>
      <c r="G40">
        <f t="shared" si="0"/>
        <v>37</v>
      </c>
      <c r="K40" s="1">
        <v>59.56</v>
      </c>
    </row>
    <row r="41" spans="1:11" x14ac:dyDescent="0.2">
      <c r="A41" t="s">
        <v>4</v>
      </c>
      <c r="B41" t="s">
        <v>84</v>
      </c>
      <c r="C41" t="s">
        <v>6</v>
      </c>
      <c r="D41" t="s">
        <v>85</v>
      </c>
      <c r="G41">
        <f t="shared" si="0"/>
        <v>31</v>
      </c>
      <c r="K41" s="1">
        <v>59.58</v>
      </c>
    </row>
    <row r="42" spans="1:11" x14ac:dyDescent="0.2">
      <c r="A42" t="s">
        <v>4</v>
      </c>
      <c r="B42" t="s">
        <v>86</v>
      </c>
      <c r="C42" t="s">
        <v>6</v>
      </c>
      <c r="D42" t="s">
        <v>87</v>
      </c>
      <c r="G42">
        <f t="shared" si="0"/>
        <v>28</v>
      </c>
      <c r="K42" s="1">
        <v>59.6</v>
      </c>
    </row>
    <row r="43" spans="1:11" x14ac:dyDescent="0.2">
      <c r="A43" t="s">
        <v>4</v>
      </c>
      <c r="B43" t="s">
        <v>88</v>
      </c>
      <c r="C43" t="s">
        <v>6</v>
      </c>
      <c r="D43" t="s">
        <v>89</v>
      </c>
      <c r="G43">
        <f t="shared" si="0"/>
        <v>28</v>
      </c>
      <c r="K43" s="1">
        <v>59.61</v>
      </c>
    </row>
    <row r="44" spans="1:11" x14ac:dyDescent="0.2">
      <c r="A44" t="s">
        <v>4</v>
      </c>
      <c r="B44" t="s">
        <v>90</v>
      </c>
      <c r="C44" t="s">
        <v>6</v>
      </c>
      <c r="D44" t="s">
        <v>91</v>
      </c>
      <c r="G44">
        <f t="shared" si="0"/>
        <v>25</v>
      </c>
      <c r="K44" s="1">
        <v>59.61</v>
      </c>
    </row>
    <row r="45" spans="1:11" x14ac:dyDescent="0.2">
      <c r="A45" t="s">
        <v>4</v>
      </c>
      <c r="B45" t="s">
        <v>92</v>
      </c>
      <c r="C45" t="s">
        <v>6</v>
      </c>
      <c r="D45" t="s">
        <v>93</v>
      </c>
      <c r="G45">
        <f t="shared" si="0"/>
        <v>30</v>
      </c>
      <c r="K45" s="1">
        <v>59.62</v>
      </c>
    </row>
    <row r="46" spans="1:11" x14ac:dyDescent="0.2">
      <c r="A46" t="s">
        <v>4</v>
      </c>
      <c r="B46" t="s">
        <v>94</v>
      </c>
      <c r="C46" t="s">
        <v>6</v>
      </c>
      <c r="D46" t="s">
        <v>95</v>
      </c>
      <c r="G46">
        <f t="shared" si="0"/>
        <v>31</v>
      </c>
      <c r="K46" s="1">
        <v>59.69</v>
      </c>
    </row>
    <row r="47" spans="1:11" x14ac:dyDescent="0.2">
      <c r="A47" t="s">
        <v>4</v>
      </c>
      <c r="B47" t="s">
        <v>96</v>
      </c>
      <c r="C47" t="s">
        <v>6</v>
      </c>
      <c r="D47" t="s">
        <v>97</v>
      </c>
      <c r="G47">
        <f t="shared" si="0"/>
        <v>29</v>
      </c>
      <c r="K47" s="1">
        <v>59.71</v>
      </c>
    </row>
    <row r="48" spans="1:11" x14ac:dyDescent="0.2">
      <c r="A48" t="s">
        <v>4</v>
      </c>
      <c r="B48" t="s">
        <v>98</v>
      </c>
      <c r="C48" t="s">
        <v>6</v>
      </c>
      <c r="D48" t="s">
        <v>99</v>
      </c>
      <c r="G48">
        <f t="shared" si="0"/>
        <v>29</v>
      </c>
      <c r="K48" s="1">
        <v>59.74</v>
      </c>
    </row>
    <row r="49" spans="1:11" x14ac:dyDescent="0.2">
      <c r="A49" t="s">
        <v>4</v>
      </c>
      <c r="B49" t="s">
        <v>100</v>
      </c>
      <c r="C49" t="s">
        <v>6</v>
      </c>
      <c r="D49" t="s">
        <v>101</v>
      </c>
      <c r="G49">
        <f t="shared" si="0"/>
        <v>25</v>
      </c>
      <c r="K49" s="1">
        <v>59.78</v>
      </c>
    </row>
    <row r="50" spans="1:11" x14ac:dyDescent="0.2">
      <c r="A50" t="s">
        <v>4</v>
      </c>
      <c r="B50" t="s">
        <v>102</v>
      </c>
      <c r="C50" t="s">
        <v>6</v>
      </c>
      <c r="D50" t="s">
        <v>103</v>
      </c>
      <c r="G50">
        <f t="shared" si="0"/>
        <v>25</v>
      </c>
      <c r="K50" s="1">
        <v>59.78</v>
      </c>
    </row>
    <row r="51" spans="1:11" x14ac:dyDescent="0.2">
      <c r="A51" t="s">
        <v>4</v>
      </c>
      <c r="B51" t="s">
        <v>104</v>
      </c>
      <c r="C51" t="s">
        <v>6</v>
      </c>
      <c r="D51" t="s">
        <v>105</v>
      </c>
      <c r="G51">
        <f t="shared" si="0"/>
        <v>26</v>
      </c>
      <c r="K51" s="1">
        <v>59.81</v>
      </c>
    </row>
    <row r="52" spans="1:11" x14ac:dyDescent="0.2">
      <c r="A52" t="s">
        <v>4</v>
      </c>
      <c r="B52" t="s">
        <v>106</v>
      </c>
      <c r="C52" t="s">
        <v>6</v>
      </c>
      <c r="D52" t="s">
        <v>107</v>
      </c>
      <c r="G52">
        <f t="shared" si="0"/>
        <v>28</v>
      </c>
      <c r="K52" s="1">
        <v>59.83</v>
      </c>
    </row>
    <row r="53" spans="1:11" x14ac:dyDescent="0.2">
      <c r="A53" t="s">
        <v>4</v>
      </c>
      <c r="B53" t="s">
        <v>108</v>
      </c>
      <c r="C53" t="s">
        <v>6</v>
      </c>
      <c r="D53" t="s">
        <v>109</v>
      </c>
      <c r="G53">
        <f t="shared" si="0"/>
        <v>27</v>
      </c>
      <c r="K53" s="1">
        <v>59.84</v>
      </c>
    </row>
    <row r="54" spans="1:11" x14ac:dyDescent="0.2">
      <c r="A54" t="s">
        <v>4</v>
      </c>
      <c r="B54" t="s">
        <v>110</v>
      </c>
      <c r="C54" t="s">
        <v>6</v>
      </c>
      <c r="D54" t="s">
        <v>111</v>
      </c>
      <c r="G54">
        <f t="shared" si="0"/>
        <v>25</v>
      </c>
      <c r="K54" s="1">
        <v>59.84</v>
      </c>
    </row>
    <row r="55" spans="1:11" x14ac:dyDescent="0.2">
      <c r="A55" t="s">
        <v>4</v>
      </c>
      <c r="B55" t="s">
        <v>112</v>
      </c>
      <c r="C55" t="s">
        <v>6</v>
      </c>
      <c r="D55" t="s">
        <v>113</v>
      </c>
      <c r="G55">
        <f t="shared" si="0"/>
        <v>25</v>
      </c>
      <c r="K55" s="1">
        <v>59.84</v>
      </c>
    </row>
    <row r="56" spans="1:11" x14ac:dyDescent="0.2">
      <c r="A56" t="s">
        <v>4</v>
      </c>
      <c r="B56" t="s">
        <v>114</v>
      </c>
      <c r="C56" t="s">
        <v>6</v>
      </c>
      <c r="D56" t="s">
        <v>115</v>
      </c>
      <c r="G56">
        <f t="shared" si="0"/>
        <v>25</v>
      </c>
      <c r="K56" s="1">
        <v>59.85</v>
      </c>
    </row>
    <row r="57" spans="1:11" x14ac:dyDescent="0.2">
      <c r="A57" t="s">
        <v>4</v>
      </c>
      <c r="B57" t="s">
        <v>116</v>
      </c>
      <c r="C57" t="s">
        <v>6</v>
      </c>
      <c r="D57" t="s">
        <v>117</v>
      </c>
      <c r="G57">
        <f t="shared" si="0"/>
        <v>26</v>
      </c>
      <c r="K57" s="1">
        <v>59.86</v>
      </c>
    </row>
    <row r="58" spans="1:11" x14ac:dyDescent="0.2">
      <c r="A58" t="s">
        <v>4</v>
      </c>
      <c r="B58" t="s">
        <v>118</v>
      </c>
      <c r="C58" t="s">
        <v>6</v>
      </c>
      <c r="D58" t="s">
        <v>119</v>
      </c>
      <c r="G58">
        <f t="shared" si="0"/>
        <v>33</v>
      </c>
      <c r="K58" s="1">
        <v>59.87</v>
      </c>
    </row>
    <row r="59" spans="1:11" x14ac:dyDescent="0.2">
      <c r="A59" t="s">
        <v>4</v>
      </c>
      <c r="B59" t="s">
        <v>120</v>
      </c>
      <c r="C59" t="s">
        <v>6</v>
      </c>
      <c r="D59" t="s">
        <v>121</v>
      </c>
      <c r="G59">
        <f t="shared" si="0"/>
        <v>32</v>
      </c>
      <c r="K59" s="1">
        <v>59.87</v>
      </c>
    </row>
    <row r="60" spans="1:11" x14ac:dyDescent="0.2">
      <c r="A60" t="s">
        <v>4</v>
      </c>
      <c r="B60" t="s">
        <v>122</v>
      </c>
      <c r="C60" t="s">
        <v>6</v>
      </c>
      <c r="D60" t="s">
        <v>123</v>
      </c>
      <c r="G60">
        <f t="shared" si="0"/>
        <v>31</v>
      </c>
      <c r="K60" s="1">
        <v>59.87</v>
      </c>
    </row>
    <row r="61" spans="1:11" x14ac:dyDescent="0.2">
      <c r="A61" t="s">
        <v>4</v>
      </c>
      <c r="B61" t="s">
        <v>124</v>
      </c>
      <c r="C61" t="s">
        <v>6</v>
      </c>
      <c r="D61" t="s">
        <v>125</v>
      </c>
      <c r="G61">
        <f t="shared" si="0"/>
        <v>27</v>
      </c>
      <c r="K61" s="1">
        <v>59.88</v>
      </c>
    </row>
    <row r="62" spans="1:11" x14ac:dyDescent="0.2">
      <c r="A62" t="s">
        <v>4</v>
      </c>
      <c r="B62" t="s">
        <v>126</v>
      </c>
      <c r="C62" t="s">
        <v>6</v>
      </c>
      <c r="D62" t="s">
        <v>127</v>
      </c>
      <c r="G62">
        <f t="shared" si="0"/>
        <v>26</v>
      </c>
      <c r="K62" s="1">
        <v>59.89</v>
      </c>
    </row>
    <row r="63" spans="1:11" x14ac:dyDescent="0.2">
      <c r="A63" t="s">
        <v>4</v>
      </c>
      <c r="B63" t="s">
        <v>128</v>
      </c>
      <c r="C63" t="s">
        <v>6</v>
      </c>
      <c r="D63" t="s">
        <v>129</v>
      </c>
      <c r="G63">
        <f t="shared" si="0"/>
        <v>31</v>
      </c>
      <c r="K63" s="1">
        <v>59.89</v>
      </c>
    </row>
    <row r="64" spans="1:11" x14ac:dyDescent="0.2">
      <c r="A64" t="s">
        <v>4</v>
      </c>
      <c r="B64" t="s">
        <v>130</v>
      </c>
      <c r="C64" t="s">
        <v>6</v>
      </c>
      <c r="D64" t="s">
        <v>131</v>
      </c>
      <c r="G64">
        <f t="shared" si="0"/>
        <v>32</v>
      </c>
      <c r="K64" s="1">
        <v>59.9</v>
      </c>
    </row>
    <row r="65" spans="1:11" x14ac:dyDescent="0.2">
      <c r="A65" t="s">
        <v>4</v>
      </c>
      <c r="B65" t="s">
        <v>132</v>
      </c>
      <c r="C65" t="s">
        <v>6</v>
      </c>
      <c r="D65" t="s">
        <v>133</v>
      </c>
      <c r="G65">
        <f t="shared" si="0"/>
        <v>36</v>
      </c>
      <c r="K65" s="1">
        <v>59.9</v>
      </c>
    </row>
    <row r="66" spans="1:11" x14ac:dyDescent="0.2">
      <c r="A66" t="s">
        <v>4</v>
      </c>
      <c r="B66" t="s">
        <v>134</v>
      </c>
      <c r="C66" t="s">
        <v>6</v>
      </c>
      <c r="D66" t="s">
        <v>135</v>
      </c>
      <c r="G66">
        <f t="shared" si="0"/>
        <v>34</v>
      </c>
      <c r="K66" s="1">
        <v>59.9</v>
      </c>
    </row>
    <row r="67" spans="1:11" x14ac:dyDescent="0.2">
      <c r="A67" t="s">
        <v>4</v>
      </c>
      <c r="B67" t="s">
        <v>136</v>
      </c>
      <c r="C67" t="s">
        <v>6</v>
      </c>
      <c r="D67" t="s">
        <v>137</v>
      </c>
      <c r="G67">
        <f t="shared" ref="G67:G130" si="1">LEN(D67)</f>
        <v>25</v>
      </c>
      <c r="K67" s="1">
        <v>59.91</v>
      </c>
    </row>
    <row r="68" spans="1:11" x14ac:dyDescent="0.2">
      <c r="A68" t="s">
        <v>4</v>
      </c>
      <c r="B68" t="s">
        <v>138</v>
      </c>
      <c r="C68" t="s">
        <v>6</v>
      </c>
      <c r="D68" t="s">
        <v>139</v>
      </c>
      <c r="G68">
        <f t="shared" si="1"/>
        <v>30</v>
      </c>
      <c r="K68" s="1">
        <v>59.93</v>
      </c>
    </row>
    <row r="69" spans="1:11" x14ac:dyDescent="0.2">
      <c r="A69" t="s">
        <v>4</v>
      </c>
      <c r="B69" t="s">
        <v>140</v>
      </c>
      <c r="C69" t="s">
        <v>6</v>
      </c>
      <c r="D69" t="s">
        <v>141</v>
      </c>
      <c r="G69">
        <f t="shared" si="1"/>
        <v>28</v>
      </c>
      <c r="K69" s="1">
        <v>59.94</v>
      </c>
    </row>
    <row r="70" spans="1:11" x14ac:dyDescent="0.2">
      <c r="A70" t="s">
        <v>4</v>
      </c>
      <c r="B70" t="s">
        <v>142</v>
      </c>
      <c r="C70" t="s">
        <v>6</v>
      </c>
      <c r="D70" t="s">
        <v>143</v>
      </c>
      <c r="G70">
        <f t="shared" si="1"/>
        <v>31</v>
      </c>
      <c r="K70" s="1">
        <v>59.96</v>
      </c>
    </row>
    <row r="71" spans="1:11" x14ac:dyDescent="0.2">
      <c r="A71" t="s">
        <v>4</v>
      </c>
      <c r="B71" t="s">
        <v>144</v>
      </c>
      <c r="C71" t="s">
        <v>6</v>
      </c>
      <c r="D71" t="s">
        <v>145</v>
      </c>
      <c r="G71">
        <f t="shared" si="1"/>
        <v>33</v>
      </c>
      <c r="K71" s="1">
        <v>59.96</v>
      </c>
    </row>
    <row r="72" spans="1:11" x14ac:dyDescent="0.2">
      <c r="A72" t="s">
        <v>4</v>
      </c>
      <c r="B72" t="s">
        <v>146</v>
      </c>
      <c r="C72" t="s">
        <v>6</v>
      </c>
      <c r="D72" t="s">
        <v>147</v>
      </c>
      <c r="G72">
        <f t="shared" si="1"/>
        <v>28</v>
      </c>
      <c r="K72" s="1">
        <v>59.98</v>
      </c>
    </row>
    <row r="73" spans="1:11" x14ac:dyDescent="0.2">
      <c r="A73" t="s">
        <v>4</v>
      </c>
      <c r="B73" t="s">
        <v>148</v>
      </c>
      <c r="C73" t="s">
        <v>6</v>
      </c>
      <c r="D73" t="s">
        <v>149</v>
      </c>
      <c r="G73">
        <f t="shared" si="1"/>
        <v>32</v>
      </c>
      <c r="K73" s="1">
        <v>59.99</v>
      </c>
    </row>
    <row r="74" spans="1:11" x14ac:dyDescent="0.2">
      <c r="A74" t="s">
        <v>4</v>
      </c>
      <c r="B74" t="s">
        <v>150</v>
      </c>
      <c r="C74" t="s">
        <v>6</v>
      </c>
      <c r="D74" t="s">
        <v>151</v>
      </c>
      <c r="G74">
        <f t="shared" si="1"/>
        <v>37</v>
      </c>
      <c r="K74" s="1">
        <v>60</v>
      </c>
    </row>
    <row r="75" spans="1:11" x14ac:dyDescent="0.2">
      <c r="A75" t="s">
        <v>4</v>
      </c>
      <c r="B75" t="s">
        <v>152</v>
      </c>
      <c r="C75" t="s">
        <v>6</v>
      </c>
      <c r="D75" t="s">
        <v>153</v>
      </c>
      <c r="G75">
        <f t="shared" si="1"/>
        <v>37</v>
      </c>
      <c r="K75" s="1">
        <v>60.01</v>
      </c>
    </row>
    <row r="76" spans="1:11" x14ac:dyDescent="0.2">
      <c r="A76" t="s">
        <v>4</v>
      </c>
      <c r="B76" t="s">
        <v>154</v>
      </c>
      <c r="C76" t="s">
        <v>6</v>
      </c>
      <c r="D76" t="s">
        <v>155</v>
      </c>
      <c r="G76">
        <f t="shared" si="1"/>
        <v>37</v>
      </c>
      <c r="K76" s="1">
        <v>60.04</v>
      </c>
    </row>
    <row r="77" spans="1:11" x14ac:dyDescent="0.2">
      <c r="A77" t="s">
        <v>4</v>
      </c>
      <c r="B77" t="s">
        <v>156</v>
      </c>
      <c r="C77" t="s">
        <v>6</v>
      </c>
      <c r="D77" t="s">
        <v>157</v>
      </c>
      <c r="G77">
        <f t="shared" si="1"/>
        <v>39</v>
      </c>
      <c r="K77" s="1">
        <v>60.04</v>
      </c>
    </row>
    <row r="78" spans="1:11" x14ac:dyDescent="0.2">
      <c r="A78" t="s">
        <v>4</v>
      </c>
      <c r="B78" t="s">
        <v>158</v>
      </c>
      <c r="C78" t="s">
        <v>6</v>
      </c>
      <c r="D78" t="s">
        <v>159</v>
      </c>
      <c r="G78">
        <f t="shared" si="1"/>
        <v>33</v>
      </c>
      <c r="K78" s="1">
        <v>60.06</v>
      </c>
    </row>
    <row r="79" spans="1:11" x14ac:dyDescent="0.2">
      <c r="A79" t="s">
        <v>4</v>
      </c>
      <c r="B79" t="s">
        <v>160</v>
      </c>
      <c r="C79" t="s">
        <v>6</v>
      </c>
      <c r="D79" t="s">
        <v>161</v>
      </c>
      <c r="G79">
        <f t="shared" si="1"/>
        <v>31</v>
      </c>
      <c r="K79" s="1">
        <v>60.07</v>
      </c>
    </row>
    <row r="80" spans="1:11" x14ac:dyDescent="0.2">
      <c r="A80" t="s">
        <v>4</v>
      </c>
      <c r="B80" t="s">
        <v>162</v>
      </c>
      <c r="C80" t="s">
        <v>6</v>
      </c>
      <c r="D80" t="s">
        <v>163</v>
      </c>
      <c r="G80">
        <f t="shared" si="1"/>
        <v>37</v>
      </c>
      <c r="K80" s="1">
        <v>60.07</v>
      </c>
    </row>
    <row r="81" spans="1:11" x14ac:dyDescent="0.2">
      <c r="A81" t="s">
        <v>4</v>
      </c>
      <c r="B81" t="s">
        <v>164</v>
      </c>
      <c r="C81" t="s">
        <v>6</v>
      </c>
      <c r="D81" t="s">
        <v>165</v>
      </c>
      <c r="G81">
        <f t="shared" si="1"/>
        <v>35</v>
      </c>
      <c r="K81" s="1">
        <v>60.07</v>
      </c>
    </row>
    <row r="82" spans="1:11" x14ac:dyDescent="0.2">
      <c r="A82" t="s">
        <v>4</v>
      </c>
      <c r="B82" t="s">
        <v>166</v>
      </c>
      <c r="C82" t="s">
        <v>6</v>
      </c>
      <c r="D82" t="s">
        <v>167</v>
      </c>
      <c r="G82">
        <f t="shared" si="1"/>
        <v>34</v>
      </c>
      <c r="K82" s="1">
        <v>60.07</v>
      </c>
    </row>
    <row r="83" spans="1:11" x14ac:dyDescent="0.2">
      <c r="A83" t="s">
        <v>4</v>
      </c>
      <c r="B83" t="s">
        <v>168</v>
      </c>
      <c r="C83" t="s">
        <v>6</v>
      </c>
      <c r="D83" t="s">
        <v>169</v>
      </c>
      <c r="G83">
        <f t="shared" si="1"/>
        <v>32</v>
      </c>
      <c r="K83" s="1">
        <v>60.08</v>
      </c>
    </row>
    <row r="84" spans="1:11" x14ac:dyDescent="0.2">
      <c r="A84" t="s">
        <v>4</v>
      </c>
      <c r="B84" t="s">
        <v>170</v>
      </c>
      <c r="C84" t="s">
        <v>6</v>
      </c>
      <c r="D84" t="s">
        <v>171</v>
      </c>
      <c r="G84">
        <f t="shared" si="1"/>
        <v>37</v>
      </c>
      <c r="K84" s="1">
        <v>60.09</v>
      </c>
    </row>
    <row r="85" spans="1:11" x14ac:dyDescent="0.2">
      <c r="A85" t="s">
        <v>4</v>
      </c>
      <c r="B85" t="s">
        <v>172</v>
      </c>
      <c r="C85" t="s">
        <v>6</v>
      </c>
      <c r="D85" t="s">
        <v>173</v>
      </c>
      <c r="G85">
        <f t="shared" si="1"/>
        <v>28</v>
      </c>
      <c r="K85" s="1">
        <v>60.12</v>
      </c>
    </row>
    <row r="86" spans="1:11" x14ac:dyDescent="0.2">
      <c r="A86" t="s">
        <v>4</v>
      </c>
      <c r="B86" t="s">
        <v>174</v>
      </c>
      <c r="C86" t="s">
        <v>6</v>
      </c>
      <c r="D86" t="s">
        <v>175</v>
      </c>
      <c r="G86">
        <f t="shared" si="1"/>
        <v>33</v>
      </c>
      <c r="K86" s="1">
        <v>60.12</v>
      </c>
    </row>
    <row r="87" spans="1:11" x14ac:dyDescent="0.2">
      <c r="A87" t="s">
        <v>4</v>
      </c>
      <c r="B87" t="s">
        <v>176</v>
      </c>
      <c r="C87" t="s">
        <v>6</v>
      </c>
      <c r="D87" t="s">
        <v>177</v>
      </c>
      <c r="G87">
        <f t="shared" si="1"/>
        <v>31</v>
      </c>
      <c r="K87" s="1">
        <v>60.12</v>
      </c>
    </row>
    <row r="88" spans="1:11" x14ac:dyDescent="0.2">
      <c r="A88" t="s">
        <v>4</v>
      </c>
      <c r="B88" t="s">
        <v>178</v>
      </c>
      <c r="C88" t="s">
        <v>6</v>
      </c>
      <c r="D88" t="s">
        <v>179</v>
      </c>
      <c r="G88">
        <f t="shared" si="1"/>
        <v>28</v>
      </c>
      <c r="K88" s="1">
        <v>60.12</v>
      </c>
    </row>
    <row r="89" spans="1:11" x14ac:dyDescent="0.2">
      <c r="A89" t="s">
        <v>4</v>
      </c>
      <c r="B89" t="s">
        <v>180</v>
      </c>
      <c r="C89" t="s">
        <v>6</v>
      </c>
      <c r="D89" t="s">
        <v>181</v>
      </c>
      <c r="G89">
        <f t="shared" si="1"/>
        <v>29</v>
      </c>
      <c r="K89" s="1">
        <v>60.12</v>
      </c>
    </row>
    <row r="90" spans="1:11" x14ac:dyDescent="0.2">
      <c r="A90" t="s">
        <v>4</v>
      </c>
      <c r="B90" t="s">
        <v>182</v>
      </c>
      <c r="C90" t="s">
        <v>6</v>
      </c>
      <c r="D90" t="s">
        <v>183</v>
      </c>
      <c r="G90">
        <f t="shared" si="1"/>
        <v>25</v>
      </c>
      <c r="K90" s="1">
        <v>60.12</v>
      </c>
    </row>
    <row r="91" spans="1:11" x14ac:dyDescent="0.2">
      <c r="A91" t="s">
        <v>4</v>
      </c>
      <c r="B91" t="s">
        <v>184</v>
      </c>
      <c r="C91" t="s">
        <v>6</v>
      </c>
      <c r="D91" t="s">
        <v>185</v>
      </c>
      <c r="G91">
        <f t="shared" si="1"/>
        <v>28</v>
      </c>
      <c r="K91" s="1">
        <v>60.13</v>
      </c>
    </row>
    <row r="92" spans="1:11" x14ac:dyDescent="0.2">
      <c r="A92" t="s">
        <v>4</v>
      </c>
      <c r="B92" t="s">
        <v>186</v>
      </c>
      <c r="C92" t="s">
        <v>6</v>
      </c>
      <c r="D92" t="s">
        <v>187</v>
      </c>
      <c r="G92">
        <f t="shared" si="1"/>
        <v>31</v>
      </c>
      <c r="K92" s="1">
        <v>60.17</v>
      </c>
    </row>
    <row r="93" spans="1:11" x14ac:dyDescent="0.2">
      <c r="A93" t="s">
        <v>4</v>
      </c>
      <c r="B93" t="s">
        <v>188</v>
      </c>
      <c r="C93" t="s">
        <v>6</v>
      </c>
      <c r="D93" t="s">
        <v>189</v>
      </c>
      <c r="G93">
        <f t="shared" si="1"/>
        <v>32</v>
      </c>
      <c r="K93" s="1">
        <v>60.17</v>
      </c>
    </row>
    <row r="94" spans="1:11" x14ac:dyDescent="0.2">
      <c r="A94" t="s">
        <v>4</v>
      </c>
      <c r="B94" t="s">
        <v>190</v>
      </c>
      <c r="C94" t="s">
        <v>6</v>
      </c>
      <c r="D94" t="s">
        <v>191</v>
      </c>
      <c r="G94">
        <f t="shared" si="1"/>
        <v>29</v>
      </c>
      <c r="K94" s="1">
        <v>60.17</v>
      </c>
    </row>
    <row r="95" spans="1:11" x14ac:dyDescent="0.2">
      <c r="A95" t="s">
        <v>4</v>
      </c>
      <c r="B95" t="s">
        <v>192</v>
      </c>
      <c r="C95" t="s">
        <v>6</v>
      </c>
      <c r="D95" t="s">
        <v>193</v>
      </c>
      <c r="G95">
        <f t="shared" si="1"/>
        <v>25</v>
      </c>
      <c r="K95" s="1">
        <v>60.17</v>
      </c>
    </row>
    <row r="96" spans="1:11" x14ac:dyDescent="0.2">
      <c r="A96" t="s">
        <v>4</v>
      </c>
      <c r="B96" t="s">
        <v>194</v>
      </c>
      <c r="C96" t="s">
        <v>6</v>
      </c>
      <c r="D96" t="s">
        <v>195</v>
      </c>
      <c r="G96">
        <f t="shared" si="1"/>
        <v>25</v>
      </c>
      <c r="K96" s="1">
        <v>60.17</v>
      </c>
    </row>
    <row r="97" spans="1:11" x14ac:dyDescent="0.2">
      <c r="A97" t="s">
        <v>4</v>
      </c>
      <c r="B97" t="s">
        <v>196</v>
      </c>
      <c r="C97" t="s">
        <v>6</v>
      </c>
      <c r="D97" t="s">
        <v>197</v>
      </c>
      <c r="G97">
        <f t="shared" si="1"/>
        <v>26</v>
      </c>
      <c r="K97" s="1">
        <v>60.17</v>
      </c>
    </row>
    <row r="98" spans="1:11" x14ac:dyDescent="0.2">
      <c r="A98" t="s">
        <v>4</v>
      </c>
      <c r="B98" t="s">
        <v>198</v>
      </c>
      <c r="C98" t="s">
        <v>6</v>
      </c>
      <c r="D98" t="s">
        <v>199</v>
      </c>
      <c r="G98">
        <f t="shared" si="1"/>
        <v>27</v>
      </c>
      <c r="K98" s="1">
        <v>60.17</v>
      </c>
    </row>
    <row r="99" spans="1:11" x14ac:dyDescent="0.2">
      <c r="A99" t="s">
        <v>4</v>
      </c>
      <c r="B99" t="s">
        <v>200</v>
      </c>
      <c r="C99" t="s">
        <v>6</v>
      </c>
      <c r="D99" t="s">
        <v>201</v>
      </c>
      <c r="G99">
        <f t="shared" si="1"/>
        <v>29</v>
      </c>
      <c r="K99" s="1">
        <v>60.18</v>
      </c>
    </row>
    <row r="100" spans="1:11" x14ac:dyDescent="0.2">
      <c r="A100" t="s">
        <v>4</v>
      </c>
      <c r="B100" t="s">
        <v>202</v>
      </c>
      <c r="C100" t="s">
        <v>6</v>
      </c>
      <c r="D100" t="s">
        <v>203</v>
      </c>
      <c r="G100">
        <f t="shared" si="1"/>
        <v>25</v>
      </c>
      <c r="K100" s="1">
        <v>60.18</v>
      </c>
    </row>
    <row r="101" spans="1:11" x14ac:dyDescent="0.2">
      <c r="A101" t="s">
        <v>4</v>
      </c>
      <c r="B101" t="s">
        <v>204</v>
      </c>
      <c r="C101" t="s">
        <v>6</v>
      </c>
      <c r="D101" t="s">
        <v>205</v>
      </c>
      <c r="G101">
        <f t="shared" si="1"/>
        <v>25</v>
      </c>
      <c r="K101" s="1">
        <v>60.18</v>
      </c>
    </row>
    <row r="102" spans="1:11" x14ac:dyDescent="0.2">
      <c r="A102" t="s">
        <v>4</v>
      </c>
      <c r="B102" t="s">
        <v>206</v>
      </c>
      <c r="C102" t="s">
        <v>6</v>
      </c>
      <c r="D102" t="s">
        <v>207</v>
      </c>
      <c r="G102">
        <f t="shared" si="1"/>
        <v>25</v>
      </c>
      <c r="K102" s="1">
        <v>60.2</v>
      </c>
    </row>
    <row r="103" spans="1:11" x14ac:dyDescent="0.2">
      <c r="A103" t="s">
        <v>4</v>
      </c>
      <c r="B103" t="s">
        <v>208</v>
      </c>
      <c r="C103" t="s">
        <v>6</v>
      </c>
      <c r="D103" t="s">
        <v>209</v>
      </c>
      <c r="G103">
        <f t="shared" si="1"/>
        <v>25</v>
      </c>
      <c r="K103" s="1">
        <v>60.2</v>
      </c>
    </row>
    <row r="104" spans="1:11" x14ac:dyDescent="0.2">
      <c r="A104" t="s">
        <v>4</v>
      </c>
      <c r="B104" t="s">
        <v>210</v>
      </c>
      <c r="C104" t="s">
        <v>6</v>
      </c>
      <c r="D104" t="s">
        <v>211</v>
      </c>
      <c r="G104">
        <f t="shared" si="1"/>
        <v>25</v>
      </c>
      <c r="K104" s="1">
        <v>60.21</v>
      </c>
    </row>
    <row r="105" spans="1:11" x14ac:dyDescent="0.2">
      <c r="A105" t="s">
        <v>4</v>
      </c>
      <c r="B105" t="s">
        <v>212</v>
      </c>
      <c r="C105" t="s">
        <v>6</v>
      </c>
      <c r="D105" t="s">
        <v>213</v>
      </c>
      <c r="G105">
        <f t="shared" si="1"/>
        <v>25</v>
      </c>
      <c r="K105" s="1">
        <v>60.21</v>
      </c>
    </row>
    <row r="106" spans="1:11" x14ac:dyDescent="0.2">
      <c r="A106" t="s">
        <v>4</v>
      </c>
      <c r="B106" t="s">
        <v>214</v>
      </c>
      <c r="C106" t="s">
        <v>6</v>
      </c>
      <c r="D106" t="s">
        <v>215</v>
      </c>
      <c r="G106">
        <f t="shared" si="1"/>
        <v>25</v>
      </c>
      <c r="K106" s="1">
        <v>60.21</v>
      </c>
    </row>
    <row r="107" spans="1:11" x14ac:dyDescent="0.2">
      <c r="A107" t="s">
        <v>4</v>
      </c>
      <c r="B107" t="s">
        <v>216</v>
      </c>
      <c r="C107" t="s">
        <v>6</v>
      </c>
      <c r="D107" t="s">
        <v>217</v>
      </c>
      <c r="G107">
        <f t="shared" si="1"/>
        <v>27</v>
      </c>
      <c r="K107" s="1">
        <v>60.21</v>
      </c>
    </row>
    <row r="108" spans="1:11" x14ac:dyDescent="0.2">
      <c r="A108" t="s">
        <v>4</v>
      </c>
      <c r="B108" t="s">
        <v>218</v>
      </c>
      <c r="C108" t="s">
        <v>6</v>
      </c>
      <c r="D108" t="s">
        <v>219</v>
      </c>
      <c r="G108">
        <f t="shared" si="1"/>
        <v>26</v>
      </c>
      <c r="K108" s="1">
        <v>60.21</v>
      </c>
    </row>
    <row r="109" spans="1:11" x14ac:dyDescent="0.2">
      <c r="A109" t="s">
        <v>4</v>
      </c>
      <c r="B109" t="s">
        <v>220</v>
      </c>
      <c r="C109" t="s">
        <v>6</v>
      </c>
      <c r="D109" t="s">
        <v>221</v>
      </c>
      <c r="G109">
        <f t="shared" si="1"/>
        <v>30</v>
      </c>
      <c r="K109" s="1">
        <v>60.21</v>
      </c>
    </row>
    <row r="110" spans="1:11" x14ac:dyDescent="0.2">
      <c r="A110" t="s">
        <v>4</v>
      </c>
      <c r="B110" t="s">
        <v>222</v>
      </c>
      <c r="C110" t="s">
        <v>6</v>
      </c>
      <c r="D110" t="s">
        <v>223</v>
      </c>
      <c r="G110">
        <f t="shared" si="1"/>
        <v>30</v>
      </c>
      <c r="K110" s="1">
        <v>60.22</v>
      </c>
    </row>
    <row r="111" spans="1:11" x14ac:dyDescent="0.2">
      <c r="A111" t="s">
        <v>4</v>
      </c>
      <c r="B111" t="s">
        <v>224</v>
      </c>
      <c r="C111" t="s">
        <v>6</v>
      </c>
      <c r="D111" t="s">
        <v>225</v>
      </c>
      <c r="G111">
        <f t="shared" si="1"/>
        <v>36</v>
      </c>
      <c r="K111" s="1">
        <v>60.22</v>
      </c>
    </row>
    <row r="112" spans="1:11" x14ac:dyDescent="0.2">
      <c r="A112" t="s">
        <v>4</v>
      </c>
      <c r="B112" t="s">
        <v>226</v>
      </c>
      <c r="C112" t="s">
        <v>6</v>
      </c>
      <c r="D112" t="s">
        <v>227</v>
      </c>
      <c r="G112">
        <f t="shared" si="1"/>
        <v>38</v>
      </c>
      <c r="K112" s="1">
        <v>60.23</v>
      </c>
    </row>
    <row r="113" spans="1:11" x14ac:dyDescent="0.2">
      <c r="A113" t="s">
        <v>4</v>
      </c>
      <c r="B113" t="s">
        <v>228</v>
      </c>
      <c r="C113" t="s">
        <v>6</v>
      </c>
      <c r="D113" t="s">
        <v>229</v>
      </c>
      <c r="G113">
        <f t="shared" si="1"/>
        <v>35</v>
      </c>
      <c r="K113" s="1">
        <v>60.23</v>
      </c>
    </row>
    <row r="114" spans="1:11" x14ac:dyDescent="0.2">
      <c r="A114" t="s">
        <v>4</v>
      </c>
      <c r="B114" t="s">
        <v>230</v>
      </c>
      <c r="C114" t="s">
        <v>6</v>
      </c>
      <c r="D114" t="s">
        <v>231</v>
      </c>
      <c r="G114">
        <f t="shared" si="1"/>
        <v>34</v>
      </c>
      <c r="K114" s="1">
        <v>60.23</v>
      </c>
    </row>
    <row r="115" spans="1:11" x14ac:dyDescent="0.2">
      <c r="A115" t="s">
        <v>4</v>
      </c>
      <c r="B115" t="s">
        <v>232</v>
      </c>
      <c r="C115" t="s">
        <v>6</v>
      </c>
      <c r="D115" t="s">
        <v>233</v>
      </c>
      <c r="G115">
        <f t="shared" si="1"/>
        <v>37</v>
      </c>
      <c r="K115" s="1">
        <v>60.24</v>
      </c>
    </row>
    <row r="116" spans="1:11" x14ac:dyDescent="0.2">
      <c r="A116" t="s">
        <v>4</v>
      </c>
      <c r="B116" t="s">
        <v>234</v>
      </c>
      <c r="C116" t="s">
        <v>6</v>
      </c>
      <c r="D116" t="s">
        <v>235</v>
      </c>
      <c r="G116">
        <f t="shared" si="1"/>
        <v>42</v>
      </c>
      <c r="K116" s="1">
        <v>60.24</v>
      </c>
    </row>
    <row r="117" spans="1:11" x14ac:dyDescent="0.2">
      <c r="A117" t="s">
        <v>4</v>
      </c>
      <c r="B117" t="s">
        <v>236</v>
      </c>
      <c r="C117" t="s">
        <v>6</v>
      </c>
      <c r="D117" t="s">
        <v>237</v>
      </c>
      <c r="G117">
        <f t="shared" si="1"/>
        <v>37</v>
      </c>
      <c r="K117" s="1">
        <v>60.24</v>
      </c>
    </row>
    <row r="118" spans="1:11" x14ac:dyDescent="0.2">
      <c r="A118" t="s">
        <v>4</v>
      </c>
      <c r="B118" t="s">
        <v>238</v>
      </c>
      <c r="C118" t="s">
        <v>6</v>
      </c>
      <c r="D118" t="s">
        <v>239</v>
      </c>
      <c r="G118">
        <f t="shared" si="1"/>
        <v>36</v>
      </c>
      <c r="K118" s="1">
        <v>60.25</v>
      </c>
    </row>
    <row r="119" spans="1:11" x14ac:dyDescent="0.2">
      <c r="A119" t="s">
        <v>4</v>
      </c>
      <c r="B119" t="s">
        <v>240</v>
      </c>
      <c r="C119" t="s">
        <v>6</v>
      </c>
      <c r="D119" t="s">
        <v>241</v>
      </c>
      <c r="G119">
        <f t="shared" si="1"/>
        <v>37</v>
      </c>
      <c r="K119" s="1">
        <v>60.25</v>
      </c>
    </row>
    <row r="120" spans="1:11" x14ac:dyDescent="0.2">
      <c r="A120" t="s">
        <v>4</v>
      </c>
      <c r="B120" t="s">
        <v>242</v>
      </c>
      <c r="C120" t="s">
        <v>6</v>
      </c>
      <c r="D120" t="s">
        <v>243</v>
      </c>
      <c r="G120">
        <f t="shared" si="1"/>
        <v>26</v>
      </c>
      <c r="K120" s="1">
        <v>60.26</v>
      </c>
    </row>
    <row r="121" spans="1:11" x14ac:dyDescent="0.2">
      <c r="A121" t="s">
        <v>4</v>
      </c>
      <c r="B121" t="s">
        <v>244</v>
      </c>
      <c r="C121" t="s">
        <v>6</v>
      </c>
      <c r="D121" t="s">
        <v>245</v>
      </c>
      <c r="G121">
        <f t="shared" si="1"/>
        <v>25</v>
      </c>
      <c r="K121" s="1">
        <v>60.26</v>
      </c>
    </row>
    <row r="122" spans="1:11" x14ac:dyDescent="0.2">
      <c r="A122" t="s">
        <v>4</v>
      </c>
      <c r="B122" t="s">
        <v>246</v>
      </c>
      <c r="C122" t="s">
        <v>6</v>
      </c>
      <c r="D122" t="s">
        <v>247</v>
      </c>
      <c r="G122">
        <f t="shared" si="1"/>
        <v>31</v>
      </c>
      <c r="K122" s="1">
        <v>60.26</v>
      </c>
    </row>
    <row r="123" spans="1:11" x14ac:dyDescent="0.2">
      <c r="A123" t="s">
        <v>4</v>
      </c>
      <c r="B123" t="s">
        <v>248</v>
      </c>
      <c r="C123" t="s">
        <v>6</v>
      </c>
      <c r="D123" t="s">
        <v>249</v>
      </c>
      <c r="G123">
        <f t="shared" si="1"/>
        <v>30</v>
      </c>
      <c r="K123" s="1">
        <v>60.27</v>
      </c>
    </row>
    <row r="124" spans="1:11" x14ac:dyDescent="0.2">
      <c r="A124" t="s">
        <v>4</v>
      </c>
      <c r="B124" t="s">
        <v>250</v>
      </c>
      <c r="C124" t="s">
        <v>6</v>
      </c>
      <c r="D124" t="s">
        <v>251</v>
      </c>
      <c r="G124">
        <f t="shared" si="1"/>
        <v>33</v>
      </c>
      <c r="K124" s="1">
        <v>60.27</v>
      </c>
    </row>
    <row r="125" spans="1:11" x14ac:dyDescent="0.2">
      <c r="A125" t="s">
        <v>4</v>
      </c>
      <c r="B125" t="s">
        <v>252</v>
      </c>
      <c r="C125" t="s">
        <v>6</v>
      </c>
      <c r="D125" t="s">
        <v>253</v>
      </c>
      <c r="G125">
        <f t="shared" si="1"/>
        <v>34</v>
      </c>
      <c r="K125" s="1">
        <v>60.27</v>
      </c>
    </row>
    <row r="126" spans="1:11" x14ac:dyDescent="0.2">
      <c r="A126" t="s">
        <v>4</v>
      </c>
      <c r="B126" t="s">
        <v>254</v>
      </c>
      <c r="C126" t="s">
        <v>6</v>
      </c>
      <c r="D126" t="s">
        <v>255</v>
      </c>
      <c r="G126">
        <f t="shared" si="1"/>
        <v>27</v>
      </c>
      <c r="K126" s="1">
        <v>60.27</v>
      </c>
    </row>
    <row r="127" spans="1:11" x14ac:dyDescent="0.2">
      <c r="A127" t="s">
        <v>4</v>
      </c>
      <c r="B127" t="s">
        <v>256</v>
      </c>
      <c r="C127" t="s">
        <v>6</v>
      </c>
      <c r="D127" t="s">
        <v>257</v>
      </c>
      <c r="G127">
        <f t="shared" si="1"/>
        <v>29</v>
      </c>
      <c r="K127" s="1">
        <v>60.27</v>
      </c>
    </row>
    <row r="128" spans="1:11" x14ac:dyDescent="0.2">
      <c r="A128" t="s">
        <v>4</v>
      </c>
      <c r="B128" t="s">
        <v>258</v>
      </c>
      <c r="C128" t="s">
        <v>6</v>
      </c>
      <c r="D128" t="s">
        <v>259</v>
      </c>
      <c r="G128">
        <f t="shared" si="1"/>
        <v>27</v>
      </c>
      <c r="K128" s="1">
        <v>60.27</v>
      </c>
    </row>
    <row r="129" spans="1:11" x14ac:dyDescent="0.2">
      <c r="A129" t="s">
        <v>4</v>
      </c>
      <c r="B129" t="s">
        <v>260</v>
      </c>
      <c r="C129" t="s">
        <v>6</v>
      </c>
      <c r="D129" t="s">
        <v>261</v>
      </c>
      <c r="G129">
        <f t="shared" si="1"/>
        <v>30</v>
      </c>
      <c r="K129" s="1">
        <v>60.27</v>
      </c>
    </row>
    <row r="130" spans="1:11" x14ac:dyDescent="0.2">
      <c r="A130" t="s">
        <v>4</v>
      </c>
      <c r="B130" t="s">
        <v>262</v>
      </c>
      <c r="C130" t="s">
        <v>6</v>
      </c>
      <c r="D130" t="s">
        <v>263</v>
      </c>
      <c r="G130">
        <f t="shared" si="1"/>
        <v>30</v>
      </c>
      <c r="K130" s="1">
        <v>60.28</v>
      </c>
    </row>
    <row r="131" spans="1:11" x14ac:dyDescent="0.2">
      <c r="A131" t="s">
        <v>4</v>
      </c>
      <c r="B131" t="s">
        <v>264</v>
      </c>
      <c r="C131" t="s">
        <v>6</v>
      </c>
      <c r="D131" t="s">
        <v>265</v>
      </c>
      <c r="G131">
        <f t="shared" ref="G131:G194" si="2">LEN(D131)</f>
        <v>29</v>
      </c>
      <c r="K131" s="1">
        <v>60.28</v>
      </c>
    </row>
    <row r="132" spans="1:11" x14ac:dyDescent="0.2">
      <c r="A132" t="s">
        <v>4</v>
      </c>
      <c r="B132" t="s">
        <v>266</v>
      </c>
      <c r="C132" t="s">
        <v>6</v>
      </c>
      <c r="D132" t="s">
        <v>267</v>
      </c>
      <c r="G132">
        <f t="shared" si="2"/>
        <v>31</v>
      </c>
      <c r="K132" s="1">
        <v>60.29</v>
      </c>
    </row>
    <row r="133" spans="1:11" x14ac:dyDescent="0.2">
      <c r="A133" t="s">
        <v>4</v>
      </c>
      <c r="B133" t="s">
        <v>268</v>
      </c>
      <c r="C133" t="s">
        <v>6</v>
      </c>
      <c r="D133" t="s">
        <v>269</v>
      </c>
      <c r="G133">
        <f t="shared" si="2"/>
        <v>37</v>
      </c>
      <c r="K133" s="1">
        <v>60.29</v>
      </c>
    </row>
    <row r="134" spans="1:11" x14ac:dyDescent="0.2">
      <c r="A134" t="s">
        <v>4</v>
      </c>
      <c r="B134" t="s">
        <v>270</v>
      </c>
      <c r="C134" t="s">
        <v>6</v>
      </c>
      <c r="D134" t="s">
        <v>271</v>
      </c>
      <c r="G134">
        <f t="shared" si="2"/>
        <v>31</v>
      </c>
      <c r="K134" s="1">
        <v>60.3</v>
      </c>
    </row>
    <row r="135" spans="1:11" x14ac:dyDescent="0.2">
      <c r="A135" t="s">
        <v>4</v>
      </c>
      <c r="B135" t="s">
        <v>272</v>
      </c>
      <c r="C135" t="s">
        <v>6</v>
      </c>
      <c r="D135" t="s">
        <v>273</v>
      </c>
      <c r="G135">
        <f t="shared" si="2"/>
        <v>28</v>
      </c>
      <c r="K135" s="1">
        <v>60.3</v>
      </c>
    </row>
    <row r="136" spans="1:11" x14ac:dyDescent="0.2">
      <c r="A136" t="s">
        <v>4</v>
      </c>
      <c r="B136" t="s">
        <v>274</v>
      </c>
      <c r="C136" t="s">
        <v>6</v>
      </c>
      <c r="D136" t="s">
        <v>275</v>
      </c>
      <c r="G136">
        <f t="shared" si="2"/>
        <v>28</v>
      </c>
      <c r="K136" s="1">
        <v>60.3</v>
      </c>
    </row>
    <row r="137" spans="1:11" x14ac:dyDescent="0.2">
      <c r="A137" t="s">
        <v>4</v>
      </c>
      <c r="B137" t="s">
        <v>276</v>
      </c>
      <c r="C137" t="s">
        <v>6</v>
      </c>
      <c r="D137" t="s">
        <v>277</v>
      </c>
      <c r="G137">
        <f t="shared" si="2"/>
        <v>27</v>
      </c>
      <c r="K137" s="1">
        <v>60.3</v>
      </c>
    </row>
    <row r="138" spans="1:11" x14ac:dyDescent="0.2">
      <c r="A138" t="s">
        <v>4</v>
      </c>
      <c r="B138" t="s">
        <v>278</v>
      </c>
      <c r="C138" t="s">
        <v>6</v>
      </c>
      <c r="D138" t="s">
        <v>279</v>
      </c>
      <c r="G138">
        <f t="shared" si="2"/>
        <v>30</v>
      </c>
      <c r="K138" s="1">
        <v>60.31</v>
      </c>
    </row>
    <row r="139" spans="1:11" x14ac:dyDescent="0.2">
      <c r="A139" t="s">
        <v>4</v>
      </c>
      <c r="B139" t="s">
        <v>280</v>
      </c>
      <c r="C139" t="s">
        <v>6</v>
      </c>
      <c r="D139" t="s">
        <v>281</v>
      </c>
      <c r="G139">
        <f t="shared" si="2"/>
        <v>36</v>
      </c>
      <c r="K139" s="1">
        <v>60.32</v>
      </c>
    </row>
    <row r="140" spans="1:11" x14ac:dyDescent="0.2">
      <c r="A140" t="s">
        <v>4</v>
      </c>
      <c r="B140" t="s">
        <v>282</v>
      </c>
      <c r="C140" t="s">
        <v>6</v>
      </c>
      <c r="D140" t="s">
        <v>283</v>
      </c>
      <c r="G140">
        <f t="shared" si="2"/>
        <v>35</v>
      </c>
      <c r="K140" s="1">
        <v>60.32</v>
      </c>
    </row>
    <row r="141" spans="1:11" x14ac:dyDescent="0.2">
      <c r="A141" t="s">
        <v>4</v>
      </c>
      <c r="B141" t="s">
        <v>284</v>
      </c>
      <c r="C141" t="s">
        <v>6</v>
      </c>
      <c r="D141" t="s">
        <v>285</v>
      </c>
      <c r="G141">
        <f t="shared" si="2"/>
        <v>31</v>
      </c>
      <c r="K141" s="1">
        <v>60.32</v>
      </c>
    </row>
    <row r="142" spans="1:11" x14ac:dyDescent="0.2">
      <c r="A142" t="s">
        <v>4</v>
      </c>
      <c r="B142" t="s">
        <v>286</v>
      </c>
      <c r="C142" t="s">
        <v>6</v>
      </c>
      <c r="D142" t="s">
        <v>287</v>
      </c>
      <c r="G142">
        <f t="shared" si="2"/>
        <v>36</v>
      </c>
      <c r="K142" s="1">
        <v>60.33</v>
      </c>
    </row>
    <row r="143" spans="1:11" x14ac:dyDescent="0.2">
      <c r="A143" t="s">
        <v>4</v>
      </c>
      <c r="B143" t="s">
        <v>288</v>
      </c>
      <c r="C143" t="s">
        <v>6</v>
      </c>
      <c r="D143" t="s">
        <v>289</v>
      </c>
      <c r="G143">
        <f t="shared" si="2"/>
        <v>33</v>
      </c>
      <c r="K143" s="1">
        <v>60.33</v>
      </c>
    </row>
    <row r="144" spans="1:11" x14ac:dyDescent="0.2">
      <c r="A144" t="s">
        <v>4</v>
      </c>
      <c r="B144" t="s">
        <v>290</v>
      </c>
      <c r="C144" t="s">
        <v>6</v>
      </c>
      <c r="D144" t="s">
        <v>291</v>
      </c>
      <c r="G144">
        <f t="shared" si="2"/>
        <v>37</v>
      </c>
      <c r="K144" s="1">
        <v>60.33</v>
      </c>
    </row>
    <row r="145" spans="1:11" x14ac:dyDescent="0.2">
      <c r="A145" t="s">
        <v>4</v>
      </c>
      <c r="B145" t="s">
        <v>292</v>
      </c>
      <c r="C145" t="s">
        <v>6</v>
      </c>
      <c r="D145" t="s">
        <v>293</v>
      </c>
      <c r="G145">
        <f t="shared" si="2"/>
        <v>33</v>
      </c>
      <c r="K145" s="1">
        <v>60.34</v>
      </c>
    </row>
    <row r="146" spans="1:11" x14ac:dyDescent="0.2">
      <c r="A146" t="s">
        <v>4</v>
      </c>
      <c r="B146" t="s">
        <v>294</v>
      </c>
      <c r="C146" t="s">
        <v>6</v>
      </c>
      <c r="D146" t="s">
        <v>295</v>
      </c>
      <c r="G146">
        <f t="shared" si="2"/>
        <v>37</v>
      </c>
      <c r="K146" s="1">
        <v>60.34</v>
      </c>
    </row>
    <row r="147" spans="1:11" x14ac:dyDescent="0.2">
      <c r="A147" t="s">
        <v>4</v>
      </c>
      <c r="B147" t="s">
        <v>296</v>
      </c>
      <c r="C147" t="s">
        <v>6</v>
      </c>
      <c r="D147" t="s">
        <v>297</v>
      </c>
      <c r="G147">
        <f t="shared" si="2"/>
        <v>35</v>
      </c>
      <c r="K147" s="1">
        <v>60.34</v>
      </c>
    </row>
    <row r="148" spans="1:11" x14ac:dyDescent="0.2">
      <c r="A148" t="s">
        <v>4</v>
      </c>
      <c r="B148" t="s">
        <v>298</v>
      </c>
      <c r="C148" t="s">
        <v>6</v>
      </c>
      <c r="D148" t="s">
        <v>299</v>
      </c>
      <c r="G148">
        <f t="shared" si="2"/>
        <v>33</v>
      </c>
      <c r="K148" s="1">
        <v>60.34</v>
      </c>
    </row>
    <row r="149" spans="1:11" x14ac:dyDescent="0.2">
      <c r="A149" t="s">
        <v>4</v>
      </c>
      <c r="B149" t="s">
        <v>300</v>
      </c>
      <c r="C149" t="s">
        <v>6</v>
      </c>
      <c r="D149" t="s">
        <v>301</v>
      </c>
      <c r="G149">
        <f t="shared" si="2"/>
        <v>31</v>
      </c>
      <c r="K149" s="1">
        <v>60.34</v>
      </c>
    </row>
    <row r="150" spans="1:11" x14ac:dyDescent="0.2">
      <c r="A150" t="s">
        <v>4</v>
      </c>
      <c r="B150" t="s">
        <v>302</v>
      </c>
      <c r="C150" t="s">
        <v>6</v>
      </c>
      <c r="D150" t="s">
        <v>303</v>
      </c>
      <c r="G150">
        <f t="shared" si="2"/>
        <v>33</v>
      </c>
      <c r="K150" s="1">
        <v>60.34</v>
      </c>
    </row>
    <row r="151" spans="1:11" x14ac:dyDescent="0.2">
      <c r="A151" t="s">
        <v>4</v>
      </c>
      <c r="B151" t="s">
        <v>304</v>
      </c>
      <c r="C151" t="s">
        <v>6</v>
      </c>
      <c r="D151" t="s">
        <v>305</v>
      </c>
      <c r="G151">
        <f t="shared" si="2"/>
        <v>30</v>
      </c>
      <c r="K151" s="1">
        <v>60.35</v>
      </c>
    </row>
    <row r="152" spans="1:11" x14ac:dyDescent="0.2">
      <c r="A152" t="s">
        <v>4</v>
      </c>
      <c r="B152" t="s">
        <v>306</v>
      </c>
      <c r="C152" t="s">
        <v>6</v>
      </c>
      <c r="D152" t="s">
        <v>307</v>
      </c>
      <c r="G152">
        <f t="shared" si="2"/>
        <v>27</v>
      </c>
      <c r="K152" s="1">
        <v>60.35</v>
      </c>
    </row>
    <row r="153" spans="1:11" x14ac:dyDescent="0.2">
      <c r="A153" t="s">
        <v>4</v>
      </c>
      <c r="B153" t="s">
        <v>308</v>
      </c>
      <c r="C153" t="s">
        <v>6</v>
      </c>
      <c r="D153" t="s">
        <v>309</v>
      </c>
      <c r="G153">
        <f t="shared" si="2"/>
        <v>36</v>
      </c>
      <c r="K153" s="1">
        <v>60.35</v>
      </c>
    </row>
    <row r="154" spans="1:11" x14ac:dyDescent="0.2">
      <c r="A154" t="s">
        <v>4</v>
      </c>
      <c r="B154" t="s">
        <v>310</v>
      </c>
      <c r="C154" t="s">
        <v>6</v>
      </c>
      <c r="D154" t="s">
        <v>311</v>
      </c>
      <c r="G154">
        <f t="shared" si="2"/>
        <v>30</v>
      </c>
      <c r="K154" s="1">
        <v>60.36</v>
      </c>
    </row>
    <row r="155" spans="1:11" x14ac:dyDescent="0.2">
      <c r="A155" t="s">
        <v>4</v>
      </c>
      <c r="B155" t="s">
        <v>312</v>
      </c>
      <c r="C155" t="s">
        <v>6</v>
      </c>
      <c r="D155" t="s">
        <v>313</v>
      </c>
      <c r="G155">
        <f t="shared" si="2"/>
        <v>30</v>
      </c>
      <c r="K155" s="1">
        <v>60.36</v>
      </c>
    </row>
    <row r="156" spans="1:11" x14ac:dyDescent="0.2">
      <c r="A156" t="s">
        <v>4</v>
      </c>
      <c r="B156" t="s">
        <v>314</v>
      </c>
      <c r="C156" t="s">
        <v>6</v>
      </c>
      <c r="D156" t="s">
        <v>315</v>
      </c>
      <c r="G156">
        <f t="shared" si="2"/>
        <v>27</v>
      </c>
      <c r="K156" s="1">
        <v>60.36</v>
      </c>
    </row>
    <row r="157" spans="1:11" x14ac:dyDescent="0.2">
      <c r="A157" t="s">
        <v>4</v>
      </c>
      <c r="B157" t="s">
        <v>316</v>
      </c>
      <c r="C157" t="s">
        <v>6</v>
      </c>
      <c r="D157" t="s">
        <v>317</v>
      </c>
      <c r="G157">
        <f t="shared" si="2"/>
        <v>25</v>
      </c>
      <c r="K157" s="1">
        <v>60.36</v>
      </c>
    </row>
    <row r="158" spans="1:11" x14ac:dyDescent="0.2">
      <c r="A158" t="s">
        <v>4</v>
      </c>
      <c r="B158" t="s">
        <v>318</v>
      </c>
      <c r="C158" t="s">
        <v>6</v>
      </c>
      <c r="D158" t="s">
        <v>319</v>
      </c>
      <c r="G158">
        <f t="shared" si="2"/>
        <v>25</v>
      </c>
      <c r="K158" s="1">
        <v>60.36</v>
      </c>
    </row>
    <row r="159" spans="1:11" x14ac:dyDescent="0.2">
      <c r="A159" t="s">
        <v>4</v>
      </c>
      <c r="B159" t="s">
        <v>320</v>
      </c>
      <c r="C159" t="s">
        <v>6</v>
      </c>
      <c r="D159" t="s">
        <v>321</v>
      </c>
      <c r="G159">
        <f t="shared" si="2"/>
        <v>25</v>
      </c>
      <c r="K159" s="1">
        <v>60.36</v>
      </c>
    </row>
    <row r="160" spans="1:11" x14ac:dyDescent="0.2">
      <c r="A160" t="s">
        <v>4</v>
      </c>
      <c r="B160" t="s">
        <v>322</v>
      </c>
      <c r="C160" t="s">
        <v>6</v>
      </c>
      <c r="D160" t="s">
        <v>323</v>
      </c>
      <c r="G160">
        <f t="shared" si="2"/>
        <v>29</v>
      </c>
      <c r="K160" s="1">
        <v>60.36</v>
      </c>
    </row>
    <row r="161" spans="1:11" x14ac:dyDescent="0.2">
      <c r="A161" t="s">
        <v>4</v>
      </c>
      <c r="B161" t="s">
        <v>324</v>
      </c>
      <c r="C161" t="s">
        <v>6</v>
      </c>
      <c r="D161" t="s">
        <v>325</v>
      </c>
      <c r="G161">
        <f t="shared" si="2"/>
        <v>28</v>
      </c>
      <c r="K161" s="1">
        <v>60.36</v>
      </c>
    </row>
    <row r="162" spans="1:11" x14ac:dyDescent="0.2">
      <c r="A162" t="s">
        <v>4</v>
      </c>
      <c r="B162" t="s">
        <v>326</v>
      </c>
      <c r="C162" t="s">
        <v>6</v>
      </c>
      <c r="D162" t="s">
        <v>327</v>
      </c>
      <c r="G162">
        <f t="shared" si="2"/>
        <v>25</v>
      </c>
      <c r="K162" s="1">
        <v>60.37</v>
      </c>
    </row>
    <row r="163" spans="1:11" x14ac:dyDescent="0.2">
      <c r="A163" t="s">
        <v>4</v>
      </c>
      <c r="B163" t="s">
        <v>328</v>
      </c>
      <c r="C163" t="s">
        <v>6</v>
      </c>
      <c r="D163" t="s">
        <v>329</v>
      </c>
      <c r="G163">
        <f t="shared" si="2"/>
        <v>25</v>
      </c>
      <c r="K163" s="1">
        <v>60.37</v>
      </c>
    </row>
    <row r="164" spans="1:11" x14ac:dyDescent="0.2">
      <c r="A164" t="s">
        <v>4</v>
      </c>
      <c r="B164" t="s">
        <v>330</v>
      </c>
      <c r="C164" t="s">
        <v>6</v>
      </c>
      <c r="D164" t="s">
        <v>331</v>
      </c>
      <c r="G164">
        <f t="shared" si="2"/>
        <v>27</v>
      </c>
      <c r="K164" s="1">
        <v>60.37</v>
      </c>
    </row>
    <row r="165" spans="1:11" x14ac:dyDescent="0.2">
      <c r="A165" t="s">
        <v>4</v>
      </c>
      <c r="B165" t="s">
        <v>332</v>
      </c>
      <c r="C165" t="s">
        <v>6</v>
      </c>
      <c r="D165" t="s">
        <v>333</v>
      </c>
      <c r="G165">
        <f t="shared" si="2"/>
        <v>28</v>
      </c>
      <c r="K165" s="1">
        <v>60.37</v>
      </c>
    </row>
    <row r="166" spans="1:11" x14ac:dyDescent="0.2">
      <c r="A166" t="s">
        <v>4</v>
      </c>
      <c r="B166" t="s">
        <v>334</v>
      </c>
      <c r="C166" t="s">
        <v>6</v>
      </c>
      <c r="D166" t="s">
        <v>335</v>
      </c>
      <c r="G166">
        <f t="shared" si="2"/>
        <v>30</v>
      </c>
      <c r="K166" s="1">
        <v>60.37</v>
      </c>
    </row>
    <row r="167" spans="1:11" x14ac:dyDescent="0.2">
      <c r="A167" t="s">
        <v>4</v>
      </c>
      <c r="B167" t="s">
        <v>336</v>
      </c>
      <c r="C167" t="s">
        <v>6</v>
      </c>
      <c r="D167" t="s">
        <v>337</v>
      </c>
      <c r="G167">
        <f t="shared" si="2"/>
        <v>27</v>
      </c>
      <c r="K167" s="1">
        <v>60.37</v>
      </c>
    </row>
    <row r="168" spans="1:11" x14ac:dyDescent="0.2">
      <c r="A168" t="s">
        <v>4</v>
      </c>
      <c r="B168" t="s">
        <v>338</v>
      </c>
      <c r="C168" t="s">
        <v>6</v>
      </c>
      <c r="D168" t="s">
        <v>339</v>
      </c>
      <c r="G168">
        <f t="shared" si="2"/>
        <v>25</v>
      </c>
      <c r="K168" s="1">
        <v>60.38</v>
      </c>
    </row>
    <row r="169" spans="1:11" x14ac:dyDescent="0.2">
      <c r="A169" t="s">
        <v>4</v>
      </c>
      <c r="B169" t="s">
        <v>340</v>
      </c>
      <c r="C169" t="s">
        <v>6</v>
      </c>
      <c r="D169" t="s">
        <v>341</v>
      </c>
      <c r="G169">
        <f t="shared" si="2"/>
        <v>28</v>
      </c>
      <c r="K169" s="1">
        <v>60.38</v>
      </c>
    </row>
    <row r="170" spans="1:11" x14ac:dyDescent="0.2">
      <c r="A170" t="s">
        <v>4</v>
      </c>
      <c r="B170" t="s">
        <v>342</v>
      </c>
      <c r="C170" t="s">
        <v>6</v>
      </c>
      <c r="D170" t="s">
        <v>343</v>
      </c>
      <c r="G170">
        <f t="shared" si="2"/>
        <v>27</v>
      </c>
      <c r="K170" s="1">
        <v>60.38</v>
      </c>
    </row>
    <row r="171" spans="1:11" x14ac:dyDescent="0.2">
      <c r="A171" t="s">
        <v>4</v>
      </c>
      <c r="B171" t="s">
        <v>344</v>
      </c>
      <c r="C171" t="s">
        <v>6</v>
      </c>
      <c r="D171" t="s">
        <v>345</v>
      </c>
      <c r="G171">
        <f t="shared" si="2"/>
        <v>27</v>
      </c>
      <c r="K171" s="1">
        <v>60.38</v>
      </c>
    </row>
    <row r="172" spans="1:11" x14ac:dyDescent="0.2">
      <c r="A172" t="s">
        <v>4</v>
      </c>
      <c r="B172" t="s">
        <v>346</v>
      </c>
      <c r="C172" t="s">
        <v>6</v>
      </c>
      <c r="D172" t="s">
        <v>347</v>
      </c>
      <c r="G172">
        <f t="shared" si="2"/>
        <v>25</v>
      </c>
      <c r="K172" s="1">
        <v>60.38</v>
      </c>
    </row>
    <row r="173" spans="1:11" x14ac:dyDescent="0.2">
      <c r="A173" t="s">
        <v>4</v>
      </c>
      <c r="B173" t="s">
        <v>348</v>
      </c>
      <c r="C173" t="s">
        <v>6</v>
      </c>
      <c r="D173" t="s">
        <v>349</v>
      </c>
      <c r="G173">
        <f t="shared" si="2"/>
        <v>25</v>
      </c>
      <c r="K173" s="1">
        <v>60.39</v>
      </c>
    </row>
    <row r="174" spans="1:11" x14ac:dyDescent="0.2">
      <c r="A174" t="s">
        <v>4</v>
      </c>
      <c r="B174" t="s">
        <v>350</v>
      </c>
      <c r="C174" t="s">
        <v>6</v>
      </c>
      <c r="D174" t="s">
        <v>351</v>
      </c>
      <c r="G174">
        <f t="shared" si="2"/>
        <v>25</v>
      </c>
      <c r="K174" s="1">
        <v>60.39</v>
      </c>
    </row>
    <row r="175" spans="1:11" x14ac:dyDescent="0.2">
      <c r="A175" t="s">
        <v>4</v>
      </c>
      <c r="B175" t="s">
        <v>352</v>
      </c>
      <c r="C175" t="s">
        <v>6</v>
      </c>
      <c r="D175" t="s">
        <v>353</v>
      </c>
      <c r="G175">
        <f t="shared" si="2"/>
        <v>25</v>
      </c>
      <c r="K175" s="1">
        <v>60.39</v>
      </c>
    </row>
    <row r="176" spans="1:11" x14ac:dyDescent="0.2">
      <c r="A176" t="s">
        <v>4</v>
      </c>
      <c r="B176" t="s">
        <v>354</v>
      </c>
      <c r="C176" t="s">
        <v>6</v>
      </c>
      <c r="D176" t="s">
        <v>355</v>
      </c>
      <c r="G176">
        <f t="shared" si="2"/>
        <v>25</v>
      </c>
      <c r="K176" s="1">
        <v>60.39</v>
      </c>
    </row>
    <row r="177" spans="1:11" x14ac:dyDescent="0.2">
      <c r="A177" t="s">
        <v>4</v>
      </c>
      <c r="B177" t="s">
        <v>356</v>
      </c>
      <c r="C177" t="s">
        <v>6</v>
      </c>
      <c r="D177" t="s">
        <v>357</v>
      </c>
      <c r="G177">
        <f t="shared" si="2"/>
        <v>27</v>
      </c>
      <c r="K177" s="1">
        <v>60.4</v>
      </c>
    </row>
    <row r="178" spans="1:11" x14ac:dyDescent="0.2">
      <c r="A178" t="s">
        <v>4</v>
      </c>
      <c r="B178" t="s">
        <v>358</v>
      </c>
      <c r="C178" t="s">
        <v>6</v>
      </c>
      <c r="D178" t="s">
        <v>359</v>
      </c>
      <c r="G178">
        <f t="shared" si="2"/>
        <v>25</v>
      </c>
      <c r="K178" s="1">
        <v>60.41</v>
      </c>
    </row>
    <row r="179" spans="1:11" x14ac:dyDescent="0.2">
      <c r="A179" t="s">
        <v>4</v>
      </c>
      <c r="B179" t="s">
        <v>360</v>
      </c>
      <c r="C179" t="s">
        <v>6</v>
      </c>
      <c r="D179" t="s">
        <v>361</v>
      </c>
      <c r="G179">
        <f t="shared" si="2"/>
        <v>25</v>
      </c>
      <c r="K179" s="1">
        <v>60.41</v>
      </c>
    </row>
    <row r="180" spans="1:11" x14ac:dyDescent="0.2">
      <c r="A180" t="s">
        <v>4</v>
      </c>
      <c r="B180" t="s">
        <v>362</v>
      </c>
      <c r="C180" t="s">
        <v>6</v>
      </c>
      <c r="D180" t="s">
        <v>363</v>
      </c>
      <c r="G180">
        <f t="shared" si="2"/>
        <v>25</v>
      </c>
      <c r="K180" s="1">
        <v>60.41</v>
      </c>
    </row>
    <row r="181" spans="1:11" x14ac:dyDescent="0.2">
      <c r="A181" t="s">
        <v>4</v>
      </c>
      <c r="B181" t="s">
        <v>364</v>
      </c>
      <c r="C181" t="s">
        <v>6</v>
      </c>
      <c r="D181" t="s">
        <v>365</v>
      </c>
      <c r="G181">
        <f t="shared" si="2"/>
        <v>25</v>
      </c>
      <c r="K181" s="1">
        <v>60.41</v>
      </c>
    </row>
    <row r="182" spans="1:11" x14ac:dyDescent="0.2">
      <c r="A182" t="s">
        <v>4</v>
      </c>
      <c r="B182" t="s">
        <v>366</v>
      </c>
      <c r="C182" t="s">
        <v>6</v>
      </c>
      <c r="D182" t="s">
        <v>367</v>
      </c>
      <c r="G182">
        <f t="shared" si="2"/>
        <v>26</v>
      </c>
      <c r="K182" s="1">
        <v>60.42</v>
      </c>
    </row>
    <row r="183" spans="1:11" x14ac:dyDescent="0.2">
      <c r="A183" t="s">
        <v>4</v>
      </c>
      <c r="B183" t="s">
        <v>368</v>
      </c>
      <c r="C183" t="s">
        <v>6</v>
      </c>
      <c r="D183" t="s">
        <v>369</v>
      </c>
      <c r="G183">
        <f t="shared" si="2"/>
        <v>27</v>
      </c>
      <c r="K183" s="1">
        <v>60.42</v>
      </c>
    </row>
    <row r="184" spans="1:11" x14ac:dyDescent="0.2">
      <c r="A184" t="s">
        <v>4</v>
      </c>
      <c r="B184" t="s">
        <v>370</v>
      </c>
      <c r="C184" t="s">
        <v>6</v>
      </c>
      <c r="D184" t="s">
        <v>371</v>
      </c>
      <c r="G184">
        <f t="shared" si="2"/>
        <v>25</v>
      </c>
      <c r="K184" s="1">
        <v>60.42</v>
      </c>
    </row>
    <row r="185" spans="1:11" x14ac:dyDescent="0.2">
      <c r="A185" t="s">
        <v>4</v>
      </c>
      <c r="B185" t="s">
        <v>372</v>
      </c>
      <c r="C185" t="s">
        <v>6</v>
      </c>
      <c r="D185" t="s">
        <v>373</v>
      </c>
      <c r="G185">
        <f t="shared" si="2"/>
        <v>29</v>
      </c>
      <c r="K185" s="1">
        <v>60.42</v>
      </c>
    </row>
    <row r="186" spans="1:11" x14ac:dyDescent="0.2">
      <c r="A186" t="s">
        <v>4</v>
      </c>
      <c r="B186" t="s">
        <v>374</v>
      </c>
      <c r="C186" t="s">
        <v>6</v>
      </c>
      <c r="D186" t="s">
        <v>375</v>
      </c>
      <c r="G186">
        <f t="shared" si="2"/>
        <v>25</v>
      </c>
      <c r="K186" s="1">
        <v>60.42</v>
      </c>
    </row>
    <row r="187" spans="1:11" x14ac:dyDescent="0.2">
      <c r="A187" t="s">
        <v>4</v>
      </c>
      <c r="B187" t="s">
        <v>376</v>
      </c>
      <c r="C187" t="s">
        <v>6</v>
      </c>
      <c r="D187" t="s">
        <v>377</v>
      </c>
      <c r="G187">
        <f t="shared" si="2"/>
        <v>25</v>
      </c>
      <c r="K187" s="1">
        <v>60.43</v>
      </c>
    </row>
    <row r="188" spans="1:11" x14ac:dyDescent="0.2">
      <c r="A188" t="s">
        <v>4</v>
      </c>
      <c r="B188" t="s">
        <v>378</v>
      </c>
      <c r="C188" t="s">
        <v>6</v>
      </c>
      <c r="D188" t="s">
        <v>379</v>
      </c>
      <c r="G188">
        <f t="shared" si="2"/>
        <v>28</v>
      </c>
      <c r="K188" s="1">
        <v>60.45</v>
      </c>
    </row>
    <row r="189" spans="1:11" x14ac:dyDescent="0.2">
      <c r="A189" t="s">
        <v>4</v>
      </c>
      <c r="B189" t="s">
        <v>380</v>
      </c>
      <c r="C189" t="s">
        <v>6</v>
      </c>
      <c r="D189" t="s">
        <v>381</v>
      </c>
      <c r="G189">
        <f t="shared" si="2"/>
        <v>30</v>
      </c>
      <c r="K189" s="1">
        <v>60.46</v>
      </c>
    </row>
    <row r="190" spans="1:11" x14ac:dyDescent="0.2">
      <c r="A190" t="s">
        <v>4</v>
      </c>
      <c r="B190" t="s">
        <v>382</v>
      </c>
      <c r="C190" t="s">
        <v>6</v>
      </c>
      <c r="D190" t="s">
        <v>383</v>
      </c>
      <c r="G190">
        <f t="shared" si="2"/>
        <v>33</v>
      </c>
      <c r="K190" s="1">
        <v>60.46</v>
      </c>
    </row>
    <row r="191" spans="1:11" x14ac:dyDescent="0.2">
      <c r="A191" t="s">
        <v>4</v>
      </c>
      <c r="B191" t="s">
        <v>384</v>
      </c>
      <c r="C191" t="s">
        <v>6</v>
      </c>
      <c r="D191" t="s">
        <v>385</v>
      </c>
      <c r="G191">
        <f t="shared" si="2"/>
        <v>31</v>
      </c>
      <c r="K191" s="1">
        <v>60.46</v>
      </c>
    </row>
    <row r="192" spans="1:11" x14ac:dyDescent="0.2">
      <c r="A192" t="s">
        <v>4</v>
      </c>
      <c r="B192" t="s">
        <v>386</v>
      </c>
      <c r="C192" t="s">
        <v>6</v>
      </c>
      <c r="D192" t="s">
        <v>387</v>
      </c>
      <c r="G192">
        <f t="shared" si="2"/>
        <v>32</v>
      </c>
      <c r="K192" s="1">
        <v>60.46</v>
      </c>
    </row>
    <row r="193" spans="1:11" x14ac:dyDescent="0.2">
      <c r="A193" t="s">
        <v>4</v>
      </c>
      <c r="B193" t="s">
        <v>388</v>
      </c>
      <c r="C193" t="s">
        <v>6</v>
      </c>
      <c r="D193" t="s">
        <v>389</v>
      </c>
      <c r="G193">
        <f t="shared" si="2"/>
        <v>31</v>
      </c>
      <c r="K193" s="1">
        <v>60.47</v>
      </c>
    </row>
    <row r="194" spans="1:11" x14ac:dyDescent="0.2">
      <c r="A194" t="s">
        <v>4</v>
      </c>
      <c r="B194" t="s">
        <v>390</v>
      </c>
      <c r="C194" t="s">
        <v>6</v>
      </c>
      <c r="D194" t="s">
        <v>391</v>
      </c>
      <c r="G194">
        <f t="shared" si="2"/>
        <v>28</v>
      </c>
      <c r="K194" s="1">
        <v>60.47</v>
      </c>
    </row>
    <row r="195" spans="1:11" x14ac:dyDescent="0.2">
      <c r="A195" t="s">
        <v>4</v>
      </c>
      <c r="B195" t="s">
        <v>392</v>
      </c>
      <c r="C195" t="s">
        <v>6</v>
      </c>
      <c r="D195" t="s">
        <v>393</v>
      </c>
      <c r="G195">
        <f t="shared" ref="G195:G258" si="3">LEN(D195)</f>
        <v>25</v>
      </c>
      <c r="K195" s="1">
        <v>60.47</v>
      </c>
    </row>
    <row r="196" spans="1:11" x14ac:dyDescent="0.2">
      <c r="A196" t="s">
        <v>4</v>
      </c>
      <c r="B196" t="s">
        <v>394</v>
      </c>
      <c r="C196" t="s">
        <v>6</v>
      </c>
      <c r="D196" t="s">
        <v>395</v>
      </c>
      <c r="G196">
        <f t="shared" si="3"/>
        <v>25</v>
      </c>
      <c r="K196" s="1">
        <v>60.48</v>
      </c>
    </row>
    <row r="197" spans="1:11" x14ac:dyDescent="0.2">
      <c r="A197" t="s">
        <v>4</v>
      </c>
      <c r="B197" t="s">
        <v>396</v>
      </c>
      <c r="C197" t="s">
        <v>6</v>
      </c>
      <c r="D197" t="s">
        <v>397</v>
      </c>
      <c r="G197">
        <f t="shared" si="3"/>
        <v>25</v>
      </c>
      <c r="K197" s="1">
        <v>60.48</v>
      </c>
    </row>
    <row r="198" spans="1:11" x14ac:dyDescent="0.2">
      <c r="A198" t="s">
        <v>4</v>
      </c>
      <c r="B198" t="s">
        <v>398</v>
      </c>
      <c r="C198" t="s">
        <v>6</v>
      </c>
      <c r="D198" t="s">
        <v>399</v>
      </c>
      <c r="G198">
        <f t="shared" si="3"/>
        <v>27</v>
      </c>
      <c r="K198" s="1">
        <v>60.48</v>
      </c>
    </row>
    <row r="199" spans="1:11" x14ac:dyDescent="0.2">
      <c r="A199" t="s">
        <v>4</v>
      </c>
      <c r="B199" t="s">
        <v>400</v>
      </c>
      <c r="C199" t="s">
        <v>6</v>
      </c>
      <c r="D199" t="s">
        <v>401</v>
      </c>
      <c r="G199">
        <f t="shared" si="3"/>
        <v>25</v>
      </c>
      <c r="K199" s="1">
        <v>60.48</v>
      </c>
    </row>
    <row r="200" spans="1:11" x14ac:dyDescent="0.2">
      <c r="A200" t="s">
        <v>4</v>
      </c>
      <c r="B200" t="s">
        <v>402</v>
      </c>
      <c r="C200" t="s">
        <v>6</v>
      </c>
      <c r="D200" t="s">
        <v>403</v>
      </c>
      <c r="G200">
        <f t="shared" si="3"/>
        <v>25</v>
      </c>
      <c r="K200" s="1">
        <v>60.49</v>
      </c>
    </row>
    <row r="201" spans="1:11" x14ac:dyDescent="0.2">
      <c r="A201" t="s">
        <v>4</v>
      </c>
      <c r="B201" t="s">
        <v>404</v>
      </c>
      <c r="C201" t="s">
        <v>6</v>
      </c>
      <c r="D201" t="s">
        <v>405</v>
      </c>
      <c r="G201">
        <f t="shared" si="3"/>
        <v>25</v>
      </c>
      <c r="K201" s="1">
        <v>60.49</v>
      </c>
    </row>
    <row r="202" spans="1:11" x14ac:dyDescent="0.2">
      <c r="A202" t="s">
        <v>4</v>
      </c>
      <c r="B202" t="s">
        <v>406</v>
      </c>
      <c r="C202" t="s">
        <v>6</v>
      </c>
      <c r="D202" t="s">
        <v>407</v>
      </c>
      <c r="G202">
        <f t="shared" si="3"/>
        <v>25</v>
      </c>
      <c r="K202" s="1">
        <v>60.49</v>
      </c>
    </row>
    <row r="203" spans="1:11" x14ac:dyDescent="0.2">
      <c r="A203" t="s">
        <v>4</v>
      </c>
      <c r="B203" t="s">
        <v>408</v>
      </c>
      <c r="C203" t="s">
        <v>6</v>
      </c>
      <c r="D203" t="s">
        <v>409</v>
      </c>
      <c r="G203">
        <f t="shared" si="3"/>
        <v>26</v>
      </c>
      <c r="K203" s="1">
        <v>60.5</v>
      </c>
    </row>
    <row r="204" spans="1:11" x14ac:dyDescent="0.2">
      <c r="A204" t="s">
        <v>4</v>
      </c>
      <c r="B204" t="s">
        <v>410</v>
      </c>
      <c r="C204" t="s">
        <v>6</v>
      </c>
      <c r="D204" t="s">
        <v>411</v>
      </c>
      <c r="G204">
        <f t="shared" si="3"/>
        <v>28</v>
      </c>
      <c r="K204" s="1">
        <v>60.5</v>
      </c>
    </row>
    <row r="205" spans="1:11" x14ac:dyDescent="0.2">
      <c r="A205" t="s">
        <v>4</v>
      </c>
      <c r="B205" t="s">
        <v>412</v>
      </c>
      <c r="C205" t="s">
        <v>6</v>
      </c>
      <c r="D205" t="s">
        <v>413</v>
      </c>
      <c r="G205">
        <f t="shared" si="3"/>
        <v>30</v>
      </c>
      <c r="K205" s="1">
        <v>60.5</v>
      </c>
    </row>
    <row r="206" spans="1:11" x14ac:dyDescent="0.2">
      <c r="A206" t="s">
        <v>4</v>
      </c>
      <c r="B206" t="s">
        <v>414</v>
      </c>
      <c r="C206" t="s">
        <v>6</v>
      </c>
      <c r="D206" t="s">
        <v>415</v>
      </c>
      <c r="G206">
        <f t="shared" si="3"/>
        <v>25</v>
      </c>
      <c r="K206" s="1">
        <v>60.5</v>
      </c>
    </row>
    <row r="207" spans="1:11" x14ac:dyDescent="0.2">
      <c r="A207" t="s">
        <v>4</v>
      </c>
      <c r="B207" t="s">
        <v>416</v>
      </c>
      <c r="C207" t="s">
        <v>6</v>
      </c>
      <c r="D207" t="s">
        <v>417</v>
      </c>
      <c r="G207">
        <f t="shared" si="3"/>
        <v>27</v>
      </c>
      <c r="K207" s="1">
        <v>60.5</v>
      </c>
    </row>
    <row r="208" spans="1:11" x14ac:dyDescent="0.2">
      <c r="A208" t="s">
        <v>4</v>
      </c>
      <c r="B208" t="s">
        <v>418</v>
      </c>
      <c r="C208" t="s">
        <v>6</v>
      </c>
      <c r="D208" t="s">
        <v>419</v>
      </c>
      <c r="G208">
        <f t="shared" si="3"/>
        <v>25</v>
      </c>
      <c r="K208" s="1">
        <v>60.51</v>
      </c>
    </row>
    <row r="209" spans="1:11" x14ac:dyDescent="0.2">
      <c r="A209" t="s">
        <v>4</v>
      </c>
      <c r="B209" t="s">
        <v>420</v>
      </c>
      <c r="C209" t="s">
        <v>6</v>
      </c>
      <c r="D209" t="s">
        <v>421</v>
      </c>
      <c r="G209">
        <f t="shared" si="3"/>
        <v>25</v>
      </c>
      <c r="K209" s="1">
        <v>60.51</v>
      </c>
    </row>
    <row r="210" spans="1:11" x14ac:dyDescent="0.2">
      <c r="A210" t="s">
        <v>4</v>
      </c>
      <c r="B210" t="s">
        <v>422</v>
      </c>
      <c r="C210" t="s">
        <v>6</v>
      </c>
      <c r="D210" t="s">
        <v>423</v>
      </c>
      <c r="G210">
        <f t="shared" si="3"/>
        <v>25</v>
      </c>
      <c r="K210" s="1">
        <v>60.52</v>
      </c>
    </row>
    <row r="211" spans="1:11" x14ac:dyDescent="0.2">
      <c r="A211" t="s">
        <v>4</v>
      </c>
      <c r="B211" t="s">
        <v>424</v>
      </c>
      <c r="C211" t="s">
        <v>6</v>
      </c>
      <c r="D211" t="s">
        <v>425</v>
      </c>
      <c r="G211">
        <f t="shared" si="3"/>
        <v>28</v>
      </c>
      <c r="K211" s="1">
        <v>60.52</v>
      </c>
    </row>
    <row r="212" spans="1:11" x14ac:dyDescent="0.2">
      <c r="A212" t="s">
        <v>4</v>
      </c>
      <c r="B212" t="s">
        <v>426</v>
      </c>
      <c r="C212" t="s">
        <v>6</v>
      </c>
      <c r="D212" t="s">
        <v>427</v>
      </c>
      <c r="G212">
        <f t="shared" si="3"/>
        <v>30</v>
      </c>
      <c r="K212" s="1">
        <v>60.52</v>
      </c>
    </row>
    <row r="213" spans="1:11" x14ac:dyDescent="0.2">
      <c r="A213" t="s">
        <v>4</v>
      </c>
      <c r="B213" t="s">
        <v>428</v>
      </c>
      <c r="C213" t="s">
        <v>6</v>
      </c>
      <c r="D213" t="s">
        <v>429</v>
      </c>
      <c r="G213">
        <f t="shared" si="3"/>
        <v>31</v>
      </c>
      <c r="K213" s="1">
        <v>60.53</v>
      </c>
    </row>
    <row r="214" spans="1:11" x14ac:dyDescent="0.2">
      <c r="A214" t="s">
        <v>4</v>
      </c>
      <c r="B214" t="s">
        <v>430</v>
      </c>
      <c r="C214" t="s">
        <v>6</v>
      </c>
      <c r="D214" t="s">
        <v>431</v>
      </c>
      <c r="G214">
        <f t="shared" si="3"/>
        <v>27</v>
      </c>
      <c r="K214" s="1">
        <v>60.53</v>
      </c>
    </row>
    <row r="215" spans="1:11" x14ac:dyDescent="0.2">
      <c r="A215" t="s">
        <v>4</v>
      </c>
      <c r="B215" t="s">
        <v>432</v>
      </c>
      <c r="C215" t="s">
        <v>6</v>
      </c>
      <c r="D215" t="s">
        <v>433</v>
      </c>
      <c r="G215">
        <f t="shared" si="3"/>
        <v>26</v>
      </c>
      <c r="K215" s="1">
        <v>60.53</v>
      </c>
    </row>
    <row r="216" spans="1:11" x14ac:dyDescent="0.2">
      <c r="A216" t="s">
        <v>4</v>
      </c>
      <c r="B216" t="s">
        <v>434</v>
      </c>
      <c r="C216" t="s">
        <v>6</v>
      </c>
      <c r="D216" t="s">
        <v>435</v>
      </c>
      <c r="G216">
        <f t="shared" si="3"/>
        <v>36</v>
      </c>
      <c r="K216" s="1">
        <v>60.53</v>
      </c>
    </row>
    <row r="217" spans="1:11" x14ac:dyDescent="0.2">
      <c r="A217" t="s">
        <v>4</v>
      </c>
      <c r="B217" t="s">
        <v>436</v>
      </c>
      <c r="C217" t="s">
        <v>6</v>
      </c>
      <c r="D217" t="s">
        <v>437</v>
      </c>
      <c r="G217">
        <f t="shared" si="3"/>
        <v>37</v>
      </c>
      <c r="K217" s="1">
        <v>60.53</v>
      </c>
    </row>
    <row r="218" spans="1:11" x14ac:dyDescent="0.2">
      <c r="A218" t="s">
        <v>4</v>
      </c>
      <c r="B218" t="s">
        <v>438</v>
      </c>
      <c r="C218" t="s">
        <v>6</v>
      </c>
      <c r="D218" t="s">
        <v>439</v>
      </c>
      <c r="G218">
        <f t="shared" si="3"/>
        <v>35</v>
      </c>
      <c r="K218" s="1">
        <v>60.53</v>
      </c>
    </row>
    <row r="219" spans="1:11" x14ac:dyDescent="0.2">
      <c r="A219" t="s">
        <v>4</v>
      </c>
      <c r="B219" t="s">
        <v>440</v>
      </c>
      <c r="C219" t="s">
        <v>6</v>
      </c>
      <c r="D219" t="s">
        <v>441</v>
      </c>
      <c r="G219">
        <f t="shared" si="3"/>
        <v>37</v>
      </c>
      <c r="K219" s="1">
        <v>60.53</v>
      </c>
    </row>
    <row r="220" spans="1:11" x14ac:dyDescent="0.2">
      <c r="A220" t="s">
        <v>4</v>
      </c>
      <c r="B220" t="s">
        <v>442</v>
      </c>
      <c r="C220" t="s">
        <v>6</v>
      </c>
      <c r="D220" t="s">
        <v>443</v>
      </c>
      <c r="G220">
        <f t="shared" si="3"/>
        <v>36</v>
      </c>
      <c r="K220" s="1">
        <v>60.53</v>
      </c>
    </row>
    <row r="221" spans="1:11" x14ac:dyDescent="0.2">
      <c r="A221" t="s">
        <v>4</v>
      </c>
      <c r="B221" t="s">
        <v>444</v>
      </c>
      <c r="C221" t="s">
        <v>6</v>
      </c>
      <c r="D221" t="s">
        <v>445</v>
      </c>
      <c r="G221">
        <f t="shared" si="3"/>
        <v>34</v>
      </c>
      <c r="K221" s="1">
        <v>60.54</v>
      </c>
    </row>
    <row r="222" spans="1:11" x14ac:dyDescent="0.2">
      <c r="A222" t="s">
        <v>4</v>
      </c>
      <c r="B222" t="s">
        <v>446</v>
      </c>
      <c r="C222" t="s">
        <v>6</v>
      </c>
      <c r="D222" t="s">
        <v>447</v>
      </c>
      <c r="G222">
        <f t="shared" si="3"/>
        <v>37</v>
      </c>
      <c r="K222" s="1">
        <v>60.54</v>
      </c>
    </row>
    <row r="223" spans="1:11" x14ac:dyDescent="0.2">
      <c r="A223" t="s">
        <v>4</v>
      </c>
      <c r="B223" t="s">
        <v>448</v>
      </c>
      <c r="C223" t="s">
        <v>6</v>
      </c>
      <c r="D223" t="s">
        <v>449</v>
      </c>
      <c r="G223">
        <f t="shared" si="3"/>
        <v>36</v>
      </c>
      <c r="K223" s="1">
        <v>60.54</v>
      </c>
    </row>
    <row r="224" spans="1:11" x14ac:dyDescent="0.2">
      <c r="A224" t="s">
        <v>4</v>
      </c>
      <c r="B224" t="s">
        <v>450</v>
      </c>
      <c r="C224" t="s">
        <v>6</v>
      </c>
      <c r="D224" t="s">
        <v>451</v>
      </c>
      <c r="G224">
        <f t="shared" si="3"/>
        <v>36</v>
      </c>
      <c r="K224" s="1">
        <v>60.54</v>
      </c>
    </row>
    <row r="225" spans="1:11" x14ac:dyDescent="0.2">
      <c r="A225" t="s">
        <v>4</v>
      </c>
      <c r="B225" t="s">
        <v>452</v>
      </c>
      <c r="C225" t="s">
        <v>6</v>
      </c>
      <c r="D225" t="s">
        <v>453</v>
      </c>
      <c r="G225">
        <f t="shared" si="3"/>
        <v>35</v>
      </c>
      <c r="K225" s="1">
        <v>60.55</v>
      </c>
    </row>
    <row r="226" spans="1:11" x14ac:dyDescent="0.2">
      <c r="A226" t="s">
        <v>4</v>
      </c>
      <c r="B226" t="s">
        <v>454</v>
      </c>
      <c r="C226" t="s">
        <v>6</v>
      </c>
      <c r="D226" t="s">
        <v>455</v>
      </c>
      <c r="G226">
        <f t="shared" si="3"/>
        <v>31</v>
      </c>
      <c r="K226" s="1">
        <v>60.55</v>
      </c>
    </row>
    <row r="227" spans="1:11" x14ac:dyDescent="0.2">
      <c r="A227" t="s">
        <v>4</v>
      </c>
      <c r="B227" t="s">
        <v>456</v>
      </c>
      <c r="C227" t="s">
        <v>6</v>
      </c>
      <c r="D227" t="s">
        <v>457</v>
      </c>
      <c r="G227">
        <f t="shared" si="3"/>
        <v>25</v>
      </c>
      <c r="K227" s="1">
        <v>60.55</v>
      </c>
    </row>
    <row r="228" spans="1:11" x14ac:dyDescent="0.2">
      <c r="A228" t="s">
        <v>4</v>
      </c>
      <c r="B228" t="s">
        <v>458</v>
      </c>
      <c r="C228" t="s">
        <v>6</v>
      </c>
      <c r="D228" t="s">
        <v>459</v>
      </c>
      <c r="G228">
        <f t="shared" si="3"/>
        <v>26</v>
      </c>
      <c r="K228" s="1">
        <v>60.55</v>
      </c>
    </row>
    <row r="229" spans="1:11" x14ac:dyDescent="0.2">
      <c r="A229" t="s">
        <v>4</v>
      </c>
      <c r="B229" t="s">
        <v>460</v>
      </c>
      <c r="C229" t="s">
        <v>6</v>
      </c>
      <c r="D229" t="s">
        <v>461</v>
      </c>
      <c r="G229">
        <f t="shared" si="3"/>
        <v>25</v>
      </c>
      <c r="K229" s="1">
        <v>60.56</v>
      </c>
    </row>
    <row r="230" spans="1:11" x14ac:dyDescent="0.2">
      <c r="A230" t="s">
        <v>4</v>
      </c>
      <c r="B230" t="s">
        <v>462</v>
      </c>
      <c r="C230" t="s">
        <v>6</v>
      </c>
      <c r="D230" t="s">
        <v>463</v>
      </c>
      <c r="G230">
        <f t="shared" si="3"/>
        <v>25</v>
      </c>
      <c r="K230" s="1">
        <v>60.56</v>
      </c>
    </row>
    <row r="231" spans="1:11" x14ac:dyDescent="0.2">
      <c r="A231" t="s">
        <v>4</v>
      </c>
      <c r="B231" t="s">
        <v>464</v>
      </c>
      <c r="C231" t="s">
        <v>6</v>
      </c>
      <c r="D231" t="s">
        <v>465</v>
      </c>
      <c r="G231">
        <f t="shared" si="3"/>
        <v>26</v>
      </c>
      <c r="K231" s="1">
        <v>60.56</v>
      </c>
    </row>
    <row r="232" spans="1:11" x14ac:dyDescent="0.2">
      <c r="A232" t="s">
        <v>4</v>
      </c>
      <c r="B232" t="s">
        <v>466</v>
      </c>
      <c r="C232" t="s">
        <v>6</v>
      </c>
      <c r="D232" t="s">
        <v>467</v>
      </c>
      <c r="G232">
        <f t="shared" si="3"/>
        <v>25</v>
      </c>
      <c r="K232" s="1">
        <v>60.57</v>
      </c>
    </row>
    <row r="233" spans="1:11" x14ac:dyDescent="0.2">
      <c r="A233" t="s">
        <v>4</v>
      </c>
      <c r="B233" t="s">
        <v>468</v>
      </c>
      <c r="C233" t="s">
        <v>6</v>
      </c>
      <c r="D233" t="s">
        <v>469</v>
      </c>
      <c r="G233">
        <f t="shared" si="3"/>
        <v>25</v>
      </c>
      <c r="K233" s="1">
        <v>60.57</v>
      </c>
    </row>
    <row r="234" spans="1:11" x14ac:dyDescent="0.2">
      <c r="A234" t="s">
        <v>4</v>
      </c>
      <c r="B234" t="s">
        <v>470</v>
      </c>
      <c r="C234" t="s">
        <v>6</v>
      </c>
      <c r="D234" t="s">
        <v>471</v>
      </c>
      <c r="G234">
        <f t="shared" si="3"/>
        <v>25</v>
      </c>
      <c r="K234" s="1">
        <v>60.57</v>
      </c>
    </row>
    <row r="235" spans="1:11" x14ac:dyDescent="0.2">
      <c r="A235" t="s">
        <v>4</v>
      </c>
      <c r="B235" t="s">
        <v>472</v>
      </c>
      <c r="C235" t="s">
        <v>6</v>
      </c>
      <c r="D235" t="s">
        <v>473</v>
      </c>
      <c r="G235">
        <f t="shared" si="3"/>
        <v>25</v>
      </c>
      <c r="K235" s="1">
        <v>60.57</v>
      </c>
    </row>
    <row r="236" spans="1:11" x14ac:dyDescent="0.2">
      <c r="A236" t="s">
        <v>4</v>
      </c>
      <c r="B236" t="s">
        <v>474</v>
      </c>
      <c r="C236" t="s">
        <v>6</v>
      </c>
      <c r="D236" t="s">
        <v>475</v>
      </c>
      <c r="G236">
        <f t="shared" si="3"/>
        <v>29</v>
      </c>
      <c r="K236" s="1">
        <v>60.57</v>
      </c>
    </row>
    <row r="237" spans="1:11" x14ac:dyDescent="0.2">
      <c r="A237" t="s">
        <v>4</v>
      </c>
      <c r="B237" t="s">
        <v>476</v>
      </c>
      <c r="C237" t="s">
        <v>6</v>
      </c>
      <c r="D237" t="s">
        <v>477</v>
      </c>
      <c r="G237">
        <f t="shared" si="3"/>
        <v>31</v>
      </c>
      <c r="K237" s="1">
        <v>60.57</v>
      </c>
    </row>
    <row r="238" spans="1:11" x14ac:dyDescent="0.2">
      <c r="A238" t="s">
        <v>4</v>
      </c>
      <c r="B238" t="s">
        <v>478</v>
      </c>
      <c r="C238" t="s">
        <v>6</v>
      </c>
      <c r="D238" t="s">
        <v>479</v>
      </c>
      <c r="G238">
        <f t="shared" si="3"/>
        <v>30</v>
      </c>
      <c r="K238" s="1">
        <v>60.58</v>
      </c>
    </row>
    <row r="239" spans="1:11" x14ac:dyDescent="0.2">
      <c r="A239" t="s">
        <v>4</v>
      </c>
      <c r="B239" t="s">
        <v>480</v>
      </c>
      <c r="C239" t="s">
        <v>6</v>
      </c>
      <c r="D239" t="s">
        <v>481</v>
      </c>
      <c r="G239">
        <f t="shared" si="3"/>
        <v>29</v>
      </c>
      <c r="K239" s="1">
        <v>60.58</v>
      </c>
    </row>
    <row r="240" spans="1:11" x14ac:dyDescent="0.2">
      <c r="A240" t="s">
        <v>4</v>
      </c>
      <c r="B240" t="s">
        <v>482</v>
      </c>
      <c r="C240" t="s">
        <v>6</v>
      </c>
      <c r="D240" t="s">
        <v>483</v>
      </c>
      <c r="G240">
        <f t="shared" si="3"/>
        <v>28</v>
      </c>
      <c r="K240" s="1">
        <v>60.58</v>
      </c>
    </row>
    <row r="241" spans="1:11" x14ac:dyDescent="0.2">
      <c r="A241" t="s">
        <v>4</v>
      </c>
      <c r="B241" t="s">
        <v>484</v>
      </c>
      <c r="C241" t="s">
        <v>6</v>
      </c>
      <c r="D241" t="s">
        <v>485</v>
      </c>
      <c r="G241">
        <f t="shared" si="3"/>
        <v>32</v>
      </c>
      <c r="K241" s="1">
        <v>60.58</v>
      </c>
    </row>
    <row r="242" spans="1:11" x14ac:dyDescent="0.2">
      <c r="A242" t="s">
        <v>4</v>
      </c>
      <c r="B242" t="s">
        <v>486</v>
      </c>
      <c r="C242" t="s">
        <v>6</v>
      </c>
      <c r="D242" t="s">
        <v>487</v>
      </c>
      <c r="G242">
        <f t="shared" si="3"/>
        <v>31</v>
      </c>
      <c r="K242" s="1">
        <v>60.59</v>
      </c>
    </row>
    <row r="243" spans="1:11" x14ac:dyDescent="0.2">
      <c r="A243" t="s">
        <v>4</v>
      </c>
      <c r="B243" t="s">
        <v>488</v>
      </c>
      <c r="C243" t="s">
        <v>6</v>
      </c>
      <c r="D243" t="s">
        <v>489</v>
      </c>
      <c r="G243">
        <f t="shared" si="3"/>
        <v>31</v>
      </c>
      <c r="K243" s="1">
        <v>60.59</v>
      </c>
    </row>
    <row r="244" spans="1:11" x14ac:dyDescent="0.2">
      <c r="A244" t="s">
        <v>4</v>
      </c>
      <c r="B244" t="s">
        <v>490</v>
      </c>
      <c r="C244" t="s">
        <v>6</v>
      </c>
      <c r="D244" t="s">
        <v>491</v>
      </c>
      <c r="G244">
        <f t="shared" si="3"/>
        <v>32</v>
      </c>
      <c r="K244" s="1">
        <v>60.59</v>
      </c>
    </row>
    <row r="245" spans="1:11" x14ac:dyDescent="0.2">
      <c r="A245" t="s">
        <v>4</v>
      </c>
      <c r="B245" t="s">
        <v>492</v>
      </c>
      <c r="C245" t="s">
        <v>6</v>
      </c>
      <c r="D245" t="s">
        <v>493</v>
      </c>
      <c r="G245">
        <f t="shared" si="3"/>
        <v>26</v>
      </c>
      <c r="K245" s="1">
        <v>60.59</v>
      </c>
    </row>
    <row r="246" spans="1:11" x14ac:dyDescent="0.2">
      <c r="A246" t="s">
        <v>4</v>
      </c>
      <c r="B246" t="s">
        <v>494</v>
      </c>
      <c r="C246" t="s">
        <v>6</v>
      </c>
      <c r="D246" t="s">
        <v>495</v>
      </c>
      <c r="G246">
        <f t="shared" si="3"/>
        <v>30</v>
      </c>
      <c r="K246" s="1">
        <v>60.59</v>
      </c>
    </row>
    <row r="247" spans="1:11" x14ac:dyDescent="0.2">
      <c r="A247" t="s">
        <v>4</v>
      </c>
      <c r="B247" t="s">
        <v>496</v>
      </c>
      <c r="C247" t="s">
        <v>6</v>
      </c>
      <c r="D247" t="s">
        <v>497</v>
      </c>
      <c r="G247">
        <f t="shared" si="3"/>
        <v>28</v>
      </c>
      <c r="K247" s="1">
        <v>60.59</v>
      </c>
    </row>
    <row r="248" spans="1:11" x14ac:dyDescent="0.2">
      <c r="A248" t="s">
        <v>4</v>
      </c>
      <c r="B248" t="s">
        <v>498</v>
      </c>
      <c r="C248" t="s">
        <v>6</v>
      </c>
      <c r="D248" t="s">
        <v>499</v>
      </c>
      <c r="G248">
        <f t="shared" si="3"/>
        <v>28</v>
      </c>
      <c r="K248" s="1">
        <v>60.6</v>
      </c>
    </row>
    <row r="249" spans="1:11" x14ac:dyDescent="0.2">
      <c r="A249" t="s">
        <v>4</v>
      </c>
      <c r="B249" t="s">
        <v>500</v>
      </c>
      <c r="C249" t="s">
        <v>6</v>
      </c>
      <c r="D249" t="s">
        <v>501</v>
      </c>
      <c r="G249">
        <f t="shared" si="3"/>
        <v>34</v>
      </c>
      <c r="K249" s="1">
        <v>60.61</v>
      </c>
    </row>
    <row r="250" spans="1:11" x14ac:dyDescent="0.2">
      <c r="A250" t="s">
        <v>4</v>
      </c>
      <c r="B250" t="s">
        <v>502</v>
      </c>
      <c r="C250" t="s">
        <v>6</v>
      </c>
      <c r="D250" t="s">
        <v>503</v>
      </c>
      <c r="G250">
        <f t="shared" si="3"/>
        <v>33</v>
      </c>
      <c r="K250" s="1">
        <v>60.61</v>
      </c>
    </row>
    <row r="251" spans="1:11" x14ac:dyDescent="0.2">
      <c r="A251" t="s">
        <v>4</v>
      </c>
      <c r="B251" t="s">
        <v>504</v>
      </c>
      <c r="C251" t="s">
        <v>6</v>
      </c>
      <c r="D251" t="s">
        <v>505</v>
      </c>
      <c r="G251">
        <f t="shared" si="3"/>
        <v>34</v>
      </c>
      <c r="K251" s="1">
        <v>60.61</v>
      </c>
    </row>
    <row r="252" spans="1:11" x14ac:dyDescent="0.2">
      <c r="A252" t="s">
        <v>4</v>
      </c>
      <c r="B252" t="s">
        <v>506</v>
      </c>
      <c r="C252" t="s">
        <v>6</v>
      </c>
      <c r="D252" t="s">
        <v>507</v>
      </c>
      <c r="G252">
        <f t="shared" si="3"/>
        <v>34</v>
      </c>
      <c r="K252" s="1">
        <v>60.61</v>
      </c>
    </row>
    <row r="253" spans="1:11" x14ac:dyDescent="0.2">
      <c r="A253" t="s">
        <v>4</v>
      </c>
      <c r="B253" t="s">
        <v>508</v>
      </c>
      <c r="C253" t="s">
        <v>6</v>
      </c>
      <c r="D253" t="s">
        <v>509</v>
      </c>
      <c r="G253">
        <f t="shared" si="3"/>
        <v>33</v>
      </c>
      <c r="K253" s="1">
        <v>60.61</v>
      </c>
    </row>
    <row r="254" spans="1:11" x14ac:dyDescent="0.2">
      <c r="A254" t="s">
        <v>4</v>
      </c>
      <c r="B254" t="s">
        <v>510</v>
      </c>
      <c r="C254" t="s">
        <v>6</v>
      </c>
      <c r="D254" t="s">
        <v>511</v>
      </c>
      <c r="G254">
        <f t="shared" si="3"/>
        <v>29</v>
      </c>
      <c r="K254" s="1">
        <v>60.61</v>
      </c>
    </row>
    <row r="255" spans="1:11" x14ac:dyDescent="0.2">
      <c r="A255" t="s">
        <v>4</v>
      </c>
      <c r="B255" t="s">
        <v>512</v>
      </c>
      <c r="C255" t="s">
        <v>6</v>
      </c>
      <c r="D255" t="s">
        <v>513</v>
      </c>
      <c r="G255">
        <f t="shared" si="3"/>
        <v>30</v>
      </c>
      <c r="K255" s="1">
        <v>60.62</v>
      </c>
    </row>
    <row r="256" spans="1:11" x14ac:dyDescent="0.2">
      <c r="A256" t="s">
        <v>4</v>
      </c>
      <c r="B256" t="s">
        <v>514</v>
      </c>
      <c r="C256" t="s">
        <v>6</v>
      </c>
      <c r="D256" t="s">
        <v>515</v>
      </c>
      <c r="G256">
        <f t="shared" si="3"/>
        <v>29</v>
      </c>
      <c r="K256" s="1">
        <v>60.62</v>
      </c>
    </row>
    <row r="257" spans="1:11" x14ac:dyDescent="0.2">
      <c r="A257" t="s">
        <v>4</v>
      </c>
      <c r="B257" t="s">
        <v>516</v>
      </c>
      <c r="C257" t="s">
        <v>6</v>
      </c>
      <c r="D257" t="s">
        <v>517</v>
      </c>
      <c r="G257">
        <f t="shared" si="3"/>
        <v>30</v>
      </c>
      <c r="K257" s="1">
        <v>60.62</v>
      </c>
    </row>
    <row r="258" spans="1:11" x14ac:dyDescent="0.2">
      <c r="A258" t="s">
        <v>4</v>
      </c>
      <c r="B258" t="s">
        <v>518</v>
      </c>
      <c r="C258" t="s">
        <v>6</v>
      </c>
      <c r="D258" t="s">
        <v>519</v>
      </c>
      <c r="G258">
        <f t="shared" si="3"/>
        <v>30</v>
      </c>
      <c r="K258" s="1">
        <v>60.62</v>
      </c>
    </row>
    <row r="259" spans="1:11" x14ac:dyDescent="0.2">
      <c r="A259" t="s">
        <v>4</v>
      </c>
      <c r="B259" t="s">
        <v>520</v>
      </c>
      <c r="C259" t="s">
        <v>6</v>
      </c>
      <c r="D259" t="s">
        <v>521</v>
      </c>
      <c r="G259">
        <f t="shared" ref="G259:G322" si="4">LEN(D259)</f>
        <v>29</v>
      </c>
      <c r="K259" s="1">
        <v>60.62</v>
      </c>
    </row>
    <row r="260" spans="1:11" x14ac:dyDescent="0.2">
      <c r="A260" t="s">
        <v>4</v>
      </c>
      <c r="B260" t="s">
        <v>522</v>
      </c>
      <c r="C260" t="s">
        <v>6</v>
      </c>
      <c r="D260" t="s">
        <v>523</v>
      </c>
      <c r="G260">
        <f t="shared" si="4"/>
        <v>26</v>
      </c>
      <c r="K260" s="1">
        <v>60.62</v>
      </c>
    </row>
    <row r="261" spans="1:11" x14ac:dyDescent="0.2">
      <c r="A261" t="s">
        <v>4</v>
      </c>
      <c r="B261" t="s">
        <v>524</v>
      </c>
      <c r="C261" t="s">
        <v>6</v>
      </c>
      <c r="D261" t="s">
        <v>525</v>
      </c>
      <c r="G261">
        <f t="shared" si="4"/>
        <v>28</v>
      </c>
      <c r="K261" s="1">
        <v>60.62</v>
      </c>
    </row>
    <row r="262" spans="1:11" x14ac:dyDescent="0.2">
      <c r="A262" t="s">
        <v>4</v>
      </c>
      <c r="B262" t="s">
        <v>526</v>
      </c>
      <c r="C262" t="s">
        <v>6</v>
      </c>
      <c r="D262" t="s">
        <v>527</v>
      </c>
      <c r="G262">
        <f t="shared" si="4"/>
        <v>25</v>
      </c>
      <c r="K262" s="1">
        <v>60.62</v>
      </c>
    </row>
    <row r="263" spans="1:11" x14ac:dyDescent="0.2">
      <c r="A263" t="s">
        <v>4</v>
      </c>
      <c r="B263" t="s">
        <v>528</v>
      </c>
      <c r="C263" t="s">
        <v>6</v>
      </c>
      <c r="D263" t="s">
        <v>529</v>
      </c>
      <c r="G263">
        <f t="shared" si="4"/>
        <v>28</v>
      </c>
      <c r="K263" s="1">
        <v>60.62</v>
      </c>
    </row>
    <row r="264" spans="1:11" x14ac:dyDescent="0.2">
      <c r="A264" t="s">
        <v>4</v>
      </c>
      <c r="B264" t="s">
        <v>530</v>
      </c>
      <c r="C264" t="s">
        <v>6</v>
      </c>
      <c r="D264" t="s">
        <v>531</v>
      </c>
      <c r="G264">
        <f t="shared" si="4"/>
        <v>28</v>
      </c>
      <c r="K264" s="1">
        <v>60.63</v>
      </c>
    </row>
    <row r="265" spans="1:11" x14ac:dyDescent="0.2">
      <c r="A265" t="s">
        <v>4</v>
      </c>
      <c r="B265" t="s">
        <v>532</v>
      </c>
      <c r="C265" t="s">
        <v>6</v>
      </c>
      <c r="D265" t="s">
        <v>533</v>
      </c>
      <c r="G265">
        <f t="shared" si="4"/>
        <v>31</v>
      </c>
      <c r="K265" s="1">
        <v>60.63</v>
      </c>
    </row>
    <row r="266" spans="1:11" x14ac:dyDescent="0.2">
      <c r="A266" t="s">
        <v>4</v>
      </c>
      <c r="B266" t="s">
        <v>534</v>
      </c>
      <c r="C266" t="s">
        <v>6</v>
      </c>
      <c r="D266" t="s">
        <v>535</v>
      </c>
      <c r="G266">
        <f t="shared" si="4"/>
        <v>30</v>
      </c>
      <c r="K266" s="1">
        <v>60.63</v>
      </c>
    </row>
    <row r="267" spans="1:11" x14ac:dyDescent="0.2">
      <c r="A267" t="s">
        <v>4</v>
      </c>
      <c r="B267" t="s">
        <v>536</v>
      </c>
      <c r="C267" t="s">
        <v>6</v>
      </c>
      <c r="D267" t="s">
        <v>537</v>
      </c>
      <c r="G267">
        <f t="shared" si="4"/>
        <v>29</v>
      </c>
      <c r="K267" s="1">
        <v>60.63</v>
      </c>
    </row>
    <row r="268" spans="1:11" x14ac:dyDescent="0.2">
      <c r="A268" t="s">
        <v>4</v>
      </c>
      <c r="B268" t="s">
        <v>538</v>
      </c>
      <c r="C268" t="s">
        <v>6</v>
      </c>
      <c r="D268" t="s">
        <v>539</v>
      </c>
      <c r="G268">
        <f t="shared" si="4"/>
        <v>30</v>
      </c>
      <c r="K268" s="1">
        <v>60.63</v>
      </c>
    </row>
    <row r="269" spans="1:11" x14ac:dyDescent="0.2">
      <c r="A269" t="s">
        <v>4</v>
      </c>
      <c r="B269" t="s">
        <v>540</v>
      </c>
      <c r="C269" t="s">
        <v>6</v>
      </c>
      <c r="D269" t="s">
        <v>541</v>
      </c>
      <c r="G269">
        <f t="shared" si="4"/>
        <v>26</v>
      </c>
      <c r="K269" s="1">
        <v>60.63</v>
      </c>
    </row>
    <row r="270" spans="1:11" x14ac:dyDescent="0.2">
      <c r="A270" t="s">
        <v>4</v>
      </c>
      <c r="B270" t="s">
        <v>542</v>
      </c>
      <c r="C270" t="s">
        <v>6</v>
      </c>
      <c r="D270" t="s">
        <v>543</v>
      </c>
      <c r="G270">
        <f t="shared" si="4"/>
        <v>29</v>
      </c>
      <c r="K270" s="1">
        <v>60.64</v>
      </c>
    </row>
    <row r="271" spans="1:11" x14ac:dyDescent="0.2">
      <c r="A271" t="s">
        <v>4</v>
      </c>
      <c r="B271" t="s">
        <v>544</v>
      </c>
      <c r="C271" t="s">
        <v>6</v>
      </c>
      <c r="D271" t="s">
        <v>545</v>
      </c>
      <c r="G271">
        <f t="shared" si="4"/>
        <v>29</v>
      </c>
      <c r="K271" s="1">
        <v>60.65</v>
      </c>
    </row>
    <row r="272" spans="1:11" x14ac:dyDescent="0.2">
      <c r="A272" t="s">
        <v>4</v>
      </c>
      <c r="B272" t="s">
        <v>546</v>
      </c>
      <c r="C272" t="s">
        <v>6</v>
      </c>
      <c r="D272" t="s">
        <v>547</v>
      </c>
      <c r="G272">
        <f t="shared" si="4"/>
        <v>26</v>
      </c>
      <c r="K272" s="1">
        <v>60.66</v>
      </c>
    </row>
    <row r="273" spans="1:11" x14ac:dyDescent="0.2">
      <c r="A273" t="s">
        <v>4</v>
      </c>
      <c r="B273" t="s">
        <v>548</v>
      </c>
      <c r="C273" t="s">
        <v>6</v>
      </c>
      <c r="D273" t="s">
        <v>549</v>
      </c>
      <c r="G273">
        <f t="shared" si="4"/>
        <v>25</v>
      </c>
      <c r="K273" s="1">
        <v>60.66</v>
      </c>
    </row>
    <row r="274" spans="1:11" x14ac:dyDescent="0.2">
      <c r="A274" t="s">
        <v>4</v>
      </c>
      <c r="B274" t="s">
        <v>550</v>
      </c>
      <c r="C274" t="s">
        <v>6</v>
      </c>
      <c r="D274" t="s">
        <v>551</v>
      </c>
      <c r="G274">
        <f t="shared" si="4"/>
        <v>25</v>
      </c>
      <c r="K274" s="1">
        <v>60.66</v>
      </c>
    </row>
    <row r="275" spans="1:11" x14ac:dyDescent="0.2">
      <c r="A275" t="s">
        <v>4</v>
      </c>
      <c r="B275" t="s">
        <v>552</v>
      </c>
      <c r="C275" t="s">
        <v>6</v>
      </c>
      <c r="D275" t="s">
        <v>553</v>
      </c>
      <c r="G275">
        <f t="shared" si="4"/>
        <v>25</v>
      </c>
      <c r="K275" s="1">
        <v>60.66</v>
      </c>
    </row>
    <row r="276" spans="1:11" x14ac:dyDescent="0.2">
      <c r="A276" t="s">
        <v>4</v>
      </c>
      <c r="B276" t="s">
        <v>554</v>
      </c>
      <c r="C276" t="s">
        <v>6</v>
      </c>
      <c r="D276" t="s">
        <v>555</v>
      </c>
      <c r="G276">
        <f t="shared" si="4"/>
        <v>25</v>
      </c>
      <c r="K276" s="1">
        <v>60.67</v>
      </c>
    </row>
    <row r="277" spans="1:11" x14ac:dyDescent="0.2">
      <c r="A277" t="s">
        <v>4</v>
      </c>
      <c r="B277" t="s">
        <v>556</v>
      </c>
      <c r="C277" t="s">
        <v>6</v>
      </c>
      <c r="D277" t="s">
        <v>557</v>
      </c>
      <c r="G277">
        <f t="shared" si="4"/>
        <v>25</v>
      </c>
      <c r="K277" s="1">
        <v>60.68</v>
      </c>
    </row>
    <row r="278" spans="1:11" x14ac:dyDescent="0.2">
      <c r="A278" t="s">
        <v>4</v>
      </c>
      <c r="B278" t="s">
        <v>558</v>
      </c>
      <c r="C278" t="s">
        <v>6</v>
      </c>
      <c r="D278" t="s">
        <v>559</v>
      </c>
      <c r="G278">
        <f t="shared" si="4"/>
        <v>25</v>
      </c>
      <c r="K278" s="1">
        <v>60.68</v>
      </c>
    </row>
    <row r="279" spans="1:11" x14ac:dyDescent="0.2">
      <c r="A279" t="s">
        <v>4</v>
      </c>
      <c r="B279" t="s">
        <v>560</v>
      </c>
      <c r="C279" t="s">
        <v>6</v>
      </c>
      <c r="D279" t="s">
        <v>561</v>
      </c>
      <c r="G279">
        <f t="shared" si="4"/>
        <v>25</v>
      </c>
      <c r="K279" s="1">
        <v>60.69</v>
      </c>
    </row>
    <row r="280" spans="1:11" x14ac:dyDescent="0.2">
      <c r="A280" t="s">
        <v>4</v>
      </c>
      <c r="B280" t="s">
        <v>562</v>
      </c>
      <c r="C280" t="s">
        <v>6</v>
      </c>
      <c r="D280" t="s">
        <v>563</v>
      </c>
      <c r="G280">
        <f t="shared" si="4"/>
        <v>25</v>
      </c>
      <c r="K280" s="1">
        <v>60.69</v>
      </c>
    </row>
    <row r="281" spans="1:11" x14ac:dyDescent="0.2">
      <c r="A281" t="s">
        <v>4</v>
      </c>
      <c r="B281" t="s">
        <v>564</v>
      </c>
      <c r="C281" t="s">
        <v>6</v>
      </c>
      <c r="D281" t="s">
        <v>565</v>
      </c>
      <c r="G281">
        <f t="shared" si="4"/>
        <v>26</v>
      </c>
      <c r="K281" s="1">
        <v>60.69</v>
      </c>
    </row>
    <row r="282" spans="1:11" x14ac:dyDescent="0.2">
      <c r="A282" t="s">
        <v>4</v>
      </c>
      <c r="B282" t="s">
        <v>566</v>
      </c>
      <c r="C282" t="s">
        <v>6</v>
      </c>
      <c r="D282" t="s">
        <v>567</v>
      </c>
      <c r="G282">
        <f t="shared" si="4"/>
        <v>25</v>
      </c>
      <c r="K282" s="1">
        <v>60.69</v>
      </c>
    </row>
    <row r="283" spans="1:11" x14ac:dyDescent="0.2">
      <c r="A283" t="s">
        <v>4</v>
      </c>
      <c r="B283" t="s">
        <v>568</v>
      </c>
      <c r="C283" t="s">
        <v>6</v>
      </c>
      <c r="D283" t="s">
        <v>569</v>
      </c>
      <c r="G283">
        <f t="shared" si="4"/>
        <v>29</v>
      </c>
      <c r="K283" s="1">
        <v>60.7</v>
      </c>
    </row>
    <row r="284" spans="1:11" x14ac:dyDescent="0.2">
      <c r="A284" t="s">
        <v>4</v>
      </c>
      <c r="B284" t="s">
        <v>570</v>
      </c>
      <c r="C284" t="s">
        <v>6</v>
      </c>
      <c r="D284" t="s">
        <v>571</v>
      </c>
      <c r="G284">
        <f t="shared" si="4"/>
        <v>28</v>
      </c>
      <c r="K284" s="1">
        <v>60.7</v>
      </c>
    </row>
    <row r="285" spans="1:11" x14ac:dyDescent="0.2">
      <c r="A285" t="s">
        <v>4</v>
      </c>
      <c r="B285" t="s">
        <v>572</v>
      </c>
      <c r="C285" t="s">
        <v>6</v>
      </c>
      <c r="D285" t="s">
        <v>573</v>
      </c>
      <c r="G285">
        <f t="shared" si="4"/>
        <v>25</v>
      </c>
      <c r="K285" s="1">
        <v>60.7</v>
      </c>
    </row>
    <row r="286" spans="1:11" x14ac:dyDescent="0.2">
      <c r="A286" t="s">
        <v>4</v>
      </c>
      <c r="B286" t="s">
        <v>574</v>
      </c>
      <c r="C286" t="s">
        <v>6</v>
      </c>
      <c r="D286" t="s">
        <v>575</v>
      </c>
      <c r="G286">
        <f t="shared" si="4"/>
        <v>27</v>
      </c>
      <c r="K286" s="1">
        <v>60.71</v>
      </c>
    </row>
    <row r="287" spans="1:11" x14ac:dyDescent="0.2">
      <c r="A287" t="s">
        <v>4</v>
      </c>
      <c r="B287" t="s">
        <v>576</v>
      </c>
      <c r="C287" t="s">
        <v>6</v>
      </c>
      <c r="D287" t="s">
        <v>577</v>
      </c>
      <c r="G287">
        <f t="shared" si="4"/>
        <v>25</v>
      </c>
      <c r="K287" s="1">
        <v>60.71</v>
      </c>
    </row>
    <row r="288" spans="1:11" x14ac:dyDescent="0.2">
      <c r="A288" t="s">
        <v>4</v>
      </c>
      <c r="B288" t="s">
        <v>578</v>
      </c>
      <c r="C288" t="s">
        <v>6</v>
      </c>
      <c r="D288" t="s">
        <v>579</v>
      </c>
      <c r="G288">
        <f t="shared" si="4"/>
        <v>25</v>
      </c>
      <c r="K288" s="1">
        <v>60.71</v>
      </c>
    </row>
    <row r="289" spans="1:11" x14ac:dyDescent="0.2">
      <c r="A289" t="s">
        <v>4</v>
      </c>
      <c r="B289" t="s">
        <v>580</v>
      </c>
      <c r="C289" t="s">
        <v>6</v>
      </c>
      <c r="D289" t="s">
        <v>581</v>
      </c>
      <c r="G289">
        <f t="shared" si="4"/>
        <v>30</v>
      </c>
      <c r="K289" s="1">
        <v>60.71</v>
      </c>
    </row>
    <row r="290" spans="1:11" x14ac:dyDescent="0.2">
      <c r="A290" t="s">
        <v>4</v>
      </c>
      <c r="B290" t="s">
        <v>582</v>
      </c>
      <c r="C290" t="s">
        <v>6</v>
      </c>
      <c r="D290" t="s">
        <v>583</v>
      </c>
      <c r="G290">
        <f t="shared" si="4"/>
        <v>27</v>
      </c>
      <c r="K290" s="1">
        <v>60.71</v>
      </c>
    </row>
    <row r="291" spans="1:11" x14ac:dyDescent="0.2">
      <c r="A291" t="s">
        <v>4</v>
      </c>
      <c r="B291" t="s">
        <v>584</v>
      </c>
      <c r="C291" t="s">
        <v>6</v>
      </c>
      <c r="D291" t="s">
        <v>585</v>
      </c>
      <c r="G291">
        <f t="shared" si="4"/>
        <v>25</v>
      </c>
      <c r="K291" s="1">
        <v>60.71</v>
      </c>
    </row>
    <row r="292" spans="1:11" x14ac:dyDescent="0.2">
      <c r="A292" t="s">
        <v>4</v>
      </c>
      <c r="B292" t="s">
        <v>586</v>
      </c>
      <c r="C292" t="s">
        <v>6</v>
      </c>
      <c r="D292" t="s">
        <v>587</v>
      </c>
      <c r="G292">
        <f t="shared" si="4"/>
        <v>25</v>
      </c>
      <c r="K292" s="1">
        <v>60.72</v>
      </c>
    </row>
    <row r="293" spans="1:11" x14ac:dyDescent="0.2">
      <c r="A293" t="s">
        <v>4</v>
      </c>
      <c r="B293" t="s">
        <v>588</v>
      </c>
      <c r="C293" t="s">
        <v>6</v>
      </c>
      <c r="D293" t="s">
        <v>589</v>
      </c>
      <c r="G293">
        <f t="shared" si="4"/>
        <v>26</v>
      </c>
      <c r="K293" s="1">
        <v>60.72</v>
      </c>
    </row>
    <row r="294" spans="1:11" x14ac:dyDescent="0.2">
      <c r="A294" t="s">
        <v>4</v>
      </c>
      <c r="B294" t="s">
        <v>590</v>
      </c>
      <c r="C294" t="s">
        <v>6</v>
      </c>
      <c r="D294" t="s">
        <v>591</v>
      </c>
      <c r="G294">
        <f t="shared" si="4"/>
        <v>25</v>
      </c>
      <c r="K294" s="1">
        <v>60.72</v>
      </c>
    </row>
    <row r="295" spans="1:11" x14ac:dyDescent="0.2">
      <c r="A295" t="s">
        <v>4</v>
      </c>
      <c r="B295" t="s">
        <v>592</v>
      </c>
      <c r="C295" t="s">
        <v>6</v>
      </c>
      <c r="D295" t="s">
        <v>593</v>
      </c>
      <c r="G295">
        <f t="shared" si="4"/>
        <v>25</v>
      </c>
      <c r="K295" s="1">
        <v>60.72</v>
      </c>
    </row>
    <row r="296" spans="1:11" x14ac:dyDescent="0.2">
      <c r="A296" t="s">
        <v>4</v>
      </c>
      <c r="B296" t="s">
        <v>594</v>
      </c>
      <c r="C296" t="s">
        <v>6</v>
      </c>
      <c r="D296" t="s">
        <v>595</v>
      </c>
      <c r="G296">
        <f t="shared" si="4"/>
        <v>25</v>
      </c>
      <c r="K296" s="1">
        <v>60.73</v>
      </c>
    </row>
    <row r="297" spans="1:11" x14ac:dyDescent="0.2">
      <c r="A297" t="s">
        <v>4</v>
      </c>
      <c r="B297" t="s">
        <v>596</v>
      </c>
      <c r="C297" t="s">
        <v>6</v>
      </c>
      <c r="D297" t="s">
        <v>597</v>
      </c>
      <c r="G297">
        <f t="shared" si="4"/>
        <v>25</v>
      </c>
      <c r="K297" s="1">
        <v>60.73</v>
      </c>
    </row>
    <row r="298" spans="1:11" x14ac:dyDescent="0.2">
      <c r="A298" t="s">
        <v>4</v>
      </c>
      <c r="B298" t="s">
        <v>598</v>
      </c>
      <c r="C298" t="s">
        <v>6</v>
      </c>
      <c r="D298" t="s">
        <v>599</v>
      </c>
      <c r="G298">
        <f t="shared" si="4"/>
        <v>25</v>
      </c>
      <c r="K298" s="1">
        <v>60.73</v>
      </c>
    </row>
    <row r="299" spans="1:11" x14ac:dyDescent="0.2">
      <c r="A299" t="s">
        <v>4</v>
      </c>
      <c r="B299" t="s">
        <v>600</v>
      </c>
      <c r="C299" t="s">
        <v>6</v>
      </c>
      <c r="D299" t="s">
        <v>601</v>
      </c>
      <c r="G299">
        <f t="shared" si="4"/>
        <v>25</v>
      </c>
      <c r="K299" s="1">
        <v>60.73</v>
      </c>
    </row>
    <row r="300" spans="1:11" x14ac:dyDescent="0.2">
      <c r="A300" t="s">
        <v>4</v>
      </c>
      <c r="B300" t="s">
        <v>602</v>
      </c>
      <c r="C300" t="s">
        <v>6</v>
      </c>
      <c r="D300" t="s">
        <v>603</v>
      </c>
      <c r="G300">
        <f t="shared" si="4"/>
        <v>25</v>
      </c>
      <c r="K300" s="1">
        <v>60.74</v>
      </c>
    </row>
    <row r="301" spans="1:11" x14ac:dyDescent="0.2">
      <c r="A301" t="s">
        <v>4</v>
      </c>
      <c r="B301" t="s">
        <v>604</v>
      </c>
      <c r="C301" t="s">
        <v>6</v>
      </c>
      <c r="D301" t="s">
        <v>605</v>
      </c>
      <c r="G301">
        <f t="shared" si="4"/>
        <v>25</v>
      </c>
      <c r="K301" s="1">
        <v>60.75</v>
      </c>
    </row>
    <row r="302" spans="1:11" x14ac:dyDescent="0.2">
      <c r="A302" t="s">
        <v>4</v>
      </c>
      <c r="B302" t="s">
        <v>606</v>
      </c>
      <c r="C302" t="s">
        <v>6</v>
      </c>
      <c r="D302" t="s">
        <v>607</v>
      </c>
      <c r="G302">
        <f t="shared" si="4"/>
        <v>26</v>
      </c>
      <c r="K302" s="1">
        <v>60.75</v>
      </c>
    </row>
    <row r="303" spans="1:11" x14ac:dyDescent="0.2">
      <c r="A303" t="s">
        <v>4</v>
      </c>
      <c r="B303" t="s">
        <v>608</v>
      </c>
      <c r="C303" t="s">
        <v>6</v>
      </c>
      <c r="D303" t="s">
        <v>609</v>
      </c>
      <c r="G303">
        <f t="shared" si="4"/>
        <v>26</v>
      </c>
      <c r="K303" s="1">
        <v>60.75</v>
      </c>
    </row>
    <row r="304" spans="1:11" x14ac:dyDescent="0.2">
      <c r="A304" t="s">
        <v>4</v>
      </c>
      <c r="B304" t="s">
        <v>610</v>
      </c>
      <c r="C304" t="s">
        <v>6</v>
      </c>
      <c r="D304" t="s">
        <v>611</v>
      </c>
      <c r="G304">
        <f t="shared" si="4"/>
        <v>28</v>
      </c>
      <c r="K304" s="1">
        <v>60.75</v>
      </c>
    </row>
    <row r="305" spans="1:11" x14ac:dyDescent="0.2">
      <c r="A305" t="s">
        <v>4</v>
      </c>
      <c r="B305" t="s">
        <v>612</v>
      </c>
      <c r="C305" t="s">
        <v>6</v>
      </c>
      <c r="D305" t="s">
        <v>613</v>
      </c>
      <c r="G305">
        <f t="shared" si="4"/>
        <v>25</v>
      </c>
      <c r="K305" s="1">
        <v>60.76</v>
      </c>
    </row>
    <row r="306" spans="1:11" x14ac:dyDescent="0.2">
      <c r="A306" t="s">
        <v>4</v>
      </c>
      <c r="B306" t="s">
        <v>614</v>
      </c>
      <c r="C306" t="s">
        <v>6</v>
      </c>
      <c r="D306" t="s">
        <v>615</v>
      </c>
      <c r="G306">
        <f t="shared" si="4"/>
        <v>30</v>
      </c>
      <c r="K306" s="1">
        <v>60.76</v>
      </c>
    </row>
    <row r="307" spans="1:11" x14ac:dyDescent="0.2">
      <c r="A307" t="s">
        <v>4</v>
      </c>
      <c r="B307" t="s">
        <v>616</v>
      </c>
      <c r="C307" t="s">
        <v>6</v>
      </c>
      <c r="D307" t="s">
        <v>617</v>
      </c>
      <c r="G307">
        <f t="shared" si="4"/>
        <v>27</v>
      </c>
      <c r="K307" s="1">
        <v>60.76</v>
      </c>
    </row>
    <row r="308" spans="1:11" x14ac:dyDescent="0.2">
      <c r="A308" t="s">
        <v>4</v>
      </c>
      <c r="B308" t="s">
        <v>618</v>
      </c>
      <c r="C308" t="s">
        <v>6</v>
      </c>
      <c r="D308" t="s">
        <v>619</v>
      </c>
      <c r="G308">
        <f t="shared" si="4"/>
        <v>28</v>
      </c>
      <c r="K308" s="1">
        <v>60.76</v>
      </c>
    </row>
    <row r="309" spans="1:11" x14ac:dyDescent="0.2">
      <c r="A309" t="s">
        <v>4</v>
      </c>
      <c r="B309" t="s">
        <v>620</v>
      </c>
      <c r="C309" t="s">
        <v>6</v>
      </c>
      <c r="D309" t="s">
        <v>621</v>
      </c>
      <c r="G309">
        <f t="shared" si="4"/>
        <v>27</v>
      </c>
      <c r="K309" s="1">
        <v>60.76</v>
      </c>
    </row>
    <row r="310" spans="1:11" x14ac:dyDescent="0.2">
      <c r="A310" t="s">
        <v>4</v>
      </c>
      <c r="B310" t="s">
        <v>622</v>
      </c>
      <c r="C310" t="s">
        <v>6</v>
      </c>
      <c r="D310" t="s">
        <v>623</v>
      </c>
      <c r="G310">
        <f t="shared" si="4"/>
        <v>25</v>
      </c>
      <c r="K310" s="1">
        <v>60.76</v>
      </c>
    </row>
    <row r="311" spans="1:11" x14ac:dyDescent="0.2">
      <c r="A311" t="s">
        <v>4</v>
      </c>
      <c r="B311" t="s">
        <v>624</v>
      </c>
      <c r="C311" t="s">
        <v>6</v>
      </c>
      <c r="D311" t="s">
        <v>625</v>
      </c>
      <c r="G311">
        <f t="shared" si="4"/>
        <v>27</v>
      </c>
      <c r="K311" s="1">
        <v>60.77</v>
      </c>
    </row>
    <row r="312" spans="1:11" x14ac:dyDescent="0.2">
      <c r="A312" t="s">
        <v>4</v>
      </c>
      <c r="B312" t="s">
        <v>626</v>
      </c>
      <c r="C312" t="s">
        <v>6</v>
      </c>
      <c r="D312" t="s">
        <v>627</v>
      </c>
      <c r="G312">
        <f t="shared" si="4"/>
        <v>26</v>
      </c>
      <c r="K312" s="1">
        <v>60.77</v>
      </c>
    </row>
    <row r="313" spans="1:11" x14ac:dyDescent="0.2">
      <c r="A313" t="s">
        <v>4</v>
      </c>
      <c r="B313" t="s">
        <v>628</v>
      </c>
      <c r="C313" t="s">
        <v>6</v>
      </c>
      <c r="D313" t="s">
        <v>629</v>
      </c>
      <c r="G313">
        <f t="shared" si="4"/>
        <v>25</v>
      </c>
      <c r="K313" s="1">
        <v>60.77</v>
      </c>
    </row>
    <row r="314" spans="1:11" x14ac:dyDescent="0.2">
      <c r="A314" t="s">
        <v>4</v>
      </c>
      <c r="B314" t="s">
        <v>630</v>
      </c>
      <c r="C314" t="s">
        <v>6</v>
      </c>
      <c r="D314" t="s">
        <v>631</v>
      </c>
      <c r="G314">
        <f t="shared" si="4"/>
        <v>31</v>
      </c>
      <c r="K314" s="1">
        <v>60.77</v>
      </c>
    </row>
    <row r="315" spans="1:11" x14ac:dyDescent="0.2">
      <c r="A315" t="s">
        <v>4</v>
      </c>
      <c r="B315" t="s">
        <v>632</v>
      </c>
      <c r="C315" t="s">
        <v>6</v>
      </c>
      <c r="D315" t="s">
        <v>633</v>
      </c>
      <c r="G315">
        <f t="shared" si="4"/>
        <v>30</v>
      </c>
      <c r="K315" s="1">
        <v>60.78</v>
      </c>
    </row>
    <row r="316" spans="1:11" x14ac:dyDescent="0.2">
      <c r="A316" t="s">
        <v>4</v>
      </c>
      <c r="B316" t="s">
        <v>634</v>
      </c>
      <c r="C316" t="s">
        <v>6</v>
      </c>
      <c r="D316" t="s">
        <v>635</v>
      </c>
      <c r="G316">
        <f t="shared" si="4"/>
        <v>31</v>
      </c>
      <c r="K316" s="1">
        <v>60.78</v>
      </c>
    </row>
    <row r="317" spans="1:11" x14ac:dyDescent="0.2">
      <c r="A317" t="s">
        <v>4</v>
      </c>
      <c r="B317" t="s">
        <v>636</v>
      </c>
      <c r="C317" t="s">
        <v>6</v>
      </c>
      <c r="D317" t="s">
        <v>637</v>
      </c>
      <c r="G317">
        <f t="shared" si="4"/>
        <v>29</v>
      </c>
      <c r="K317" s="1">
        <v>60.78</v>
      </c>
    </row>
    <row r="318" spans="1:11" x14ac:dyDescent="0.2">
      <c r="A318" t="s">
        <v>4</v>
      </c>
      <c r="B318" t="s">
        <v>638</v>
      </c>
      <c r="C318" t="s">
        <v>6</v>
      </c>
      <c r="D318" t="s">
        <v>639</v>
      </c>
      <c r="G318">
        <f t="shared" si="4"/>
        <v>29</v>
      </c>
      <c r="K318" s="1">
        <v>60.78</v>
      </c>
    </row>
    <row r="319" spans="1:11" x14ac:dyDescent="0.2">
      <c r="A319" t="s">
        <v>4</v>
      </c>
      <c r="B319" t="s">
        <v>640</v>
      </c>
      <c r="C319" t="s">
        <v>6</v>
      </c>
      <c r="D319" t="s">
        <v>641</v>
      </c>
      <c r="G319">
        <f t="shared" si="4"/>
        <v>33</v>
      </c>
      <c r="K319" s="1">
        <v>60.78</v>
      </c>
    </row>
    <row r="320" spans="1:11" x14ac:dyDescent="0.2">
      <c r="A320" t="s">
        <v>4</v>
      </c>
      <c r="B320" t="s">
        <v>642</v>
      </c>
      <c r="C320" t="s">
        <v>6</v>
      </c>
      <c r="D320" t="s">
        <v>643</v>
      </c>
      <c r="G320">
        <f t="shared" si="4"/>
        <v>32</v>
      </c>
      <c r="K320" s="1">
        <v>60.78</v>
      </c>
    </row>
    <row r="321" spans="1:11" x14ac:dyDescent="0.2">
      <c r="A321" t="s">
        <v>4</v>
      </c>
      <c r="B321" t="s">
        <v>644</v>
      </c>
      <c r="C321" t="s">
        <v>6</v>
      </c>
      <c r="D321" t="s">
        <v>645</v>
      </c>
      <c r="G321">
        <f t="shared" si="4"/>
        <v>33</v>
      </c>
      <c r="K321" s="1">
        <v>60.78</v>
      </c>
    </row>
    <row r="322" spans="1:11" x14ac:dyDescent="0.2">
      <c r="A322" t="s">
        <v>4</v>
      </c>
      <c r="B322" t="s">
        <v>646</v>
      </c>
      <c r="C322" t="s">
        <v>6</v>
      </c>
      <c r="D322" t="s">
        <v>647</v>
      </c>
      <c r="G322">
        <f t="shared" si="4"/>
        <v>33</v>
      </c>
      <c r="K322" s="1">
        <v>60.79</v>
      </c>
    </row>
    <row r="323" spans="1:11" x14ac:dyDescent="0.2">
      <c r="A323" t="s">
        <v>4</v>
      </c>
      <c r="B323" t="s">
        <v>648</v>
      </c>
      <c r="C323" t="s">
        <v>6</v>
      </c>
      <c r="D323" t="s">
        <v>649</v>
      </c>
      <c r="G323">
        <f t="shared" ref="G323:G386" si="5">LEN(D323)</f>
        <v>34</v>
      </c>
      <c r="K323" s="1">
        <v>60.79</v>
      </c>
    </row>
    <row r="324" spans="1:11" x14ac:dyDescent="0.2">
      <c r="A324" t="s">
        <v>4</v>
      </c>
      <c r="B324" t="s">
        <v>650</v>
      </c>
      <c r="C324" t="s">
        <v>6</v>
      </c>
      <c r="D324" t="s">
        <v>651</v>
      </c>
      <c r="G324">
        <f t="shared" si="5"/>
        <v>28</v>
      </c>
      <c r="K324" s="1">
        <v>60.8</v>
      </c>
    </row>
    <row r="325" spans="1:11" x14ac:dyDescent="0.2">
      <c r="A325" t="s">
        <v>4</v>
      </c>
      <c r="B325" t="s">
        <v>652</v>
      </c>
      <c r="C325" t="s">
        <v>6</v>
      </c>
      <c r="D325" t="s">
        <v>653</v>
      </c>
      <c r="G325">
        <f t="shared" si="5"/>
        <v>27</v>
      </c>
      <c r="K325" s="1">
        <v>60.8</v>
      </c>
    </row>
    <row r="326" spans="1:11" x14ac:dyDescent="0.2">
      <c r="A326" t="s">
        <v>4</v>
      </c>
      <c r="B326" t="s">
        <v>654</v>
      </c>
      <c r="C326" t="s">
        <v>6</v>
      </c>
      <c r="D326" t="s">
        <v>655</v>
      </c>
      <c r="G326">
        <f t="shared" si="5"/>
        <v>28</v>
      </c>
      <c r="K326" s="1">
        <v>60.8</v>
      </c>
    </row>
    <row r="327" spans="1:11" x14ac:dyDescent="0.2">
      <c r="A327" t="s">
        <v>4</v>
      </c>
      <c r="B327" t="s">
        <v>656</v>
      </c>
      <c r="C327" t="s">
        <v>6</v>
      </c>
      <c r="D327" t="s">
        <v>657</v>
      </c>
      <c r="G327">
        <f t="shared" si="5"/>
        <v>26</v>
      </c>
      <c r="K327" s="1">
        <v>60.8</v>
      </c>
    </row>
    <row r="328" spans="1:11" x14ac:dyDescent="0.2">
      <c r="A328" t="s">
        <v>4</v>
      </c>
      <c r="B328" t="s">
        <v>658</v>
      </c>
      <c r="C328" t="s">
        <v>6</v>
      </c>
      <c r="D328" t="s">
        <v>659</v>
      </c>
      <c r="G328">
        <f t="shared" si="5"/>
        <v>25</v>
      </c>
      <c r="K328" s="1">
        <v>60.81</v>
      </c>
    </row>
    <row r="329" spans="1:11" x14ac:dyDescent="0.2">
      <c r="A329" t="s">
        <v>4</v>
      </c>
      <c r="B329" t="s">
        <v>660</v>
      </c>
      <c r="C329" t="s">
        <v>6</v>
      </c>
      <c r="D329" t="s">
        <v>661</v>
      </c>
      <c r="G329">
        <f t="shared" si="5"/>
        <v>28</v>
      </c>
      <c r="K329" s="1">
        <v>60.81</v>
      </c>
    </row>
    <row r="330" spans="1:11" x14ac:dyDescent="0.2">
      <c r="A330" t="s">
        <v>4</v>
      </c>
      <c r="B330" t="s">
        <v>662</v>
      </c>
      <c r="C330" t="s">
        <v>6</v>
      </c>
      <c r="D330" t="s">
        <v>663</v>
      </c>
      <c r="G330">
        <f t="shared" si="5"/>
        <v>25</v>
      </c>
      <c r="K330" s="1">
        <v>60.81</v>
      </c>
    </row>
    <row r="331" spans="1:11" x14ac:dyDescent="0.2">
      <c r="A331" t="s">
        <v>4</v>
      </c>
      <c r="B331" t="s">
        <v>664</v>
      </c>
      <c r="C331" t="s">
        <v>6</v>
      </c>
      <c r="D331" t="s">
        <v>665</v>
      </c>
      <c r="G331">
        <f t="shared" si="5"/>
        <v>28</v>
      </c>
      <c r="K331" s="1">
        <v>60.81</v>
      </c>
    </row>
    <row r="332" spans="1:11" x14ac:dyDescent="0.2">
      <c r="A332" t="s">
        <v>4</v>
      </c>
      <c r="B332" t="s">
        <v>666</v>
      </c>
      <c r="C332" t="s">
        <v>6</v>
      </c>
      <c r="D332" t="s">
        <v>667</v>
      </c>
      <c r="G332">
        <f t="shared" si="5"/>
        <v>25</v>
      </c>
      <c r="K332" s="1">
        <v>60.81</v>
      </c>
    </row>
    <row r="333" spans="1:11" x14ac:dyDescent="0.2">
      <c r="A333" t="s">
        <v>4</v>
      </c>
      <c r="B333" t="s">
        <v>668</v>
      </c>
      <c r="C333" t="s">
        <v>6</v>
      </c>
      <c r="D333" t="s">
        <v>669</v>
      </c>
      <c r="G333">
        <f t="shared" si="5"/>
        <v>25</v>
      </c>
      <c r="K333" s="1">
        <v>60.81</v>
      </c>
    </row>
    <row r="334" spans="1:11" x14ac:dyDescent="0.2">
      <c r="A334" t="s">
        <v>4</v>
      </c>
      <c r="B334" t="s">
        <v>670</v>
      </c>
      <c r="C334" t="s">
        <v>6</v>
      </c>
      <c r="D334" t="s">
        <v>671</v>
      </c>
      <c r="G334">
        <f t="shared" si="5"/>
        <v>28</v>
      </c>
      <c r="K334" s="1">
        <v>60.82</v>
      </c>
    </row>
    <row r="335" spans="1:11" x14ac:dyDescent="0.2">
      <c r="A335" t="s">
        <v>4</v>
      </c>
      <c r="B335" t="s">
        <v>672</v>
      </c>
      <c r="C335" t="s">
        <v>6</v>
      </c>
      <c r="D335" t="s">
        <v>673</v>
      </c>
      <c r="G335">
        <f t="shared" si="5"/>
        <v>26</v>
      </c>
      <c r="K335" s="1">
        <v>60.82</v>
      </c>
    </row>
    <row r="336" spans="1:11" x14ac:dyDescent="0.2">
      <c r="A336" t="s">
        <v>4</v>
      </c>
      <c r="B336" t="s">
        <v>674</v>
      </c>
      <c r="C336" t="s">
        <v>6</v>
      </c>
      <c r="D336" t="s">
        <v>675</v>
      </c>
      <c r="G336">
        <f t="shared" si="5"/>
        <v>30</v>
      </c>
      <c r="K336" s="1">
        <v>60.82</v>
      </c>
    </row>
    <row r="337" spans="1:11" x14ac:dyDescent="0.2">
      <c r="A337" t="s">
        <v>4</v>
      </c>
      <c r="B337" t="s">
        <v>676</v>
      </c>
      <c r="C337" t="s">
        <v>6</v>
      </c>
      <c r="D337" t="s">
        <v>677</v>
      </c>
      <c r="G337">
        <f t="shared" si="5"/>
        <v>30</v>
      </c>
      <c r="K337" s="1">
        <v>60.82</v>
      </c>
    </row>
    <row r="338" spans="1:11" x14ac:dyDescent="0.2">
      <c r="A338" t="s">
        <v>4</v>
      </c>
      <c r="B338" t="s">
        <v>678</v>
      </c>
      <c r="C338" t="s">
        <v>6</v>
      </c>
      <c r="D338" t="s">
        <v>679</v>
      </c>
      <c r="G338">
        <f t="shared" si="5"/>
        <v>26</v>
      </c>
      <c r="K338" s="1">
        <v>60.82</v>
      </c>
    </row>
    <row r="339" spans="1:11" x14ac:dyDescent="0.2">
      <c r="A339" t="s">
        <v>4</v>
      </c>
      <c r="B339" t="s">
        <v>680</v>
      </c>
      <c r="C339" t="s">
        <v>6</v>
      </c>
      <c r="D339" t="s">
        <v>681</v>
      </c>
      <c r="G339">
        <f t="shared" si="5"/>
        <v>25</v>
      </c>
      <c r="K339" s="1">
        <v>60.83</v>
      </c>
    </row>
    <row r="340" spans="1:11" x14ac:dyDescent="0.2">
      <c r="A340" t="s">
        <v>4</v>
      </c>
      <c r="B340" t="s">
        <v>682</v>
      </c>
      <c r="C340" t="s">
        <v>6</v>
      </c>
      <c r="D340" t="s">
        <v>683</v>
      </c>
      <c r="G340">
        <f t="shared" si="5"/>
        <v>25</v>
      </c>
      <c r="K340" s="1">
        <v>60.83</v>
      </c>
    </row>
    <row r="341" spans="1:11" x14ac:dyDescent="0.2">
      <c r="A341" t="s">
        <v>4</v>
      </c>
      <c r="B341" t="s">
        <v>684</v>
      </c>
      <c r="C341" t="s">
        <v>6</v>
      </c>
      <c r="D341" t="s">
        <v>685</v>
      </c>
      <c r="G341">
        <f t="shared" si="5"/>
        <v>33</v>
      </c>
      <c r="K341" s="1">
        <v>60.84</v>
      </c>
    </row>
    <row r="342" spans="1:11" x14ac:dyDescent="0.2">
      <c r="A342" t="s">
        <v>4</v>
      </c>
      <c r="B342" t="s">
        <v>686</v>
      </c>
      <c r="C342" t="s">
        <v>6</v>
      </c>
      <c r="D342" t="s">
        <v>687</v>
      </c>
      <c r="G342">
        <f t="shared" si="5"/>
        <v>32</v>
      </c>
      <c r="K342" s="1">
        <v>60.84</v>
      </c>
    </row>
    <row r="343" spans="1:11" x14ac:dyDescent="0.2">
      <c r="A343" t="s">
        <v>4</v>
      </c>
      <c r="B343" t="s">
        <v>688</v>
      </c>
      <c r="C343" t="s">
        <v>6</v>
      </c>
      <c r="D343" t="s">
        <v>689</v>
      </c>
      <c r="G343">
        <f t="shared" si="5"/>
        <v>27</v>
      </c>
      <c r="K343" s="1">
        <v>60.84</v>
      </c>
    </row>
    <row r="344" spans="1:11" x14ac:dyDescent="0.2">
      <c r="A344" t="s">
        <v>4</v>
      </c>
      <c r="B344" t="s">
        <v>690</v>
      </c>
      <c r="C344" t="s">
        <v>6</v>
      </c>
      <c r="D344" t="s">
        <v>691</v>
      </c>
      <c r="G344">
        <f t="shared" si="5"/>
        <v>25</v>
      </c>
      <c r="K344" s="1">
        <v>60.84</v>
      </c>
    </row>
    <row r="345" spans="1:11" x14ac:dyDescent="0.2">
      <c r="A345" t="s">
        <v>4</v>
      </c>
      <c r="B345" t="s">
        <v>692</v>
      </c>
      <c r="C345" t="s">
        <v>6</v>
      </c>
      <c r="D345" t="s">
        <v>693</v>
      </c>
      <c r="G345">
        <f t="shared" si="5"/>
        <v>26</v>
      </c>
      <c r="K345" s="1">
        <v>60.84</v>
      </c>
    </row>
    <row r="346" spans="1:11" x14ac:dyDescent="0.2">
      <c r="A346" t="s">
        <v>4</v>
      </c>
      <c r="B346" t="s">
        <v>694</v>
      </c>
      <c r="C346" t="s">
        <v>6</v>
      </c>
      <c r="D346" t="s">
        <v>695</v>
      </c>
      <c r="G346">
        <f t="shared" si="5"/>
        <v>25</v>
      </c>
      <c r="K346" s="1">
        <v>60.84</v>
      </c>
    </row>
    <row r="347" spans="1:11" x14ac:dyDescent="0.2">
      <c r="A347" t="s">
        <v>4</v>
      </c>
      <c r="B347" t="s">
        <v>696</v>
      </c>
      <c r="C347" t="s">
        <v>6</v>
      </c>
      <c r="D347" t="s">
        <v>697</v>
      </c>
      <c r="G347">
        <f t="shared" si="5"/>
        <v>30</v>
      </c>
      <c r="K347" s="1">
        <v>60.84</v>
      </c>
    </row>
    <row r="348" spans="1:11" x14ac:dyDescent="0.2">
      <c r="A348" t="s">
        <v>4</v>
      </c>
      <c r="B348" t="s">
        <v>698</v>
      </c>
      <c r="C348" t="s">
        <v>6</v>
      </c>
      <c r="D348" t="s">
        <v>699</v>
      </c>
      <c r="G348">
        <f t="shared" si="5"/>
        <v>31</v>
      </c>
      <c r="K348" s="1">
        <v>60.84</v>
      </c>
    </row>
    <row r="349" spans="1:11" x14ac:dyDescent="0.2">
      <c r="A349" t="s">
        <v>4</v>
      </c>
      <c r="B349" t="s">
        <v>700</v>
      </c>
      <c r="C349" t="s">
        <v>6</v>
      </c>
      <c r="D349" t="s">
        <v>701</v>
      </c>
      <c r="G349">
        <f t="shared" si="5"/>
        <v>34</v>
      </c>
      <c r="K349" s="1">
        <v>60.85</v>
      </c>
    </row>
    <row r="350" spans="1:11" x14ac:dyDescent="0.2">
      <c r="A350" t="s">
        <v>4</v>
      </c>
      <c r="B350" t="s">
        <v>702</v>
      </c>
      <c r="C350" t="s">
        <v>6</v>
      </c>
      <c r="D350" t="s">
        <v>703</v>
      </c>
      <c r="G350">
        <f t="shared" si="5"/>
        <v>39</v>
      </c>
      <c r="K350" s="1">
        <v>60.85</v>
      </c>
    </row>
    <row r="351" spans="1:11" x14ac:dyDescent="0.2">
      <c r="A351" t="s">
        <v>4</v>
      </c>
      <c r="B351" t="s">
        <v>704</v>
      </c>
      <c r="C351" t="s">
        <v>6</v>
      </c>
      <c r="D351" t="s">
        <v>705</v>
      </c>
      <c r="G351">
        <f t="shared" si="5"/>
        <v>37</v>
      </c>
      <c r="K351" s="1">
        <v>60.85</v>
      </c>
    </row>
    <row r="352" spans="1:11" x14ac:dyDescent="0.2">
      <c r="A352" t="s">
        <v>4</v>
      </c>
      <c r="B352" t="s">
        <v>706</v>
      </c>
      <c r="C352" t="s">
        <v>6</v>
      </c>
      <c r="D352" t="s">
        <v>707</v>
      </c>
      <c r="G352">
        <f t="shared" si="5"/>
        <v>37</v>
      </c>
      <c r="K352" s="1">
        <v>60.85</v>
      </c>
    </row>
    <row r="353" spans="1:11" x14ac:dyDescent="0.2">
      <c r="A353" t="s">
        <v>4</v>
      </c>
      <c r="B353" t="s">
        <v>708</v>
      </c>
      <c r="C353" t="s">
        <v>6</v>
      </c>
      <c r="D353" t="s">
        <v>709</v>
      </c>
      <c r="G353">
        <f t="shared" si="5"/>
        <v>38</v>
      </c>
      <c r="K353" s="1">
        <v>60.85</v>
      </c>
    </row>
    <row r="354" spans="1:11" x14ac:dyDescent="0.2">
      <c r="A354" t="s">
        <v>4</v>
      </c>
      <c r="B354" t="s">
        <v>710</v>
      </c>
      <c r="C354" t="s">
        <v>6</v>
      </c>
      <c r="D354" t="s">
        <v>711</v>
      </c>
      <c r="G354">
        <f t="shared" si="5"/>
        <v>38</v>
      </c>
      <c r="K354" s="1">
        <v>60.85</v>
      </c>
    </row>
    <row r="355" spans="1:11" x14ac:dyDescent="0.2">
      <c r="A355" t="s">
        <v>4</v>
      </c>
      <c r="B355" t="s">
        <v>712</v>
      </c>
      <c r="C355" t="s">
        <v>6</v>
      </c>
      <c r="D355" t="s">
        <v>713</v>
      </c>
      <c r="G355">
        <f t="shared" si="5"/>
        <v>38</v>
      </c>
      <c r="K355" s="1">
        <v>60.85</v>
      </c>
    </row>
    <row r="356" spans="1:11" x14ac:dyDescent="0.2">
      <c r="A356" t="s">
        <v>4</v>
      </c>
      <c r="B356" t="s">
        <v>714</v>
      </c>
      <c r="C356" t="s">
        <v>6</v>
      </c>
      <c r="D356" t="s">
        <v>715</v>
      </c>
      <c r="G356">
        <f t="shared" si="5"/>
        <v>38</v>
      </c>
      <c r="K356" s="1">
        <v>60.86</v>
      </c>
    </row>
    <row r="357" spans="1:11" x14ac:dyDescent="0.2">
      <c r="A357" t="s">
        <v>4</v>
      </c>
      <c r="B357" t="s">
        <v>716</v>
      </c>
      <c r="C357" t="s">
        <v>6</v>
      </c>
      <c r="D357" t="s">
        <v>717</v>
      </c>
      <c r="G357">
        <f t="shared" si="5"/>
        <v>37</v>
      </c>
      <c r="K357" s="1">
        <v>60.86</v>
      </c>
    </row>
    <row r="358" spans="1:11" x14ac:dyDescent="0.2">
      <c r="A358" t="s">
        <v>4</v>
      </c>
      <c r="B358" t="s">
        <v>718</v>
      </c>
      <c r="C358" t="s">
        <v>6</v>
      </c>
      <c r="D358" t="s">
        <v>719</v>
      </c>
      <c r="G358">
        <f t="shared" si="5"/>
        <v>38</v>
      </c>
      <c r="K358" s="1">
        <v>60.86</v>
      </c>
    </row>
    <row r="359" spans="1:11" x14ac:dyDescent="0.2">
      <c r="A359" t="s">
        <v>4</v>
      </c>
      <c r="B359" t="s">
        <v>720</v>
      </c>
      <c r="C359" t="s">
        <v>6</v>
      </c>
      <c r="D359" t="s">
        <v>721</v>
      </c>
      <c r="G359">
        <f t="shared" si="5"/>
        <v>36</v>
      </c>
      <c r="K359" s="1">
        <v>60.86</v>
      </c>
    </row>
    <row r="360" spans="1:11" x14ac:dyDescent="0.2">
      <c r="A360" t="s">
        <v>4</v>
      </c>
      <c r="B360" t="s">
        <v>722</v>
      </c>
      <c r="C360" t="s">
        <v>6</v>
      </c>
      <c r="D360" t="s">
        <v>723</v>
      </c>
      <c r="G360">
        <f t="shared" si="5"/>
        <v>33</v>
      </c>
      <c r="K360" s="1">
        <v>60.87</v>
      </c>
    </row>
    <row r="361" spans="1:11" x14ac:dyDescent="0.2">
      <c r="A361" t="s">
        <v>4</v>
      </c>
      <c r="B361" t="s">
        <v>724</v>
      </c>
      <c r="C361" t="s">
        <v>6</v>
      </c>
      <c r="D361" t="s">
        <v>725</v>
      </c>
      <c r="G361">
        <f t="shared" si="5"/>
        <v>39</v>
      </c>
      <c r="K361" s="1">
        <v>60.87</v>
      </c>
    </row>
    <row r="362" spans="1:11" x14ac:dyDescent="0.2">
      <c r="A362" t="s">
        <v>4</v>
      </c>
      <c r="B362" t="s">
        <v>726</v>
      </c>
      <c r="C362" t="s">
        <v>6</v>
      </c>
      <c r="D362" t="s">
        <v>727</v>
      </c>
      <c r="G362">
        <f t="shared" si="5"/>
        <v>27</v>
      </c>
      <c r="K362" s="1">
        <v>60.88</v>
      </c>
    </row>
    <row r="363" spans="1:11" x14ac:dyDescent="0.2">
      <c r="A363" t="s">
        <v>4</v>
      </c>
      <c r="B363" t="s">
        <v>728</v>
      </c>
      <c r="C363" t="s">
        <v>6</v>
      </c>
      <c r="D363" t="s">
        <v>729</v>
      </c>
      <c r="G363">
        <f t="shared" si="5"/>
        <v>31</v>
      </c>
      <c r="K363" s="1">
        <v>60.88</v>
      </c>
    </row>
    <row r="364" spans="1:11" x14ac:dyDescent="0.2">
      <c r="A364" t="s">
        <v>4</v>
      </c>
      <c r="B364" t="s">
        <v>730</v>
      </c>
      <c r="C364" t="s">
        <v>6</v>
      </c>
      <c r="D364" t="s">
        <v>731</v>
      </c>
      <c r="G364">
        <f t="shared" si="5"/>
        <v>25</v>
      </c>
      <c r="K364" s="1">
        <v>60.89</v>
      </c>
    </row>
    <row r="365" spans="1:11" x14ac:dyDescent="0.2">
      <c r="A365" t="s">
        <v>4</v>
      </c>
      <c r="B365" t="s">
        <v>732</v>
      </c>
      <c r="C365" t="s">
        <v>6</v>
      </c>
      <c r="D365" t="s">
        <v>733</v>
      </c>
      <c r="G365">
        <f t="shared" si="5"/>
        <v>30</v>
      </c>
      <c r="K365" s="1">
        <v>60.89</v>
      </c>
    </row>
    <row r="366" spans="1:11" x14ac:dyDescent="0.2">
      <c r="A366" t="s">
        <v>4</v>
      </c>
      <c r="B366" t="s">
        <v>734</v>
      </c>
      <c r="C366" t="s">
        <v>6</v>
      </c>
      <c r="D366" t="s">
        <v>735</v>
      </c>
      <c r="G366">
        <f t="shared" si="5"/>
        <v>31</v>
      </c>
      <c r="K366" s="1">
        <v>60.89</v>
      </c>
    </row>
    <row r="367" spans="1:11" x14ac:dyDescent="0.2">
      <c r="A367" t="s">
        <v>4</v>
      </c>
      <c r="B367" t="s">
        <v>736</v>
      </c>
      <c r="C367" t="s">
        <v>6</v>
      </c>
      <c r="D367" t="s">
        <v>737</v>
      </c>
      <c r="G367">
        <f t="shared" si="5"/>
        <v>33</v>
      </c>
      <c r="K367" s="1">
        <v>60.89</v>
      </c>
    </row>
    <row r="368" spans="1:11" x14ac:dyDescent="0.2">
      <c r="A368" t="s">
        <v>4</v>
      </c>
      <c r="B368" t="s">
        <v>738</v>
      </c>
      <c r="C368" t="s">
        <v>6</v>
      </c>
      <c r="D368" t="s">
        <v>739</v>
      </c>
      <c r="G368">
        <f t="shared" si="5"/>
        <v>35</v>
      </c>
      <c r="K368" s="1">
        <v>60.89</v>
      </c>
    </row>
    <row r="369" spans="1:11" x14ac:dyDescent="0.2">
      <c r="A369" t="s">
        <v>4</v>
      </c>
      <c r="B369" t="s">
        <v>740</v>
      </c>
      <c r="C369" t="s">
        <v>6</v>
      </c>
      <c r="D369" t="s">
        <v>741</v>
      </c>
      <c r="G369">
        <f t="shared" si="5"/>
        <v>33</v>
      </c>
      <c r="K369" s="1">
        <v>60.9</v>
      </c>
    </row>
    <row r="370" spans="1:11" x14ac:dyDescent="0.2">
      <c r="A370" t="s">
        <v>4</v>
      </c>
      <c r="B370" t="s">
        <v>742</v>
      </c>
      <c r="C370" t="s">
        <v>6</v>
      </c>
      <c r="D370" t="s">
        <v>743</v>
      </c>
      <c r="G370">
        <f t="shared" si="5"/>
        <v>30</v>
      </c>
      <c r="K370" s="1">
        <v>60.9</v>
      </c>
    </row>
    <row r="371" spans="1:11" x14ac:dyDescent="0.2">
      <c r="A371" t="s">
        <v>4</v>
      </c>
      <c r="B371" t="s">
        <v>744</v>
      </c>
      <c r="C371" t="s">
        <v>6</v>
      </c>
      <c r="D371" t="s">
        <v>745</v>
      </c>
      <c r="G371">
        <f t="shared" si="5"/>
        <v>36</v>
      </c>
      <c r="K371" s="1">
        <v>60.91</v>
      </c>
    </row>
    <row r="372" spans="1:11" x14ac:dyDescent="0.2">
      <c r="A372" t="s">
        <v>4</v>
      </c>
      <c r="B372" t="s">
        <v>746</v>
      </c>
      <c r="C372" t="s">
        <v>6</v>
      </c>
      <c r="D372" t="s">
        <v>747</v>
      </c>
      <c r="G372">
        <f t="shared" si="5"/>
        <v>31</v>
      </c>
      <c r="K372" s="1">
        <v>60.91</v>
      </c>
    </row>
    <row r="373" spans="1:11" x14ac:dyDescent="0.2">
      <c r="A373" t="s">
        <v>4</v>
      </c>
      <c r="B373" t="s">
        <v>748</v>
      </c>
      <c r="C373" t="s">
        <v>6</v>
      </c>
      <c r="D373" t="s">
        <v>749</v>
      </c>
      <c r="G373">
        <f t="shared" si="5"/>
        <v>31</v>
      </c>
      <c r="K373" s="1">
        <v>60.92</v>
      </c>
    </row>
    <row r="374" spans="1:11" x14ac:dyDescent="0.2">
      <c r="A374" t="s">
        <v>4</v>
      </c>
      <c r="B374" t="s">
        <v>750</v>
      </c>
      <c r="C374" t="s">
        <v>6</v>
      </c>
      <c r="D374" t="s">
        <v>751</v>
      </c>
      <c r="G374">
        <f t="shared" si="5"/>
        <v>29</v>
      </c>
      <c r="K374" s="1">
        <v>60.92</v>
      </c>
    </row>
    <row r="375" spans="1:11" x14ac:dyDescent="0.2">
      <c r="A375" t="s">
        <v>4</v>
      </c>
      <c r="B375" t="s">
        <v>752</v>
      </c>
      <c r="C375" t="s">
        <v>6</v>
      </c>
      <c r="D375" t="s">
        <v>753</v>
      </c>
      <c r="G375">
        <f t="shared" si="5"/>
        <v>25</v>
      </c>
      <c r="K375" s="1">
        <v>60.92</v>
      </c>
    </row>
    <row r="376" spans="1:11" x14ac:dyDescent="0.2">
      <c r="A376" t="s">
        <v>4</v>
      </c>
      <c r="B376" t="s">
        <v>754</v>
      </c>
      <c r="C376" t="s">
        <v>6</v>
      </c>
      <c r="D376" t="s">
        <v>755</v>
      </c>
      <c r="G376">
        <f t="shared" si="5"/>
        <v>28</v>
      </c>
      <c r="K376" s="1">
        <v>60.92</v>
      </c>
    </row>
    <row r="377" spans="1:11" x14ac:dyDescent="0.2">
      <c r="A377" t="s">
        <v>4</v>
      </c>
      <c r="B377" t="s">
        <v>756</v>
      </c>
      <c r="C377" t="s">
        <v>6</v>
      </c>
      <c r="D377" t="s">
        <v>757</v>
      </c>
      <c r="G377">
        <f t="shared" si="5"/>
        <v>27</v>
      </c>
      <c r="K377" s="1">
        <v>60.93</v>
      </c>
    </row>
    <row r="378" spans="1:11" x14ac:dyDescent="0.2">
      <c r="A378" t="s">
        <v>4</v>
      </c>
      <c r="B378" t="s">
        <v>758</v>
      </c>
      <c r="C378" t="s">
        <v>6</v>
      </c>
      <c r="D378" t="s">
        <v>759</v>
      </c>
      <c r="G378">
        <f t="shared" si="5"/>
        <v>28</v>
      </c>
      <c r="K378" s="1">
        <v>60.93</v>
      </c>
    </row>
    <row r="379" spans="1:11" x14ac:dyDescent="0.2">
      <c r="A379" t="s">
        <v>4</v>
      </c>
      <c r="B379" t="s">
        <v>760</v>
      </c>
      <c r="C379" t="s">
        <v>6</v>
      </c>
      <c r="D379" t="s">
        <v>761</v>
      </c>
      <c r="G379">
        <f t="shared" si="5"/>
        <v>29</v>
      </c>
      <c r="K379" s="1">
        <v>60.93</v>
      </c>
    </row>
    <row r="380" spans="1:11" x14ac:dyDescent="0.2">
      <c r="A380" t="s">
        <v>4</v>
      </c>
      <c r="B380" t="s">
        <v>762</v>
      </c>
      <c r="C380" t="s">
        <v>6</v>
      </c>
      <c r="D380" t="s">
        <v>763</v>
      </c>
      <c r="G380">
        <f t="shared" si="5"/>
        <v>34</v>
      </c>
      <c r="K380" s="1">
        <v>60.94</v>
      </c>
    </row>
    <row r="381" spans="1:11" x14ac:dyDescent="0.2">
      <c r="A381" t="s">
        <v>4</v>
      </c>
      <c r="B381" t="s">
        <v>764</v>
      </c>
      <c r="C381" t="s">
        <v>6</v>
      </c>
      <c r="D381" t="s">
        <v>765</v>
      </c>
      <c r="G381">
        <f t="shared" si="5"/>
        <v>30</v>
      </c>
      <c r="K381" s="1">
        <v>60.94</v>
      </c>
    </row>
    <row r="382" spans="1:11" x14ac:dyDescent="0.2">
      <c r="A382" t="s">
        <v>4</v>
      </c>
      <c r="B382" t="s">
        <v>766</v>
      </c>
      <c r="C382" t="s">
        <v>6</v>
      </c>
      <c r="D382" t="s">
        <v>767</v>
      </c>
      <c r="G382">
        <f t="shared" si="5"/>
        <v>29</v>
      </c>
      <c r="K382" s="1">
        <v>60.94</v>
      </c>
    </row>
    <row r="383" spans="1:11" x14ac:dyDescent="0.2">
      <c r="A383" t="s">
        <v>4</v>
      </c>
      <c r="B383" t="s">
        <v>768</v>
      </c>
      <c r="C383" t="s">
        <v>6</v>
      </c>
      <c r="D383" t="s">
        <v>769</v>
      </c>
      <c r="G383">
        <f t="shared" si="5"/>
        <v>27</v>
      </c>
      <c r="K383" s="1">
        <v>60.95</v>
      </c>
    </row>
    <row r="384" spans="1:11" x14ac:dyDescent="0.2">
      <c r="A384" t="s">
        <v>4</v>
      </c>
      <c r="B384" t="s">
        <v>770</v>
      </c>
      <c r="C384" t="s">
        <v>6</v>
      </c>
      <c r="D384" t="s">
        <v>771</v>
      </c>
      <c r="G384">
        <f t="shared" si="5"/>
        <v>31</v>
      </c>
      <c r="K384" s="1">
        <v>60.95</v>
      </c>
    </row>
    <row r="385" spans="1:11" x14ac:dyDescent="0.2">
      <c r="A385" t="s">
        <v>4</v>
      </c>
      <c r="B385" t="s">
        <v>772</v>
      </c>
      <c r="C385" t="s">
        <v>6</v>
      </c>
      <c r="D385" t="s">
        <v>773</v>
      </c>
      <c r="G385">
        <f t="shared" si="5"/>
        <v>27</v>
      </c>
      <c r="K385" s="1">
        <v>60.95</v>
      </c>
    </row>
    <row r="386" spans="1:11" x14ac:dyDescent="0.2">
      <c r="A386" t="s">
        <v>4</v>
      </c>
      <c r="B386" t="s">
        <v>774</v>
      </c>
      <c r="C386" t="s">
        <v>6</v>
      </c>
      <c r="D386" t="s">
        <v>775</v>
      </c>
      <c r="G386">
        <f t="shared" si="5"/>
        <v>31</v>
      </c>
      <c r="K386" s="1">
        <v>60.96</v>
      </c>
    </row>
    <row r="387" spans="1:11" x14ac:dyDescent="0.2">
      <c r="A387" t="s">
        <v>4</v>
      </c>
      <c r="B387" t="s">
        <v>776</v>
      </c>
      <c r="C387" t="s">
        <v>6</v>
      </c>
      <c r="D387" t="s">
        <v>777</v>
      </c>
      <c r="G387">
        <f t="shared" ref="G387:G450" si="6">LEN(D387)</f>
        <v>29</v>
      </c>
      <c r="K387" s="1">
        <v>60.96</v>
      </c>
    </row>
    <row r="388" spans="1:11" x14ac:dyDescent="0.2">
      <c r="A388" t="s">
        <v>4</v>
      </c>
      <c r="B388" t="s">
        <v>778</v>
      </c>
      <c r="C388" t="s">
        <v>6</v>
      </c>
      <c r="D388" t="s">
        <v>779</v>
      </c>
      <c r="G388">
        <f t="shared" si="6"/>
        <v>26</v>
      </c>
      <c r="K388" s="1">
        <v>60.96</v>
      </c>
    </row>
    <row r="389" spans="1:11" x14ac:dyDescent="0.2">
      <c r="A389" t="s">
        <v>4</v>
      </c>
      <c r="B389" t="s">
        <v>780</v>
      </c>
      <c r="C389" t="s">
        <v>6</v>
      </c>
      <c r="D389" t="s">
        <v>781</v>
      </c>
      <c r="G389">
        <f t="shared" si="6"/>
        <v>25</v>
      </c>
      <c r="K389" s="1">
        <v>60.97</v>
      </c>
    </row>
    <row r="390" spans="1:11" x14ac:dyDescent="0.2">
      <c r="A390" t="s">
        <v>4</v>
      </c>
      <c r="B390" t="s">
        <v>782</v>
      </c>
      <c r="C390" t="s">
        <v>6</v>
      </c>
      <c r="D390" t="s">
        <v>783</v>
      </c>
      <c r="G390">
        <f t="shared" si="6"/>
        <v>25</v>
      </c>
      <c r="K390" s="1">
        <v>60.97</v>
      </c>
    </row>
    <row r="391" spans="1:11" x14ac:dyDescent="0.2">
      <c r="A391" t="s">
        <v>4</v>
      </c>
      <c r="B391" t="s">
        <v>784</v>
      </c>
      <c r="C391" t="s">
        <v>6</v>
      </c>
      <c r="D391" t="s">
        <v>785</v>
      </c>
      <c r="G391">
        <f t="shared" si="6"/>
        <v>25</v>
      </c>
      <c r="K391" s="1">
        <v>60.97</v>
      </c>
    </row>
    <row r="392" spans="1:11" x14ac:dyDescent="0.2">
      <c r="A392" t="s">
        <v>4</v>
      </c>
      <c r="B392" t="s">
        <v>786</v>
      </c>
      <c r="C392" t="s">
        <v>6</v>
      </c>
      <c r="D392" t="s">
        <v>787</v>
      </c>
      <c r="G392">
        <f t="shared" si="6"/>
        <v>27</v>
      </c>
      <c r="K392" s="1">
        <v>60.97</v>
      </c>
    </row>
    <row r="393" spans="1:11" x14ac:dyDescent="0.2">
      <c r="A393" t="s">
        <v>4</v>
      </c>
      <c r="B393" t="s">
        <v>788</v>
      </c>
      <c r="C393" t="s">
        <v>6</v>
      </c>
      <c r="D393" t="s">
        <v>789</v>
      </c>
      <c r="G393">
        <f t="shared" si="6"/>
        <v>25</v>
      </c>
      <c r="K393" s="1">
        <v>60.97</v>
      </c>
    </row>
    <row r="394" spans="1:11" x14ac:dyDescent="0.2">
      <c r="A394" t="s">
        <v>4</v>
      </c>
      <c r="B394" t="s">
        <v>790</v>
      </c>
      <c r="C394" t="s">
        <v>6</v>
      </c>
      <c r="D394" t="s">
        <v>791</v>
      </c>
      <c r="G394">
        <f t="shared" si="6"/>
        <v>25</v>
      </c>
      <c r="K394" s="1">
        <v>60.97</v>
      </c>
    </row>
    <row r="395" spans="1:11" x14ac:dyDescent="0.2">
      <c r="A395" t="s">
        <v>4</v>
      </c>
      <c r="B395" t="s">
        <v>792</v>
      </c>
      <c r="C395" t="s">
        <v>6</v>
      </c>
      <c r="D395" t="s">
        <v>793</v>
      </c>
      <c r="G395">
        <f t="shared" si="6"/>
        <v>28</v>
      </c>
      <c r="K395" s="1">
        <v>60.97</v>
      </c>
    </row>
    <row r="396" spans="1:11" x14ac:dyDescent="0.2">
      <c r="A396" t="s">
        <v>4</v>
      </c>
      <c r="B396" t="s">
        <v>794</v>
      </c>
      <c r="C396" t="s">
        <v>6</v>
      </c>
      <c r="D396" t="s">
        <v>795</v>
      </c>
      <c r="G396">
        <f t="shared" si="6"/>
        <v>28</v>
      </c>
      <c r="K396" s="1">
        <v>60.97</v>
      </c>
    </row>
    <row r="397" spans="1:11" x14ac:dyDescent="0.2">
      <c r="A397" t="s">
        <v>4</v>
      </c>
      <c r="B397" t="s">
        <v>796</v>
      </c>
      <c r="C397" t="s">
        <v>6</v>
      </c>
      <c r="D397" t="s">
        <v>797</v>
      </c>
      <c r="G397">
        <f t="shared" si="6"/>
        <v>29</v>
      </c>
      <c r="K397" s="1">
        <v>60.97</v>
      </c>
    </row>
    <row r="398" spans="1:11" x14ac:dyDescent="0.2">
      <c r="A398" t="s">
        <v>4</v>
      </c>
      <c r="B398" t="s">
        <v>798</v>
      </c>
      <c r="C398" t="s">
        <v>6</v>
      </c>
      <c r="D398" t="s">
        <v>799</v>
      </c>
      <c r="G398">
        <f t="shared" si="6"/>
        <v>27</v>
      </c>
      <c r="K398" s="1">
        <v>60.98</v>
      </c>
    </row>
    <row r="399" spans="1:11" x14ac:dyDescent="0.2">
      <c r="A399" t="s">
        <v>4</v>
      </c>
      <c r="B399" t="s">
        <v>800</v>
      </c>
      <c r="C399" t="s">
        <v>6</v>
      </c>
      <c r="D399" t="s">
        <v>801</v>
      </c>
      <c r="G399">
        <f t="shared" si="6"/>
        <v>28</v>
      </c>
      <c r="K399" s="1">
        <v>60.98</v>
      </c>
    </row>
    <row r="400" spans="1:11" x14ac:dyDescent="0.2">
      <c r="A400" t="s">
        <v>4</v>
      </c>
      <c r="B400" t="s">
        <v>802</v>
      </c>
      <c r="C400" t="s">
        <v>6</v>
      </c>
      <c r="D400" t="s">
        <v>803</v>
      </c>
      <c r="G400">
        <f t="shared" si="6"/>
        <v>27</v>
      </c>
      <c r="K400" s="1">
        <v>60.98</v>
      </c>
    </row>
    <row r="401" spans="1:11" x14ac:dyDescent="0.2">
      <c r="A401" t="s">
        <v>4</v>
      </c>
      <c r="B401" t="s">
        <v>804</v>
      </c>
      <c r="C401" t="s">
        <v>6</v>
      </c>
      <c r="D401" t="s">
        <v>805</v>
      </c>
      <c r="G401">
        <f t="shared" si="6"/>
        <v>28</v>
      </c>
      <c r="K401" s="1">
        <v>60.98</v>
      </c>
    </row>
    <row r="402" spans="1:11" x14ac:dyDescent="0.2">
      <c r="A402" t="s">
        <v>4</v>
      </c>
      <c r="B402" t="s">
        <v>806</v>
      </c>
      <c r="C402" t="s">
        <v>6</v>
      </c>
      <c r="D402" t="s">
        <v>807</v>
      </c>
      <c r="G402">
        <f t="shared" si="6"/>
        <v>27</v>
      </c>
      <c r="K402" s="1">
        <v>60.99</v>
      </c>
    </row>
    <row r="403" spans="1:11" x14ac:dyDescent="0.2">
      <c r="A403" t="s">
        <v>4</v>
      </c>
      <c r="B403" t="s">
        <v>808</v>
      </c>
      <c r="C403" t="s">
        <v>6</v>
      </c>
      <c r="D403" t="s">
        <v>809</v>
      </c>
      <c r="G403">
        <f t="shared" si="6"/>
        <v>28</v>
      </c>
      <c r="K403" s="1">
        <v>60.99</v>
      </c>
    </row>
    <row r="404" spans="1:11" x14ac:dyDescent="0.2">
      <c r="A404" t="s">
        <v>4</v>
      </c>
      <c r="B404" t="s">
        <v>810</v>
      </c>
      <c r="C404" t="s">
        <v>6</v>
      </c>
      <c r="D404" t="s">
        <v>811</v>
      </c>
      <c r="G404">
        <f t="shared" si="6"/>
        <v>25</v>
      </c>
      <c r="K404" s="1">
        <v>60.99</v>
      </c>
    </row>
    <row r="405" spans="1:11" x14ac:dyDescent="0.2">
      <c r="A405" t="s">
        <v>4</v>
      </c>
      <c r="B405" t="s">
        <v>812</v>
      </c>
      <c r="C405" t="s">
        <v>6</v>
      </c>
      <c r="D405" t="s">
        <v>813</v>
      </c>
      <c r="G405">
        <f t="shared" si="6"/>
        <v>25</v>
      </c>
      <c r="K405" s="1">
        <v>60.99</v>
      </c>
    </row>
    <row r="406" spans="1:11" x14ac:dyDescent="0.2">
      <c r="A406" t="s">
        <v>4</v>
      </c>
      <c r="B406" t="s">
        <v>814</v>
      </c>
      <c r="C406" t="s">
        <v>6</v>
      </c>
      <c r="D406" t="s">
        <v>815</v>
      </c>
      <c r="G406">
        <f t="shared" si="6"/>
        <v>27</v>
      </c>
      <c r="K406" s="1">
        <v>61</v>
      </c>
    </row>
    <row r="407" spans="1:11" x14ac:dyDescent="0.2">
      <c r="A407" t="s">
        <v>4</v>
      </c>
      <c r="B407" t="s">
        <v>816</v>
      </c>
      <c r="C407" t="s">
        <v>6</v>
      </c>
      <c r="D407" t="s">
        <v>817</v>
      </c>
      <c r="G407">
        <f t="shared" si="6"/>
        <v>28</v>
      </c>
      <c r="K407" s="1">
        <v>61</v>
      </c>
    </row>
    <row r="408" spans="1:11" x14ac:dyDescent="0.2">
      <c r="A408" t="s">
        <v>4</v>
      </c>
      <c r="B408" t="s">
        <v>818</v>
      </c>
      <c r="C408" t="s">
        <v>6</v>
      </c>
      <c r="D408" t="s">
        <v>819</v>
      </c>
      <c r="G408">
        <f t="shared" si="6"/>
        <v>30</v>
      </c>
      <c r="K408" s="1">
        <v>61</v>
      </c>
    </row>
    <row r="409" spans="1:11" x14ac:dyDescent="0.2">
      <c r="A409" t="s">
        <v>4</v>
      </c>
      <c r="B409" t="s">
        <v>820</v>
      </c>
      <c r="C409" t="s">
        <v>6</v>
      </c>
      <c r="D409" t="s">
        <v>821</v>
      </c>
      <c r="G409">
        <f t="shared" si="6"/>
        <v>28</v>
      </c>
      <c r="K409" s="1">
        <v>61</v>
      </c>
    </row>
    <row r="410" spans="1:11" x14ac:dyDescent="0.2">
      <c r="A410" t="s">
        <v>4</v>
      </c>
      <c r="B410" t="s">
        <v>822</v>
      </c>
      <c r="C410" t="s">
        <v>6</v>
      </c>
      <c r="D410" t="s">
        <v>823</v>
      </c>
      <c r="G410">
        <f t="shared" si="6"/>
        <v>28</v>
      </c>
      <c r="K410" s="1">
        <v>61</v>
      </c>
    </row>
    <row r="411" spans="1:11" x14ac:dyDescent="0.2">
      <c r="A411" t="s">
        <v>4</v>
      </c>
      <c r="B411" t="s">
        <v>824</v>
      </c>
      <c r="C411" t="s">
        <v>6</v>
      </c>
      <c r="D411" t="s">
        <v>825</v>
      </c>
      <c r="G411">
        <f t="shared" si="6"/>
        <v>28</v>
      </c>
      <c r="K411" s="1">
        <v>61</v>
      </c>
    </row>
    <row r="412" spans="1:11" x14ac:dyDescent="0.2">
      <c r="A412" t="s">
        <v>4</v>
      </c>
      <c r="B412" t="s">
        <v>826</v>
      </c>
      <c r="C412" t="s">
        <v>6</v>
      </c>
      <c r="D412" t="s">
        <v>827</v>
      </c>
      <c r="G412">
        <f t="shared" si="6"/>
        <v>27</v>
      </c>
      <c r="K412" s="1">
        <v>61.02</v>
      </c>
    </row>
    <row r="413" spans="1:11" x14ac:dyDescent="0.2">
      <c r="A413" t="s">
        <v>4</v>
      </c>
      <c r="B413" t="s">
        <v>828</v>
      </c>
      <c r="C413" t="s">
        <v>6</v>
      </c>
      <c r="D413" t="s">
        <v>829</v>
      </c>
      <c r="G413">
        <f t="shared" si="6"/>
        <v>31</v>
      </c>
      <c r="K413" s="1">
        <v>61.02</v>
      </c>
    </row>
    <row r="414" spans="1:11" x14ac:dyDescent="0.2">
      <c r="A414" t="s">
        <v>4</v>
      </c>
      <c r="B414" t="s">
        <v>830</v>
      </c>
      <c r="C414" t="s">
        <v>6</v>
      </c>
      <c r="D414" t="s">
        <v>831</v>
      </c>
      <c r="G414">
        <f t="shared" si="6"/>
        <v>29</v>
      </c>
      <c r="K414" s="1">
        <v>61.02</v>
      </c>
    </row>
    <row r="415" spans="1:11" x14ac:dyDescent="0.2">
      <c r="A415" t="s">
        <v>4</v>
      </c>
      <c r="B415" t="s">
        <v>832</v>
      </c>
      <c r="C415" t="s">
        <v>6</v>
      </c>
      <c r="D415" t="s">
        <v>833</v>
      </c>
      <c r="G415">
        <f t="shared" si="6"/>
        <v>27</v>
      </c>
      <c r="K415" s="1">
        <v>61.04</v>
      </c>
    </row>
    <row r="416" spans="1:11" x14ac:dyDescent="0.2">
      <c r="A416" t="s">
        <v>4</v>
      </c>
      <c r="B416" t="s">
        <v>834</v>
      </c>
      <c r="C416" t="s">
        <v>6</v>
      </c>
      <c r="D416" t="s">
        <v>835</v>
      </c>
      <c r="G416">
        <f t="shared" si="6"/>
        <v>34</v>
      </c>
      <c r="K416" s="1">
        <v>61.08</v>
      </c>
    </row>
    <row r="417" spans="1:11" x14ac:dyDescent="0.2">
      <c r="A417" t="s">
        <v>4</v>
      </c>
      <c r="B417" t="s">
        <v>836</v>
      </c>
      <c r="C417" t="s">
        <v>6</v>
      </c>
      <c r="D417" t="s">
        <v>837</v>
      </c>
      <c r="G417">
        <f t="shared" si="6"/>
        <v>33</v>
      </c>
      <c r="K417" s="1">
        <v>61.12</v>
      </c>
    </row>
    <row r="418" spans="1:11" x14ac:dyDescent="0.2">
      <c r="A418" t="s">
        <v>4</v>
      </c>
      <c r="B418" t="s">
        <v>838</v>
      </c>
      <c r="C418" t="s">
        <v>6</v>
      </c>
      <c r="D418" t="s">
        <v>839</v>
      </c>
      <c r="G418">
        <f t="shared" si="6"/>
        <v>30</v>
      </c>
      <c r="K418" s="1">
        <v>61.17</v>
      </c>
    </row>
    <row r="419" spans="1:11" x14ac:dyDescent="0.2">
      <c r="A419" t="s">
        <v>4</v>
      </c>
      <c r="B419" t="s">
        <v>840</v>
      </c>
      <c r="C419" t="s">
        <v>6</v>
      </c>
      <c r="D419" t="s">
        <v>841</v>
      </c>
      <c r="G419">
        <f t="shared" si="6"/>
        <v>32</v>
      </c>
      <c r="K419" s="1">
        <v>61.18</v>
      </c>
    </row>
    <row r="420" spans="1:11" x14ac:dyDescent="0.2">
      <c r="A420" t="s">
        <v>4</v>
      </c>
      <c r="B420" t="s">
        <v>842</v>
      </c>
      <c r="C420" t="s">
        <v>6</v>
      </c>
      <c r="D420" t="s">
        <v>843</v>
      </c>
      <c r="G420">
        <f t="shared" si="6"/>
        <v>28</v>
      </c>
      <c r="K420" s="1">
        <v>61.2</v>
      </c>
    </row>
    <row r="421" spans="1:11" x14ac:dyDescent="0.2">
      <c r="A421" t="s">
        <v>4</v>
      </c>
      <c r="B421" t="s">
        <v>844</v>
      </c>
      <c r="C421" t="s">
        <v>6</v>
      </c>
      <c r="D421" t="s">
        <v>845</v>
      </c>
      <c r="G421">
        <f t="shared" si="6"/>
        <v>31</v>
      </c>
      <c r="K421" s="1">
        <v>61.26</v>
      </c>
    </row>
    <row r="422" spans="1:11" x14ac:dyDescent="0.2">
      <c r="A422" t="s">
        <v>4</v>
      </c>
      <c r="B422" t="s">
        <v>846</v>
      </c>
      <c r="C422" t="s">
        <v>6</v>
      </c>
      <c r="D422" t="s">
        <v>847</v>
      </c>
      <c r="G422">
        <f t="shared" si="6"/>
        <v>34</v>
      </c>
      <c r="K422" s="1">
        <v>61.27</v>
      </c>
    </row>
    <row r="423" spans="1:11" x14ac:dyDescent="0.2">
      <c r="A423" t="s">
        <v>4</v>
      </c>
      <c r="B423" t="s">
        <v>848</v>
      </c>
      <c r="C423" t="s">
        <v>6</v>
      </c>
      <c r="D423" t="s">
        <v>849</v>
      </c>
      <c r="G423">
        <f t="shared" si="6"/>
        <v>35</v>
      </c>
      <c r="K423" s="1">
        <v>61.28</v>
      </c>
    </row>
    <row r="424" spans="1:11" x14ac:dyDescent="0.2">
      <c r="A424" t="s">
        <v>4</v>
      </c>
      <c r="B424" t="s">
        <v>850</v>
      </c>
      <c r="C424" t="s">
        <v>6</v>
      </c>
      <c r="D424" t="s">
        <v>851</v>
      </c>
      <c r="G424">
        <f t="shared" si="6"/>
        <v>33</v>
      </c>
      <c r="K424" s="1">
        <v>61.28</v>
      </c>
    </row>
    <row r="425" spans="1:11" x14ac:dyDescent="0.2">
      <c r="A425" t="s">
        <v>4</v>
      </c>
      <c r="B425" t="s">
        <v>852</v>
      </c>
      <c r="C425" t="s">
        <v>6</v>
      </c>
      <c r="D425" t="s">
        <v>853</v>
      </c>
      <c r="G425">
        <f t="shared" si="6"/>
        <v>31</v>
      </c>
      <c r="K425" s="1">
        <v>61.34</v>
      </c>
    </row>
    <row r="426" spans="1:11" x14ac:dyDescent="0.2">
      <c r="A426" t="s">
        <v>4</v>
      </c>
      <c r="B426" t="s">
        <v>854</v>
      </c>
      <c r="C426" t="s">
        <v>6</v>
      </c>
      <c r="D426" t="s">
        <v>855</v>
      </c>
      <c r="G426">
        <f t="shared" si="6"/>
        <v>25</v>
      </c>
      <c r="K426" s="1">
        <v>61.37</v>
      </c>
    </row>
    <row r="427" spans="1:11" x14ac:dyDescent="0.2">
      <c r="A427" t="s">
        <v>4</v>
      </c>
      <c r="B427" t="s">
        <v>856</v>
      </c>
      <c r="C427" t="s">
        <v>6</v>
      </c>
      <c r="D427" t="s">
        <v>857</v>
      </c>
      <c r="G427">
        <f t="shared" si="6"/>
        <v>25</v>
      </c>
      <c r="K427" s="1">
        <v>61.4</v>
      </c>
    </row>
    <row r="428" spans="1:11" x14ac:dyDescent="0.2">
      <c r="A428" t="s">
        <v>4</v>
      </c>
      <c r="B428" t="s">
        <v>858</v>
      </c>
      <c r="C428" t="s">
        <v>6</v>
      </c>
      <c r="D428" t="s">
        <v>859</v>
      </c>
      <c r="G428">
        <f t="shared" si="6"/>
        <v>26</v>
      </c>
      <c r="K428" s="1">
        <v>61.44</v>
      </c>
    </row>
    <row r="429" spans="1:11" x14ac:dyDescent="0.2">
      <c r="A429" t="s">
        <v>4</v>
      </c>
      <c r="B429" t="s">
        <v>860</v>
      </c>
      <c r="C429" t="s">
        <v>6</v>
      </c>
      <c r="D429" t="s">
        <v>861</v>
      </c>
      <c r="G429">
        <f t="shared" si="6"/>
        <v>26</v>
      </c>
      <c r="K429" s="1">
        <v>61.5</v>
      </c>
    </row>
    <row r="430" spans="1:11" x14ac:dyDescent="0.2">
      <c r="A430" t="s">
        <v>4</v>
      </c>
      <c r="B430" t="s">
        <v>862</v>
      </c>
      <c r="C430" t="s">
        <v>6</v>
      </c>
      <c r="D430" t="s">
        <v>863</v>
      </c>
      <c r="G430">
        <f t="shared" si="6"/>
        <v>33</v>
      </c>
      <c r="K430" s="1">
        <v>61.53</v>
      </c>
    </row>
    <row r="431" spans="1:11" x14ac:dyDescent="0.2">
      <c r="A431" t="s">
        <v>4</v>
      </c>
      <c r="B431" t="s">
        <v>864</v>
      </c>
      <c r="C431" t="s">
        <v>6</v>
      </c>
      <c r="D431" t="s">
        <v>865</v>
      </c>
      <c r="G431">
        <f t="shared" si="6"/>
        <v>29</v>
      </c>
      <c r="K431" s="1">
        <v>61.56</v>
      </c>
    </row>
    <row r="432" spans="1:11" x14ac:dyDescent="0.2">
      <c r="A432" t="s">
        <v>4</v>
      </c>
      <c r="B432" t="s">
        <v>866</v>
      </c>
      <c r="C432" t="s">
        <v>6</v>
      </c>
      <c r="D432" t="s">
        <v>867</v>
      </c>
      <c r="G432">
        <f t="shared" si="6"/>
        <v>28</v>
      </c>
      <c r="K432" s="1">
        <v>61.6</v>
      </c>
    </row>
    <row r="433" spans="1:11" x14ac:dyDescent="0.2">
      <c r="A433" t="s">
        <v>4</v>
      </c>
      <c r="B433" t="s">
        <v>868</v>
      </c>
      <c r="C433" t="s">
        <v>6</v>
      </c>
      <c r="D433" t="s">
        <v>869</v>
      </c>
      <c r="G433">
        <f t="shared" si="6"/>
        <v>28</v>
      </c>
      <c r="K433" s="1">
        <v>61.67</v>
      </c>
    </row>
    <row r="434" spans="1:11" x14ac:dyDescent="0.2">
      <c r="A434" t="s">
        <v>4</v>
      </c>
      <c r="B434" t="s">
        <v>870</v>
      </c>
      <c r="C434" t="s">
        <v>6</v>
      </c>
      <c r="D434" t="s">
        <v>871</v>
      </c>
      <c r="G434">
        <f t="shared" si="6"/>
        <v>26</v>
      </c>
      <c r="K434" s="1">
        <v>61.75</v>
      </c>
    </row>
    <row r="435" spans="1:11" x14ac:dyDescent="0.2">
      <c r="A435" t="s">
        <v>4</v>
      </c>
      <c r="B435" t="s">
        <v>872</v>
      </c>
      <c r="C435" t="s">
        <v>6</v>
      </c>
      <c r="D435" t="s">
        <v>873</v>
      </c>
      <c r="G435">
        <f t="shared" si="6"/>
        <v>29</v>
      </c>
      <c r="K435" s="1">
        <v>61.81</v>
      </c>
    </row>
    <row r="436" spans="1:11" x14ac:dyDescent="0.2">
      <c r="A436" t="s">
        <v>4</v>
      </c>
      <c r="B436" t="s">
        <v>874</v>
      </c>
      <c r="C436" t="s">
        <v>6</v>
      </c>
      <c r="D436" t="s">
        <v>875</v>
      </c>
      <c r="G436">
        <f t="shared" si="6"/>
        <v>31</v>
      </c>
      <c r="K436" s="1">
        <v>61.82</v>
      </c>
    </row>
    <row r="437" spans="1:11" x14ac:dyDescent="0.2">
      <c r="A437" t="s">
        <v>4</v>
      </c>
      <c r="B437" t="s">
        <v>876</v>
      </c>
      <c r="C437" t="s">
        <v>6</v>
      </c>
      <c r="D437" t="s">
        <v>877</v>
      </c>
      <c r="G437">
        <f t="shared" si="6"/>
        <v>32</v>
      </c>
      <c r="K437" s="1">
        <v>61.89</v>
      </c>
    </row>
    <row r="438" spans="1:11" x14ac:dyDescent="0.2">
      <c r="A438" t="s">
        <v>4</v>
      </c>
      <c r="B438" t="s">
        <v>878</v>
      </c>
      <c r="C438" t="s">
        <v>6</v>
      </c>
      <c r="D438" t="s">
        <v>879</v>
      </c>
      <c r="G438">
        <f t="shared" si="6"/>
        <v>34</v>
      </c>
      <c r="K438" s="1">
        <v>61.94</v>
      </c>
    </row>
    <row r="439" spans="1:11" x14ac:dyDescent="0.2">
      <c r="A439" t="s">
        <v>4</v>
      </c>
      <c r="B439" t="s">
        <v>880</v>
      </c>
      <c r="C439" t="s">
        <v>6</v>
      </c>
      <c r="D439" t="s">
        <v>881</v>
      </c>
      <c r="G439">
        <f t="shared" si="6"/>
        <v>33</v>
      </c>
      <c r="K439" s="1">
        <v>62.08</v>
      </c>
    </row>
    <row r="440" spans="1:11" x14ac:dyDescent="0.2">
      <c r="A440" t="s">
        <v>4</v>
      </c>
      <c r="B440" t="s">
        <v>882</v>
      </c>
      <c r="C440" t="s">
        <v>6</v>
      </c>
      <c r="D440" t="s">
        <v>883</v>
      </c>
      <c r="G440">
        <f t="shared" si="6"/>
        <v>29</v>
      </c>
      <c r="K440" s="1">
        <v>62.09</v>
      </c>
    </row>
    <row r="441" spans="1:11" x14ac:dyDescent="0.2">
      <c r="A441" t="s">
        <v>4</v>
      </c>
      <c r="B441" t="s">
        <v>884</v>
      </c>
      <c r="C441" t="s">
        <v>6</v>
      </c>
      <c r="D441" t="s">
        <v>885</v>
      </c>
      <c r="G441">
        <f t="shared" si="6"/>
        <v>26</v>
      </c>
      <c r="K441" s="1">
        <v>62.12</v>
      </c>
    </row>
    <row r="442" spans="1:11" x14ac:dyDescent="0.2">
      <c r="A442" t="s">
        <v>4</v>
      </c>
      <c r="B442" t="s">
        <v>886</v>
      </c>
      <c r="C442" t="s">
        <v>6</v>
      </c>
      <c r="D442" t="s">
        <v>887</v>
      </c>
      <c r="G442">
        <f t="shared" si="6"/>
        <v>26</v>
      </c>
      <c r="K442" s="1">
        <v>62.16</v>
      </c>
    </row>
    <row r="443" spans="1:11" x14ac:dyDescent="0.2">
      <c r="A443" t="s">
        <v>4</v>
      </c>
      <c r="B443" t="s">
        <v>888</v>
      </c>
      <c r="C443" t="s">
        <v>6</v>
      </c>
      <c r="D443" t="s">
        <v>889</v>
      </c>
      <c r="G443">
        <f t="shared" si="6"/>
        <v>32</v>
      </c>
      <c r="K443" s="1">
        <v>62.28</v>
      </c>
    </row>
    <row r="444" spans="1:11" x14ac:dyDescent="0.2">
      <c r="A444" t="s">
        <v>4</v>
      </c>
      <c r="B444" t="s">
        <v>890</v>
      </c>
      <c r="C444" t="s">
        <v>6</v>
      </c>
      <c r="D444" t="s">
        <v>891</v>
      </c>
      <c r="G444">
        <f t="shared" si="6"/>
        <v>32</v>
      </c>
      <c r="K444" s="1">
        <v>62.32</v>
      </c>
    </row>
    <row r="445" spans="1:11" x14ac:dyDescent="0.2">
      <c r="A445" t="s">
        <v>4</v>
      </c>
      <c r="B445" t="s">
        <v>892</v>
      </c>
      <c r="C445" t="s">
        <v>6</v>
      </c>
      <c r="D445" t="s">
        <v>893</v>
      </c>
      <c r="G445">
        <f t="shared" si="6"/>
        <v>35</v>
      </c>
      <c r="K445" s="1">
        <v>62.36</v>
      </c>
    </row>
    <row r="446" spans="1:11" x14ac:dyDescent="0.2">
      <c r="A446" t="s">
        <v>4</v>
      </c>
      <c r="B446" t="s">
        <v>894</v>
      </c>
      <c r="C446" t="s">
        <v>6</v>
      </c>
      <c r="D446" t="s">
        <v>895</v>
      </c>
      <c r="G446">
        <f t="shared" si="6"/>
        <v>34</v>
      </c>
      <c r="K446" s="1">
        <v>62.4</v>
      </c>
    </row>
    <row r="447" spans="1:11" x14ac:dyDescent="0.2">
      <c r="A447" t="s">
        <v>4</v>
      </c>
      <c r="B447" t="s">
        <v>896</v>
      </c>
      <c r="C447" t="s">
        <v>6</v>
      </c>
      <c r="D447" t="s">
        <v>897</v>
      </c>
      <c r="G447">
        <f t="shared" si="6"/>
        <v>30</v>
      </c>
      <c r="K447" s="1">
        <v>62.41</v>
      </c>
    </row>
    <row r="448" spans="1:11" x14ac:dyDescent="0.2">
      <c r="A448" t="s">
        <v>4</v>
      </c>
      <c r="B448" t="s">
        <v>898</v>
      </c>
      <c r="C448" t="s">
        <v>6</v>
      </c>
      <c r="D448" t="s">
        <v>899</v>
      </c>
      <c r="G448">
        <f t="shared" si="6"/>
        <v>34</v>
      </c>
      <c r="K448" s="1">
        <v>62.55</v>
      </c>
    </row>
    <row r="449" spans="1:11" x14ac:dyDescent="0.2">
      <c r="A449" t="s">
        <v>4</v>
      </c>
      <c r="B449" t="s">
        <v>900</v>
      </c>
      <c r="C449" t="s">
        <v>6</v>
      </c>
      <c r="D449" t="s">
        <v>901</v>
      </c>
      <c r="G449">
        <f t="shared" si="6"/>
        <v>35</v>
      </c>
      <c r="K449" s="1">
        <v>62.56</v>
      </c>
    </row>
    <row r="450" spans="1:11" x14ac:dyDescent="0.2">
      <c r="A450" t="s">
        <v>4</v>
      </c>
      <c r="B450" t="s">
        <v>902</v>
      </c>
      <c r="C450" t="s">
        <v>6</v>
      </c>
      <c r="D450" t="s">
        <v>903</v>
      </c>
      <c r="G450">
        <f t="shared" si="6"/>
        <v>35</v>
      </c>
      <c r="K450" s="1">
        <v>62.57</v>
      </c>
    </row>
    <row r="451" spans="1:11" x14ac:dyDescent="0.2">
      <c r="A451" t="s">
        <v>4</v>
      </c>
      <c r="B451" t="s">
        <v>904</v>
      </c>
      <c r="C451" t="s">
        <v>6</v>
      </c>
      <c r="D451" t="s">
        <v>905</v>
      </c>
      <c r="G451">
        <f t="shared" ref="G451:G492" si="7">LEN(D451)</f>
        <v>37</v>
      </c>
      <c r="K451" s="1">
        <v>62.58</v>
      </c>
    </row>
    <row r="452" spans="1:11" x14ac:dyDescent="0.2">
      <c r="A452" t="s">
        <v>4</v>
      </c>
      <c r="B452" t="s">
        <v>906</v>
      </c>
      <c r="C452" t="s">
        <v>6</v>
      </c>
      <c r="D452" t="s">
        <v>907</v>
      </c>
      <c r="G452">
        <f t="shared" si="7"/>
        <v>36</v>
      </c>
      <c r="K452" s="1">
        <v>62.6</v>
      </c>
    </row>
    <row r="453" spans="1:11" x14ac:dyDescent="0.2">
      <c r="A453" t="s">
        <v>4</v>
      </c>
      <c r="B453" t="s">
        <v>908</v>
      </c>
      <c r="C453" t="s">
        <v>6</v>
      </c>
      <c r="D453" t="s">
        <v>909</v>
      </c>
      <c r="G453">
        <f t="shared" si="7"/>
        <v>31</v>
      </c>
      <c r="K453" s="1">
        <v>62.61</v>
      </c>
    </row>
    <row r="454" spans="1:11" x14ac:dyDescent="0.2">
      <c r="A454" t="s">
        <v>4</v>
      </c>
      <c r="B454" t="s">
        <v>910</v>
      </c>
      <c r="C454" t="s">
        <v>6</v>
      </c>
      <c r="D454" t="s">
        <v>911</v>
      </c>
      <c r="G454">
        <f t="shared" si="7"/>
        <v>34</v>
      </c>
      <c r="K454" s="1">
        <v>62.64</v>
      </c>
    </row>
    <row r="455" spans="1:11" x14ac:dyDescent="0.2">
      <c r="A455" t="s">
        <v>4</v>
      </c>
      <c r="B455" t="s">
        <v>912</v>
      </c>
      <c r="C455" t="s">
        <v>6</v>
      </c>
      <c r="D455" t="s">
        <v>913</v>
      </c>
      <c r="G455">
        <f t="shared" si="7"/>
        <v>33</v>
      </c>
      <c r="K455" s="1">
        <v>62.68</v>
      </c>
    </row>
    <row r="456" spans="1:11" x14ac:dyDescent="0.2">
      <c r="A456" t="s">
        <v>4</v>
      </c>
      <c r="B456" t="s">
        <v>914</v>
      </c>
      <c r="C456" t="s">
        <v>6</v>
      </c>
      <c r="D456" t="s">
        <v>915</v>
      </c>
      <c r="G456">
        <f t="shared" si="7"/>
        <v>30</v>
      </c>
      <c r="K456" s="1">
        <v>62.7</v>
      </c>
    </row>
    <row r="457" spans="1:11" x14ac:dyDescent="0.2">
      <c r="A457" t="s">
        <v>4</v>
      </c>
      <c r="B457" t="s">
        <v>916</v>
      </c>
      <c r="C457" t="s">
        <v>6</v>
      </c>
      <c r="D457" t="s">
        <v>917</v>
      </c>
      <c r="G457">
        <f t="shared" si="7"/>
        <v>25</v>
      </c>
      <c r="K457" s="1">
        <v>62.7</v>
      </c>
    </row>
    <row r="458" spans="1:11" x14ac:dyDescent="0.2">
      <c r="A458" t="s">
        <v>4</v>
      </c>
      <c r="B458" t="s">
        <v>918</v>
      </c>
      <c r="C458" t="s">
        <v>6</v>
      </c>
      <c r="D458" t="s">
        <v>919</v>
      </c>
      <c r="G458">
        <f t="shared" si="7"/>
        <v>31</v>
      </c>
      <c r="K458" s="1">
        <v>62.88</v>
      </c>
    </row>
    <row r="459" spans="1:11" x14ac:dyDescent="0.2">
      <c r="A459" t="s">
        <v>4</v>
      </c>
      <c r="B459" t="s">
        <v>920</v>
      </c>
      <c r="C459" t="s">
        <v>6</v>
      </c>
      <c r="D459" t="s">
        <v>921</v>
      </c>
      <c r="G459">
        <f t="shared" si="7"/>
        <v>25</v>
      </c>
      <c r="K459" s="1">
        <v>62.88</v>
      </c>
    </row>
    <row r="460" spans="1:11" x14ac:dyDescent="0.2">
      <c r="A460" t="s">
        <v>4</v>
      </c>
      <c r="B460" t="s">
        <v>922</v>
      </c>
      <c r="C460" t="s">
        <v>6</v>
      </c>
      <c r="D460" t="s">
        <v>923</v>
      </c>
      <c r="G460">
        <f t="shared" si="7"/>
        <v>28</v>
      </c>
      <c r="K460" s="1">
        <v>63.1</v>
      </c>
    </row>
    <row r="461" spans="1:11" x14ac:dyDescent="0.2">
      <c r="A461" t="s">
        <v>4</v>
      </c>
      <c r="B461" t="s">
        <v>924</v>
      </c>
      <c r="C461" t="s">
        <v>6</v>
      </c>
      <c r="D461" t="s">
        <v>925</v>
      </c>
      <c r="G461">
        <f t="shared" si="7"/>
        <v>29</v>
      </c>
      <c r="K461" s="1">
        <v>63.17</v>
      </c>
    </row>
    <row r="462" spans="1:11" x14ac:dyDescent="0.2">
      <c r="A462" t="s">
        <v>4</v>
      </c>
      <c r="B462" t="s">
        <v>926</v>
      </c>
      <c r="C462" t="s">
        <v>6</v>
      </c>
      <c r="D462" t="s">
        <v>927</v>
      </c>
      <c r="G462">
        <f t="shared" si="7"/>
        <v>25</v>
      </c>
      <c r="K462" s="1">
        <v>63.24</v>
      </c>
    </row>
    <row r="463" spans="1:11" x14ac:dyDescent="0.2">
      <c r="A463" t="s">
        <v>4</v>
      </c>
      <c r="B463" t="s">
        <v>928</v>
      </c>
      <c r="C463" t="s">
        <v>6</v>
      </c>
      <c r="D463" t="s">
        <v>929</v>
      </c>
      <c r="G463">
        <f t="shared" si="7"/>
        <v>25</v>
      </c>
      <c r="K463" s="1">
        <v>63.3</v>
      </c>
    </row>
    <row r="464" spans="1:11" x14ac:dyDescent="0.2">
      <c r="A464" t="s">
        <v>4</v>
      </c>
      <c r="B464" t="s">
        <v>930</v>
      </c>
      <c r="C464" t="s">
        <v>6</v>
      </c>
      <c r="D464" t="s">
        <v>931</v>
      </c>
      <c r="G464">
        <f t="shared" si="7"/>
        <v>25</v>
      </c>
      <c r="K464" s="1">
        <v>63.37</v>
      </c>
    </row>
    <row r="465" spans="1:11" x14ac:dyDescent="0.2">
      <c r="A465" t="s">
        <v>4</v>
      </c>
      <c r="B465" t="s">
        <v>932</v>
      </c>
      <c r="C465" t="s">
        <v>6</v>
      </c>
      <c r="D465" t="s">
        <v>933</v>
      </c>
      <c r="G465">
        <f t="shared" si="7"/>
        <v>28</v>
      </c>
      <c r="K465" s="1">
        <v>63.4</v>
      </c>
    </row>
    <row r="466" spans="1:11" x14ac:dyDescent="0.2">
      <c r="A466" t="s">
        <v>4</v>
      </c>
      <c r="B466" t="s">
        <v>934</v>
      </c>
      <c r="C466" t="s">
        <v>6</v>
      </c>
      <c r="D466" t="s">
        <v>935</v>
      </c>
      <c r="G466">
        <f t="shared" si="7"/>
        <v>28</v>
      </c>
      <c r="K466" s="1">
        <v>63.4</v>
      </c>
    </row>
    <row r="467" spans="1:11" x14ac:dyDescent="0.2">
      <c r="A467" t="s">
        <v>4</v>
      </c>
      <c r="B467" t="s">
        <v>936</v>
      </c>
      <c r="C467" t="s">
        <v>6</v>
      </c>
      <c r="D467" t="s">
        <v>937</v>
      </c>
      <c r="G467">
        <f t="shared" si="7"/>
        <v>29</v>
      </c>
      <c r="K467" s="1">
        <v>63.48</v>
      </c>
    </row>
    <row r="468" spans="1:11" x14ac:dyDescent="0.2">
      <c r="A468" t="s">
        <v>4</v>
      </c>
      <c r="B468" t="s">
        <v>938</v>
      </c>
      <c r="C468" t="s">
        <v>6</v>
      </c>
      <c r="D468" t="s">
        <v>939</v>
      </c>
      <c r="G468">
        <f t="shared" si="7"/>
        <v>27</v>
      </c>
      <c r="K468" s="1">
        <v>63.54</v>
      </c>
    </row>
    <row r="469" spans="1:11" x14ac:dyDescent="0.2">
      <c r="A469" t="s">
        <v>4</v>
      </c>
      <c r="B469" t="s">
        <v>940</v>
      </c>
      <c r="C469" t="s">
        <v>6</v>
      </c>
      <c r="D469" t="s">
        <v>941</v>
      </c>
      <c r="G469">
        <f t="shared" si="7"/>
        <v>27</v>
      </c>
      <c r="K469" s="1">
        <v>63.57</v>
      </c>
    </row>
    <row r="470" spans="1:11" x14ac:dyDescent="0.2">
      <c r="A470" t="s">
        <v>4</v>
      </c>
      <c r="B470" t="s">
        <v>942</v>
      </c>
      <c r="C470" t="s">
        <v>6</v>
      </c>
      <c r="D470" t="s">
        <v>943</v>
      </c>
      <c r="G470">
        <f t="shared" si="7"/>
        <v>30</v>
      </c>
      <c r="K470" s="1">
        <v>63.58</v>
      </c>
    </row>
    <row r="471" spans="1:11" x14ac:dyDescent="0.2">
      <c r="A471" t="s">
        <v>4</v>
      </c>
      <c r="B471" t="s">
        <v>944</v>
      </c>
      <c r="C471" t="s">
        <v>6</v>
      </c>
      <c r="D471" t="s">
        <v>945</v>
      </c>
      <c r="G471">
        <f t="shared" si="7"/>
        <v>28</v>
      </c>
      <c r="K471" s="1">
        <v>63.63</v>
      </c>
    </row>
    <row r="472" spans="1:11" x14ac:dyDescent="0.2">
      <c r="A472" t="s">
        <v>4</v>
      </c>
      <c r="B472" t="s">
        <v>946</v>
      </c>
      <c r="C472" t="s">
        <v>6</v>
      </c>
      <c r="D472" t="s">
        <v>947</v>
      </c>
      <c r="G472">
        <f t="shared" si="7"/>
        <v>31</v>
      </c>
      <c r="K472" s="1">
        <v>63.8</v>
      </c>
    </row>
    <row r="473" spans="1:11" x14ac:dyDescent="0.2">
      <c r="A473" t="s">
        <v>4</v>
      </c>
      <c r="B473" t="s">
        <v>948</v>
      </c>
      <c r="C473" t="s">
        <v>6</v>
      </c>
      <c r="D473" t="s">
        <v>949</v>
      </c>
      <c r="G473">
        <f t="shared" si="7"/>
        <v>25</v>
      </c>
      <c r="K473" s="1">
        <v>63.89</v>
      </c>
    </row>
    <row r="474" spans="1:11" x14ac:dyDescent="0.2">
      <c r="A474" t="s">
        <v>4</v>
      </c>
      <c r="B474" t="s">
        <v>950</v>
      </c>
      <c r="C474" t="s">
        <v>6</v>
      </c>
      <c r="D474" t="s">
        <v>951</v>
      </c>
      <c r="G474">
        <f t="shared" si="7"/>
        <v>27</v>
      </c>
      <c r="K474" s="1">
        <v>64.069999999999993</v>
      </c>
    </row>
    <row r="475" spans="1:11" x14ac:dyDescent="0.2">
      <c r="A475" t="s">
        <v>4</v>
      </c>
      <c r="B475" t="s">
        <v>952</v>
      </c>
      <c r="C475" t="s">
        <v>6</v>
      </c>
      <c r="D475" t="s">
        <v>953</v>
      </c>
      <c r="G475">
        <f t="shared" si="7"/>
        <v>25</v>
      </c>
      <c r="K475" s="1">
        <v>64.069999999999993</v>
      </c>
    </row>
    <row r="476" spans="1:11" x14ac:dyDescent="0.2">
      <c r="A476" t="s">
        <v>4</v>
      </c>
      <c r="B476" t="s">
        <v>954</v>
      </c>
      <c r="C476" t="s">
        <v>6</v>
      </c>
      <c r="D476" t="s">
        <v>955</v>
      </c>
      <c r="G476">
        <f t="shared" si="7"/>
        <v>25</v>
      </c>
      <c r="K476" s="1">
        <v>64.22</v>
      </c>
    </row>
    <row r="477" spans="1:11" x14ac:dyDescent="0.2">
      <c r="A477" t="s">
        <v>4</v>
      </c>
      <c r="B477" t="s">
        <v>956</v>
      </c>
      <c r="C477" t="s">
        <v>6</v>
      </c>
      <c r="D477" t="s">
        <v>957</v>
      </c>
      <c r="G477">
        <f t="shared" si="7"/>
        <v>25</v>
      </c>
      <c r="K477" s="1">
        <v>64.33</v>
      </c>
    </row>
    <row r="478" spans="1:11" x14ac:dyDescent="0.2">
      <c r="A478" t="s">
        <v>4</v>
      </c>
      <c r="B478" t="s">
        <v>958</v>
      </c>
      <c r="C478" t="s">
        <v>6</v>
      </c>
      <c r="D478" t="s">
        <v>959</v>
      </c>
      <c r="G478">
        <f t="shared" si="7"/>
        <v>26</v>
      </c>
      <c r="K478" s="1">
        <v>64.42</v>
      </c>
    </row>
    <row r="479" spans="1:11" x14ac:dyDescent="0.2">
      <c r="A479" t="s">
        <v>4</v>
      </c>
      <c r="B479" t="s">
        <v>960</v>
      </c>
      <c r="C479" t="s">
        <v>6</v>
      </c>
      <c r="D479" t="s">
        <v>961</v>
      </c>
      <c r="G479">
        <f t="shared" si="7"/>
        <v>25</v>
      </c>
      <c r="K479" s="1">
        <v>64.760000000000005</v>
      </c>
    </row>
    <row r="480" spans="1:11" x14ac:dyDescent="0.2">
      <c r="A480" t="s">
        <v>4</v>
      </c>
      <c r="B480" t="s">
        <v>962</v>
      </c>
      <c r="C480" t="s">
        <v>6</v>
      </c>
      <c r="D480" t="s">
        <v>963</v>
      </c>
      <c r="G480">
        <f t="shared" si="7"/>
        <v>25</v>
      </c>
      <c r="K480" s="1">
        <v>64.89</v>
      </c>
    </row>
    <row r="481" spans="1:11" x14ac:dyDescent="0.2">
      <c r="A481" t="s">
        <v>4</v>
      </c>
      <c r="B481" t="s">
        <v>964</v>
      </c>
      <c r="C481" t="s">
        <v>6</v>
      </c>
      <c r="D481" t="s">
        <v>965</v>
      </c>
      <c r="G481">
        <f t="shared" si="7"/>
        <v>25</v>
      </c>
      <c r="K481" s="1">
        <v>64.930000000000007</v>
      </c>
    </row>
    <row r="482" spans="1:11" x14ac:dyDescent="0.2">
      <c r="A482" t="s">
        <v>4</v>
      </c>
      <c r="B482" t="s">
        <v>966</v>
      </c>
      <c r="C482" t="s">
        <v>6</v>
      </c>
      <c r="D482" t="s">
        <v>967</v>
      </c>
      <c r="G482">
        <f t="shared" si="7"/>
        <v>25</v>
      </c>
      <c r="K482" s="1">
        <v>65.25</v>
      </c>
    </row>
    <row r="483" spans="1:11" x14ac:dyDescent="0.2">
      <c r="A483" t="s">
        <v>4</v>
      </c>
      <c r="B483" t="s">
        <v>968</v>
      </c>
      <c r="C483" t="s">
        <v>6</v>
      </c>
      <c r="D483" t="s">
        <v>969</v>
      </c>
      <c r="G483">
        <f t="shared" si="7"/>
        <v>25</v>
      </c>
      <c r="K483" s="1">
        <v>65.260000000000005</v>
      </c>
    </row>
    <row r="484" spans="1:11" x14ac:dyDescent="0.2">
      <c r="A484" t="s">
        <v>4</v>
      </c>
      <c r="B484" t="s">
        <v>970</v>
      </c>
      <c r="C484" t="s">
        <v>6</v>
      </c>
      <c r="D484" t="s">
        <v>971</v>
      </c>
      <c r="G484">
        <f t="shared" si="7"/>
        <v>25</v>
      </c>
      <c r="K484" s="1">
        <v>65.430000000000007</v>
      </c>
    </row>
    <row r="485" spans="1:11" x14ac:dyDescent="0.2">
      <c r="A485" t="s">
        <v>4</v>
      </c>
      <c r="B485" t="s">
        <v>972</v>
      </c>
      <c r="C485" t="s">
        <v>6</v>
      </c>
      <c r="D485" t="s">
        <v>973</v>
      </c>
      <c r="G485">
        <f t="shared" si="7"/>
        <v>25</v>
      </c>
      <c r="K485" s="1">
        <v>65.45</v>
      </c>
    </row>
    <row r="486" spans="1:11" x14ac:dyDescent="0.2">
      <c r="A486" t="s">
        <v>4</v>
      </c>
      <c r="B486" t="s">
        <v>974</v>
      </c>
      <c r="C486" t="s">
        <v>6</v>
      </c>
      <c r="D486" t="s">
        <v>975</v>
      </c>
      <c r="G486">
        <f t="shared" si="7"/>
        <v>25</v>
      </c>
      <c r="K486" s="1">
        <v>65.47</v>
      </c>
    </row>
    <row r="487" spans="1:11" x14ac:dyDescent="0.2">
      <c r="A487" t="s">
        <v>4</v>
      </c>
      <c r="B487" t="s">
        <v>976</v>
      </c>
      <c r="C487" t="s">
        <v>6</v>
      </c>
      <c r="D487" t="s">
        <v>977</v>
      </c>
      <c r="G487">
        <f t="shared" si="7"/>
        <v>28</v>
      </c>
      <c r="K487" s="1">
        <v>65.81</v>
      </c>
    </row>
    <row r="488" spans="1:11" x14ac:dyDescent="0.2">
      <c r="A488" t="s">
        <v>4</v>
      </c>
      <c r="B488" t="s">
        <v>978</v>
      </c>
      <c r="C488" t="s">
        <v>6</v>
      </c>
      <c r="D488" t="s">
        <v>979</v>
      </c>
      <c r="G488">
        <f t="shared" si="7"/>
        <v>25</v>
      </c>
      <c r="K488" s="1">
        <v>65.849999999999994</v>
      </c>
    </row>
    <row r="489" spans="1:11" x14ac:dyDescent="0.2">
      <c r="A489" t="s">
        <v>4</v>
      </c>
      <c r="B489" t="s">
        <v>980</v>
      </c>
      <c r="C489" t="s">
        <v>6</v>
      </c>
      <c r="D489" t="s">
        <v>981</v>
      </c>
      <c r="G489">
        <f t="shared" si="7"/>
        <v>28</v>
      </c>
      <c r="K489" s="1">
        <v>66.06</v>
      </c>
    </row>
    <row r="490" spans="1:11" x14ac:dyDescent="0.2">
      <c r="A490" t="s">
        <v>4</v>
      </c>
      <c r="B490" t="s">
        <v>982</v>
      </c>
      <c r="C490" t="s">
        <v>6</v>
      </c>
      <c r="D490" t="s">
        <v>983</v>
      </c>
      <c r="G490">
        <f t="shared" si="7"/>
        <v>32</v>
      </c>
      <c r="K490" s="1">
        <v>66.41</v>
      </c>
    </row>
    <row r="491" spans="1:11" x14ac:dyDescent="0.2">
      <c r="A491" t="s">
        <v>4</v>
      </c>
      <c r="B491" t="s">
        <v>984</v>
      </c>
      <c r="C491" t="s">
        <v>6</v>
      </c>
      <c r="D491" t="s">
        <v>985</v>
      </c>
      <c r="G491">
        <f t="shared" si="7"/>
        <v>28</v>
      </c>
      <c r="K491" s="1">
        <v>66.47</v>
      </c>
    </row>
    <row r="492" spans="1:11" x14ac:dyDescent="0.2">
      <c r="A492" t="s">
        <v>4</v>
      </c>
      <c r="B492" t="s">
        <v>986</v>
      </c>
      <c r="C492" t="s">
        <v>6</v>
      </c>
      <c r="D492" t="s">
        <v>987</v>
      </c>
      <c r="G492">
        <f t="shared" si="7"/>
        <v>28</v>
      </c>
      <c r="K492" s="1">
        <v>66.78</v>
      </c>
    </row>
  </sheetData>
  <sortState xmlns:xlrd2="http://schemas.microsoft.com/office/spreadsheetml/2017/richdata2" ref="K2:K493">
    <sortCondition ref="K2:K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210113_LASVGP_Josiah_reopt_Prim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2021-01-14T01:00:07Z</dcterms:created>
  <dcterms:modified xsi:type="dcterms:W3CDTF">2021-01-14T06:37:29Z</dcterms:modified>
</cp:coreProperties>
</file>