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<sst xmlns="http://schemas.openxmlformats.org/spreadsheetml/2006/main" count="59">
  <si>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场次</t>
  </si>
  <si>
    <t>题号</t>
  </si>
  <si>
    <t>题目名称</t>
  </si>
  <si>
    <t>做题状态</t>
  </si>
  <si>
    <t>题目大意</t>
  </si>
  <si>
    <t>算法简述</t>
  </si>
  <si>
    <t>备注</t>
  </si>
  <si>
    <t>ASC01
gym100199</t>
  </si>
  <si>
    <t>A</t>
  </si>
  <si>
    <t xml:space="preserve"> Chinese Girls' Amusement</t>
  </si>
  <si>
    <t>Accepted</t>
  </si>
  <si>
    <t>求最大的整数k(1&lt;=k&lt;=n/2),使在模n意义下,{1,2,3，…,n}与{1,k+1,2k+1,…,(n-1)k+1}相等.</t>
  </si>
  <si>
    <t>事实上是找最大的整数k满足gcd(n,k)=1.所以分类讨论之.
当n=2a+1时,k=a;
当n=4a时,k=2a-1;
当n=4a+2时,k=2a-1;
然后写个高精度.</t>
  </si>
  <si>
    <t>http://codeforces.com/gym/100199</t>
  </si>
  <si>
    <t>B</t>
  </si>
  <si>
    <t>Reactor Cooling</t>
  </si>
  <si>
    <t>给n个点,m根pipe,每根pipe用来流淌液体的,单向.每时每刻每根pipe流进来的物质要等于流出去的物质,要使得m条pipe组成一个循环体,里面流淌物质.并且满足每根pipe一定的流量限制,范围为[Li,Ri].即要满足每时刻流进来的不能超过Ri,同时最小不能低于Li.
求一个流量的方案.</t>
  </si>
  <si>
    <t>无源汇有上下界最大流模板题.</t>
  </si>
  <si>
    <t>C</t>
  </si>
  <si>
    <t xml:space="preserve">New Year Bonus Grant </t>
  </si>
  <si>
    <t>给一颗树,将其中尽可能多的点涂黑,满足:
(1)如果某个点涂黑,那么他的父亲不能涂黑.
(2)某个点的所有子节点中,只能有一个点涂黑.
求方案.</t>
  </si>
  <si>
    <t>f[i][0/1]表示以x为根的子树,x节点被没被选中的最大值.
f[i][0]=max(f[v][1]-f[v][0])+sigma(f[v][0])
f[i][1]=sigma(f[v][0])
开一个数组记录转移.</t>
  </si>
  <si>
    <t>D</t>
  </si>
  <si>
    <t xml:space="preserve"> Matrix Multiplication</t>
  </si>
  <si>
    <r>
      <rPr>
        <sz val="11"/>
        <color theme="1"/>
        <rFont val="宋体"/>
        <charset val="134"/>
      </rPr>
      <t>给一个无向图,定义矩阵A={a</t>
    </r>
    <r>
      <rPr>
        <sz val="6"/>
        <color theme="1"/>
        <rFont val="宋体"/>
        <charset val="134"/>
      </rPr>
      <t>i,j</t>
    </r>
    <r>
      <rPr>
        <sz val="11"/>
        <color theme="1"/>
        <rFont val="宋体"/>
        <charset val="134"/>
      </rPr>
      <t>}为N*M的01矩阵,a</t>
    </r>
    <r>
      <rPr>
        <sz val="6"/>
        <color theme="1"/>
        <rFont val="宋体"/>
        <charset val="134"/>
      </rPr>
      <t>i,j</t>
    </r>
    <r>
      <rPr>
        <sz val="11"/>
        <color theme="1"/>
        <rFont val="宋体"/>
        <charset val="134"/>
      </rPr>
      <t>=1当且进当点i为边j的某个端点.
求A^T*A中数的总和.</t>
    </r>
  </si>
  <si>
    <t>实际上就是求每个点连到的边数的平方的和.随便记录一下就可以了.</t>
  </si>
  <si>
    <t>E</t>
  </si>
  <si>
    <t xml:space="preserve"> Nice Patterns Strike Back</t>
  </si>
  <si>
    <t>Wrong Answer</t>
  </si>
  <si>
    <t>将一个N*M的方阵的每个格子染成黑色或白色,要求没有2*2的相同颜色的格子,求方案数mod P的值.</t>
  </si>
  <si>
    <r>
      <t xml:space="preserve">注意,矩阵在模意义下不存在欧拉定理!
</t>
    </r>
    <r>
      <rPr>
        <sz val="11"/>
        <rFont val="宋体"/>
        <charset val="134"/>
      </rPr>
      <t>一个显然的</t>
    </r>
    <r>
      <rPr>
        <sz val="11"/>
        <rFont val="宋体"/>
        <charset val="134"/>
      </rPr>
      <t>DP</t>
    </r>
    <r>
      <rPr>
        <sz val="11"/>
        <rFont val="宋体"/>
        <charset val="134"/>
      </rPr>
      <t>方程式f[i][m]=sigma{f[i-1][m']},m与m'不存在2*2的相同颜色.
然后预处理出所有的可以的转移,最多2^5*2^5=32*32,列出矩阵,然后矩阵乘法去求解.</t>
    </r>
  </si>
  <si>
    <t>特殊矩阵是否存在欧拉定理可以现场对拍测试.
考虑拉格朗日定理(群论),如果是有限域,对于n*n的可逆矩阵矩阵A,
A^{n*n的可逆矩阵个数}=A</t>
  </si>
  <si>
    <t>F</t>
  </si>
  <si>
    <t>Get Out!</t>
  </si>
  <si>
    <t>No</t>
  </si>
  <si>
    <t>给出n个圆心及半径,再给出一个特殊圆心及半径,问这个圆能不能逃出这n个圆的包围.</t>
  </si>
  <si>
    <t>G</t>
  </si>
  <si>
    <t>Beautiful People</t>
  </si>
  <si>
    <t>有N个人,每个人有两个值:S和B.如果两个人的S和B的大小关系不同,那么他们就互相憎恨.
求一个集合,使集合中的人两两不相憎恨且集合中的人数最多.</t>
  </si>
  <si>
    <t>H</t>
  </si>
  <si>
    <t>Cracking' RSA</t>
  </si>
  <si>
    <t>给出了m个数,这m个数的质因子都是前t个质数构成的.问有多少个这m个数的非空子集，使得子集中所有元素的乘积是完全平方数.</t>
  </si>
  <si>
    <t>ASC02
gym100197</t>
  </si>
  <si>
    <t>Non Absorbing DFA</t>
  </si>
  <si>
    <t>给出一个自动机,给出所有的转移,其中还有一个矩阵,如果(u,c)=0,直接转移,字符c被接收,否则也会转移但是字符c不会被转移,也就是下一个字符依旧是字符c.</t>
  </si>
  <si>
    <t>http://codeforces.com/gym/100197</t>
  </si>
  <si>
    <t>The Towers of Hanoi Revisited</t>
  </si>
  <si>
    <t>n个圆盘,m个柱子的汉诺塔输出步骤.</t>
  </si>
  <si>
    <t>首先存在一个DP,f[i][j]表示有j个柱子可以用,将i个盘子从一个柱子转移到另一个柱子的步数.
发现一定是将这些盘子的一部分先利用j个柱子转移到另一个柱子上,再将剩下的利用j-1个柱子转移到目标柱子上,然后再将先前的一部分盖上.
所以f[i][j]=min{2*f[k][j]+f[i-k][j-1]}(1&lt;=k&lt;=n).
记录转移,然后DFS输出方案.</t>
  </si>
  <si>
    <t>DFS输出方案的过程很难想.</t>
  </si>
  <si>
    <t>Hyperhuffman</t>
  </si>
  <si>
    <t>给出一个n,表示一篇文章中的不同单词的个数为n,然后接下来给出n个整数,表示各个单词出现的频率,要你求对这篇文章的所有单词求哈夫曼编码后的文章的长度.</t>
  </si>
  <si>
    <t>简单的哈夫曼树.用堆来实现一下即可.</t>
  </si>
  <si>
    <t>Little Jumper</t>
  </si>
  <si>
    <t>Quantization Problem</t>
  </si>
  <si>
    <t>给定一个n和一个数组S,然后给你一个m*s(m&lt;=s)的矩阵A,然后要你求出一个数列k,满足∑|A[k[i-1]%m][k[i]]-S[i]|最小,输出最小值和其中一组解.</t>
  </si>
  <si>
    <t>Roads</t>
  </si>
  <si>
    <t>Robbers</t>
  </si>
  <si>
    <t>Tickets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</si>
</sst>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6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 vertical="center" wrapText="1"/>
    </xf>
    <xf numFmtId="0" fontId="1" fillId="0" borderId="1" xfId="1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3" tint="0.8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deforces.com/gym/100197" TargetMode="External"/><Relationship Id="rId1" Type="http://schemas.openxmlformats.org/officeDocument/2006/relationships/hyperlink" Target="http://codeforces.com/gym/100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topLeftCell="A9" workbookViewId="0">
      <selection activeCell="E14" sqref="E14"/>
    </sheetView>
  </sheetViews>
  <sheetFormatPr defaultColWidth="9" defaultRowHeight="13.5" outlineLevelCol="6"/>
  <cols>
    <col min="1" max="1" width="15.625" style="2" customWidth="1"/>
    <col min="2" max="2" width="5.625" style="2" customWidth="1"/>
    <col min="3" max="3" width="32.625" style="2" customWidth="1"/>
    <col min="4" max="4" width="15.625" style="2" customWidth="1"/>
    <col min="5" max="6" width="32.625" style="2" customWidth="1"/>
    <col min="7" max="7" width="15.625" style="2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81" spans="1: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ht="121.5" spans="1:6">
      <c r="A3" s="3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</row>
    <row r="4" ht="94.5" spans="2:6">
      <c r="B4" s="2" t="s">
        <v>18</v>
      </c>
      <c r="C4" s="2" t="s">
        <v>19</v>
      </c>
      <c r="D4" s="2" t="s">
        <v>10</v>
      </c>
      <c r="E4" s="2" t="s">
        <v>20</v>
      </c>
      <c r="F4" s="2" t="s">
        <v>21</v>
      </c>
    </row>
    <row r="5" ht="54" spans="2:6">
      <c r="B5" s="2" t="s">
        <v>22</v>
      </c>
      <c r="C5" s="2" t="s">
        <v>23</v>
      </c>
      <c r="D5" s="2" t="s">
        <v>10</v>
      </c>
      <c r="E5" s="2" t="s">
        <v>24</v>
      </c>
      <c r="F5" s="2" t="s">
        <v>25</v>
      </c>
    </row>
    <row r="6" ht="121.5" spans="2:7">
      <c r="B6" s="2" t="s">
        <v>26</v>
      </c>
      <c r="C6" s="2" t="s">
        <v>27</v>
      </c>
      <c r="D6" s="2" t="s">
        <v>28</v>
      </c>
      <c r="E6" s="2" t="s">
        <v>29</v>
      </c>
      <c r="F6" s="4" t="s">
        <v>30</v>
      </c>
      <c r="G6" s="2" t="s">
        <v>31</v>
      </c>
    </row>
    <row r="7" ht="40.5" spans="2:5">
      <c r="B7" s="2" t="s">
        <v>32</v>
      </c>
      <c r="C7" s="2" t="s">
        <v>33</v>
      </c>
      <c r="D7" s="2" t="s">
        <v>34</v>
      </c>
      <c r="E7" s="2" t="s">
        <v>35</v>
      </c>
    </row>
    <row r="8" ht="67.5" spans="2:5">
      <c r="B8" s="2" t="s">
        <v>36</v>
      </c>
      <c r="C8" s="2" t="s">
        <v>37</v>
      </c>
      <c r="D8" s="2" t="s">
        <v>34</v>
      </c>
      <c r="E8" s="2" t="s">
        <v>38</v>
      </c>
    </row>
    <row r="9" ht="54" spans="2:5">
      <c r="B9" s="2" t="s">
        <v>39</v>
      </c>
      <c r="C9" s="2" t="s">
        <v>40</v>
      </c>
      <c r="D9" s="2" t="s">
        <v>34</v>
      </c>
      <c r="E9" s="2" t="s">
        <v>41</v>
      </c>
    </row>
    <row r="10" ht="67.5" spans="1:5">
      <c r="A10" s="2" t="s">
        <v>42</v>
      </c>
      <c r="B10" s="2" t="s">
        <v>8</v>
      </c>
      <c r="C10" s="2" t="s">
        <v>43</v>
      </c>
      <c r="D10" s="2" t="s">
        <v>34</v>
      </c>
      <c r="E10" s="2" t="s">
        <v>44</v>
      </c>
    </row>
    <row r="11" ht="135" spans="1:7">
      <c r="A11" s="3" t="s">
        <v>45</v>
      </c>
      <c r="B11" s="2" t="s">
        <v>14</v>
      </c>
      <c r="C11" s="2" t="s">
        <v>46</v>
      </c>
      <c r="D11" s="2" t="s">
        <v>10</v>
      </c>
      <c r="E11" s="2" t="s">
        <v>47</v>
      </c>
      <c r="F11" s="2" t="s">
        <v>48</v>
      </c>
      <c r="G11" s="2" t="s">
        <v>49</v>
      </c>
    </row>
    <row r="12" ht="67.5" spans="2:6">
      <c r="B12" s="2" t="s">
        <v>18</v>
      </c>
      <c r="C12" s="2" t="s">
        <v>50</v>
      </c>
      <c r="D12" s="2" t="s">
        <v>34</v>
      </c>
      <c r="E12" s="2" t="s">
        <v>51</v>
      </c>
      <c r="F12" s="2" t="s">
        <v>52</v>
      </c>
    </row>
    <row r="13" spans="2:4">
      <c r="B13" s="2" t="s">
        <v>22</v>
      </c>
      <c r="C13" s="2" t="s">
        <v>53</v>
      </c>
      <c r="D13" s="2" t="s">
        <v>34</v>
      </c>
    </row>
    <row r="14" ht="54" spans="2:5">
      <c r="B14" s="2" t="s">
        <v>26</v>
      </c>
      <c r="C14" s="2" t="s">
        <v>54</v>
      </c>
      <c r="D14" s="2" t="s">
        <v>34</v>
      </c>
      <c r="E14" s="2" t="s">
        <v>55</v>
      </c>
    </row>
    <row r="15" spans="2:4">
      <c r="B15" s="2" t="s">
        <v>32</v>
      </c>
      <c r="C15" s="2" t="s">
        <v>56</v>
      </c>
      <c r="D15" s="2" t="s">
        <v>34</v>
      </c>
    </row>
    <row r="16" spans="2:4">
      <c r="B16" s="2" t="s">
        <v>36</v>
      </c>
      <c r="C16" s="2" t="s">
        <v>57</v>
      </c>
      <c r="D16" s="2" t="s">
        <v>34</v>
      </c>
    </row>
    <row r="17" spans="2:4">
      <c r="B17" s="2" t="s">
        <v>39</v>
      </c>
      <c r="C17" s="2" t="s">
        <v>58</v>
      </c>
      <c r="D17" s="2" t="s">
        <v>34</v>
      </c>
    </row>
  </sheetData>
  <conditionalFormatting sqref="A:G">
    <cfRule type="expression" dxfId="0" priority="1">
      <formula>MOD(ROW(A1),2)=1</formula>
    </cfRule>
  </conditionalFormatting>
  <hyperlinks>
    <hyperlink ref="A3" r:id="rId1" display="http://codeforces.com/gym/100199"/>
    <hyperlink ref="A11" r:id="rId2" display="http://codeforces.com/gym/10019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2016-09-05T13:32:06Z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