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yc3230/Downloads/"/>
    </mc:Choice>
  </mc:AlternateContent>
  <xr:revisionPtr revIDLastSave="0" documentId="13_ncr:1_{E62302CE-BB1F-C542-AB57-F3D6A2B1470B}" xr6:coauthVersionLast="47" xr6:coauthVersionMax="47" xr10:uidLastSave="{00000000-0000-0000-0000-000000000000}"/>
  <bookViews>
    <workbookView xWindow="4180" yWindow="4480" windowWidth="25100" windowHeight="12720" xr2:uid="{4335CCBB-A885-674D-B3A5-C894E56798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B11" i="1"/>
</calcChain>
</file>

<file path=xl/sharedStrings.xml><?xml version="1.0" encoding="utf-8"?>
<sst xmlns="http://schemas.openxmlformats.org/spreadsheetml/2006/main" count="20" uniqueCount="14">
  <si>
    <t>valid</t>
    <phoneticPr fontId="1" type="noConversion"/>
  </si>
  <si>
    <t>oof</t>
    <phoneticPr fontId="1" type="noConversion"/>
  </si>
  <si>
    <t>xgboost - version 1</t>
    <phoneticPr fontId="1" type="noConversion"/>
  </si>
  <si>
    <t>xgboos - version 2</t>
    <phoneticPr fontId="1" type="noConversion"/>
  </si>
  <si>
    <t>평균 Score</t>
    <phoneticPr fontId="1" type="noConversion"/>
  </si>
  <si>
    <t xml:space="preserve">lightgbm 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</si>
  <si>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</si>
  <si>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</si>
  <si>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</si>
  <si>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</si>
  <si>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</si>
  <si>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</si>
  <si>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catboost - version 3</t>
    <phoneticPr fontId="1" type="noConversion"/>
  </si>
  <si>
    <t>3개 모델 앙상블 평균 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</si>
</sst>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rgb="FF3C4043"/>
      <name val="Roboto Mono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Fill="1" applyBorder="1">
      <alignment vertical="center"/>
    </xf>
    <xf numFmtId="0" fontId="2" fillId="0" borderId="1" xfId="0" applyFont="1" applyBorder="1">
      <alignment vertical="center"/>
    </xf>
    <xf numFmtId="0" fontId="2" fillId="5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B26C-35DB-9B4B-818F-85212FC62604}">
  <dimension ref="A1:I11"/>
  <sheetViews>
    <sheetView tabSelected="1" workbookViewId="0">
      <selection activeCell="C8" sqref="C8"/>
    </sheetView>
  </sheetViews>
  <sheetFormatPr baseColWidth="10" defaultRowHeight="18"/>
  <cols>
    <col min="1" max="1" width="24.28515625" bestFit="1" customWidth="1"/>
    <col min="3" max="3" width="14.5703125" customWidth="1"/>
    <col min="4" max="4" width="17" customWidth="1"/>
    <col min="6" max="7" width="0" hidden="1" customWidth="1"/>
    <col min="8" max="8" width="17.5703125" bestFit="1" customWidth="1"/>
    <col min="9" max="9" width="11.7109375" bestFit="1" customWidth="1"/>
  </cols>
  <sheetData>
    <row r="1" spans="1:9">
      <c r="A1" s="2"/>
      <c r="B1" s="2" t="s">
        <v>5</v>
      </c>
      <c r="C1" s="3">
        <v>0.62831999999999999</v>
      </c>
      <c r="D1" s="2" t="s">
        <v>2</v>
      </c>
      <c r="E1" s="3"/>
      <c r="F1" s="2" t="s">
        <v>3</v>
      </c>
      <c r="G1" s="2"/>
      <c r="H1" s="2" t="s">
        <v>12</v>
      </c>
      <c r="I1" s="3">
        <v>0.61617692030000004</v>
      </c>
    </row>
    <row r="2" spans="1:9">
      <c r="A2" s="2"/>
      <c r="B2" s="2" t="s">
        <v>0</v>
      </c>
      <c r="C2" s="2" t="s">
        <v>1</v>
      </c>
      <c r="D2" s="2" t="s">
        <v>0</v>
      </c>
      <c r="E2" s="2" t="s">
        <v>1</v>
      </c>
      <c r="F2" s="2" t="s">
        <v>0</v>
      </c>
      <c r="G2" s="2" t="s">
        <v>1</v>
      </c>
      <c r="H2" s="2" t="s">
        <v>0</v>
      </c>
      <c r="I2" s="2" t="s">
        <v>1</v>
      </c>
    </row>
    <row r="3" spans="1:9" s="1" customFormat="1">
      <c r="A3" s="4" t="s">
        <v>4</v>
      </c>
      <c r="B3" s="4">
        <v>0.63590000000000002</v>
      </c>
      <c r="C3" s="4">
        <v>0.66200000000000003</v>
      </c>
      <c r="D3" s="4">
        <v>0.6351</v>
      </c>
      <c r="E3" s="4">
        <v>0.65839999999999999</v>
      </c>
      <c r="F3" s="4">
        <v>0.64459999999999995</v>
      </c>
      <c r="G3" s="4">
        <v>0.64980000000000004</v>
      </c>
      <c r="H3" s="4">
        <v>0.63829999999999998</v>
      </c>
      <c r="I3" s="5"/>
    </row>
    <row r="4" spans="1:9">
      <c r="A4" s="2" t="s">
        <v>6</v>
      </c>
      <c r="B4" s="2">
        <v>0.72019999999999995</v>
      </c>
      <c r="C4" s="2">
        <v>0.70579999999999998</v>
      </c>
      <c r="D4" s="2">
        <v>0.71220000000000006</v>
      </c>
      <c r="E4" s="2">
        <v>0.72099999999999997</v>
      </c>
      <c r="F4" s="2">
        <v>0.71360000000000001</v>
      </c>
      <c r="G4" s="2">
        <v>0.70120000000000005</v>
      </c>
      <c r="H4" s="6">
        <v>0.72289999999999999</v>
      </c>
      <c r="I4" s="2">
        <v>0.70789999999999997</v>
      </c>
    </row>
    <row r="5" spans="1:9" ht="19">
      <c r="A5" s="2" t="s">
        <v>7</v>
      </c>
      <c r="B5" s="6">
        <v>0.74050000000000005</v>
      </c>
      <c r="C5" s="2">
        <v>0.68940000000000001</v>
      </c>
      <c r="D5" s="2">
        <v>0.69769999999999999</v>
      </c>
      <c r="E5" s="7">
        <v>0.69420000000000004</v>
      </c>
      <c r="F5" s="2">
        <v>0.72919999999999996</v>
      </c>
      <c r="G5" s="8">
        <v>0.68320000000000003</v>
      </c>
      <c r="H5" s="8">
        <v>0.72019999999999995</v>
      </c>
      <c r="I5" s="2">
        <v>0.69350000000000001</v>
      </c>
    </row>
    <row r="6" spans="1:9" ht="19">
      <c r="A6" s="2" t="s">
        <v>8</v>
      </c>
      <c r="B6" s="6">
        <v>0.66859999999999997</v>
      </c>
      <c r="C6" s="2">
        <v>0.66649999999999998</v>
      </c>
      <c r="D6" s="2">
        <v>0.60229999999999995</v>
      </c>
      <c r="E6" s="8">
        <v>0.65029999999999999</v>
      </c>
      <c r="F6" s="2">
        <v>0.63029999999999997</v>
      </c>
      <c r="G6" s="8">
        <v>0.65029999999999999</v>
      </c>
      <c r="H6" s="8">
        <v>0.63829999999999998</v>
      </c>
      <c r="I6" s="8">
        <v>0.64839999999999998</v>
      </c>
    </row>
    <row r="7" spans="1:9" ht="19">
      <c r="A7" s="2" t="s">
        <v>9</v>
      </c>
      <c r="B7" s="2">
        <v>0.4476</v>
      </c>
      <c r="C7" s="2">
        <v>0.52849999999999997</v>
      </c>
      <c r="D7" s="9">
        <v>0.45590000000000003</v>
      </c>
      <c r="E7" s="8">
        <v>0.53710000000000002</v>
      </c>
      <c r="F7" s="7">
        <v>0.46210000000000001</v>
      </c>
      <c r="G7" s="8">
        <v>0.51959999999999995</v>
      </c>
      <c r="H7" s="8">
        <v>0.43680000000000002</v>
      </c>
      <c r="I7" s="5"/>
    </row>
    <row r="8" spans="1:9" ht="19">
      <c r="A8" s="2" t="s">
        <v>10</v>
      </c>
      <c r="B8" s="2">
        <v>0.55669999999999997</v>
      </c>
      <c r="C8" s="2">
        <v>0.71060000000000001</v>
      </c>
      <c r="D8" s="2">
        <v>0.61639999999999995</v>
      </c>
      <c r="E8" s="8">
        <v>0.66890000000000005</v>
      </c>
      <c r="F8" s="2">
        <v>0.62439999999999996</v>
      </c>
      <c r="G8" s="8">
        <v>0.65549999999999997</v>
      </c>
      <c r="H8" s="9">
        <v>0.6179</v>
      </c>
      <c r="I8" s="8">
        <v>0.67120000000000002</v>
      </c>
    </row>
    <row r="9" spans="1:9" ht="19">
      <c r="A9" s="2" t="s">
        <v>11</v>
      </c>
      <c r="B9" s="2">
        <v>0.68220000000000003</v>
      </c>
      <c r="C9" s="2">
        <v>0.67120000000000002</v>
      </c>
      <c r="D9" s="6">
        <v>0.72599999999999998</v>
      </c>
      <c r="E9" s="8">
        <v>0.67910000000000004</v>
      </c>
      <c r="F9" s="2">
        <v>0.70860000000000001</v>
      </c>
      <c r="G9" s="8">
        <v>0.68910000000000005</v>
      </c>
      <c r="H9" s="8">
        <v>0.69389999999999996</v>
      </c>
      <c r="I9" s="8">
        <v>0.69269999999999998</v>
      </c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 t="s">
        <v>13</v>
      </c>
      <c r="B11" s="6">
        <f>1/6*(H4+B5+B6+D7+H8+D9)</f>
        <v>0.65529999999999999</v>
      </c>
      <c r="C11" s="6">
        <f>1/6*(C5+C6+E7+E9+I4+I8)</f>
        <v>0.6585333333333333</v>
      </c>
      <c r="D11" s="2"/>
      <c r="E11" s="2"/>
      <c r="F11" s="2"/>
      <c r="G11" s="2"/>
      <c r="H11" s="2"/>
      <c r="I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 유철</dc:creator>
  <cp:lastModifiedBy>변 유철</cp:lastModifiedBy>
  <dcterms:created xsi:type="dcterms:W3CDTF">2025-05-15T09:23:38Z</dcterms:created>
  <dcterms:modified xsi:type="dcterms:W3CDTF">2025-05-15T11:40:38Z</dcterms:modified>
</cp:coreProperties>
</file>