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SP_DGEI\1 - Produtos\2023-2024\Consulta de Informação\Promotorias de Justiça\app2\"/>
    </mc:Choice>
  </mc:AlternateContent>
  <bookViews>
    <workbookView xWindow="0" yWindow="0" windowWidth="21480" windowHeight="10800" tabRatio="228"/>
  </bookViews>
  <sheets>
    <sheet name="Plan1" sheetId="1" r:id="rId1"/>
    <sheet name="Plan2" sheetId="2" r:id="rId2"/>
  </sheets>
  <definedNames>
    <definedName name="app_prom" localSheetId="0">Plan1!$C$1:$R$412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2" l="1"/>
  <c r="C106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3" i="2"/>
</calcChain>
</file>

<file path=xl/connections.xml><?xml version="1.0" encoding="utf-8"?>
<connections xmlns="http://schemas.openxmlformats.org/spreadsheetml/2006/main">
  <connection id="1" name="app-prom" type="6" refreshedVersion="5" background="1" saveData="1">
    <textPr codePage="65001" sourceFile="L:\SP_DGEI\1 - Produtos\2023-2024\Consulta de Informação\Promotorias de Justiça\csv-to-html-table\app-prom.csv" decimal="," thousands="." qualifier="none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<sst xmlns="http://schemas.openxmlformats.org/spreadsheetml/2006/main" count="3241" uniqueCount="1559">
  <si>
    <t>1ª PROMOTORIA DE JUSTIÇA DE GOIÂNIA</t>
  </si>
  <si>
    <t>GOIÂNIA</t>
  </si>
  <si>
    <t>PROVIDA</t>
  </si>
  <si>
    <t>Marísia Sobral Costa Massieux</t>
  </si>
  <si>
    <t>FINAL</t>
  </si>
  <si>
    <t>Atuação perante a 1ª e a 2ª Vara de Sucessões e nos autos de habilitação de casamento;</t>
  </si>
  <si>
    <t>2ª PROMOTORIA DE JUSTIÇA DE GOIÂNIA</t>
  </si>
  <si>
    <t>Suzete Prager de Oliveira Freitas</t>
  </si>
  <si>
    <t>Atuação em matéria de competência da 2ª Vara Criminal dos crimes punidos com reclusão concorrentemente com a 13ª Promotoria de Justiça, bem como no controle externo concentrado da atividade policial, nos moldes da Resolução n. 15/ – CPJ;</t>
  </si>
  <si>
    <t>3ª PROMOTORIA DE JUSTIÇA DE GOIÂNIA</t>
  </si>
  <si>
    <t>Mozart Brum Silva</t>
  </si>
  <si>
    <t>Atuação perante a 1ª Vara Criminal dos crimes apenados com detenção, crimes de trânsito, crimes contra a ordem tributária e crimes contra vítimas hipervulneráveis (Crianças e Adolescentes, Pessoas com Deficiência, Idosos) da comarca de Goiânia, concorrentemente com a 28ª Promotoria de Justiça;</t>
  </si>
  <si>
    <t>4ª PROMOTORIA DE JUSTIÇA DE GOIÂNIA</t>
  </si>
  <si>
    <t>Frederico Augusto de Oliveira Santos</t>
  </si>
  <si>
    <t>Atuação em matéria infracional junto ao Juizado da Infância e Juventude, além de promover o inquérito civil e a ação civil pública para a proteção dos interesses individuais, difusos ou coletivos relativos à infância e à adolescência, inclusive os definidos no artigo 220, § 3º, inciso II, da Constituição Federal e realizar visitas e fiscalização de locais de internação e semiliberdade, concorrentemente com as 52ª e 75ª Promotorias de Justiça;</t>
  </si>
  <si>
    <t>5ª PROMOTORIA DE JUSTIÇA DE GOIÂNIA</t>
  </si>
  <si>
    <t>Eduardo Abdon Moura</t>
  </si>
  <si>
    <t>Atuação em matéria cível de competência da 2ª e 5ª Varas da Fazenda Pública Estadual; atuação em matéria cível de competência da 3ª e 6ª Varas da Fazenda Pública Estadual, concorrentemente com a 10ª Promotoria de Justiça; atuação perante o 1º Juizado Especial da Fazenda Pública, exclusivamente nos feitos relacionados à Fazenda Pública Estadual; atuação perante o 3º Juizado Especial da Fazenda Pública, exclusivamente nos feitos relacionados à Fazenda Pública Estadual, concorrentemente com a 10ª Promotoria de Justiça;</t>
  </si>
  <si>
    <t>6ª PROMOTORIA DE JUSTIÇA DE GOIÂNIA</t>
  </si>
  <si>
    <t>Wilsomar Alves Moreira</t>
  </si>
  <si>
    <t>Atuação perante a 6ª Vara de Família;</t>
  </si>
  <si>
    <t>7ª PROMOTORIA DE JUSTIÇA DE GOIÂNIA</t>
  </si>
  <si>
    <t>Alice de Almeida Freire</t>
  </si>
  <si>
    <t>Atuação em defesa de interesses difusos, coletivos, individuais homogêneos, nas questões relativas ao meio ambiente, urbanismo, patrimônio histórico, turístico, estético, cultural, paisagístico e urbanísticos, nas esferas cível e criminal, concorrentemente com as 8ª, 15ª e 81ª Promotorias de Justiça;</t>
  </si>
  <si>
    <t>8ª PROMOTORIA DE JUSTIÇA DE GOIÂNIA</t>
  </si>
  <si>
    <t>Carlos Alexandre Marques</t>
  </si>
  <si>
    <t>Atuação em defesa de interesses difusos, coletivos, individuais homogêneos, nas questões relativas ao meio ambiente, urbanismo, patrimônio histórico, turístico, estético, cultural, paisagístico e urbanísticos, nas esferas cível e criminal, concorrentemente com as 7ª, 15ª e 81ª Promotorias de Justiça;</t>
  </si>
  <si>
    <t>9ª PROMOTORIA DE JUSTIÇA DE GOIÂNIA</t>
  </si>
  <si>
    <t>Geibson Cândido Martins Rezende</t>
  </si>
  <si>
    <t>Tutela das fundações e das associações beneficentes, com atuação concorrente e subsidiária com as demais Promotorias de Justiça cíveis e criminais, quando o ato ou fato repercutir em sua área de atuação;</t>
  </si>
  <si>
    <t>10ª PROMOTORIA DE JUSTIÇA DE GOIÂNIA</t>
  </si>
  <si>
    <t>Marta Maia de Menezes Vicentini</t>
  </si>
  <si>
    <t>Atuação em matéria cível de competência da 1ª e 4ª Varas da Fazenda Pública Estadual; atuação em matéria cível de competência da 3ª e 6ª Varas da Fazenda Pública Estadual, concorrentemente com a 5ª Promotoria de Justiça; atuação perante o 2º Juizado Especial da Fazenda Pública, exclusivamente nos feitos relacionados à Fazenda Pública Estadual; atuação perante o 3º Juizado Especial da Fazenda Pública, exclusivamente nos feitos relacionados à Fazenda Pública Estadual, concorrentemente com a 5ª Promotoria de Justiça;</t>
  </si>
  <si>
    <t>11ª PROMOTORIA DE JUSTIÇA DE GOIÂNIA</t>
  </si>
  <si>
    <t>Henrique Carlos Souza Teixeira</t>
  </si>
  <si>
    <t>Atuação em matéria cível junto ao Juizado da Infância e da Juventude, além de promover o inquérito civil e a ação civil pública para a proteção dos interesses individuais, difusos ou coletivos relativos à infância e à adolescência, inclusive os definidos no artigo 220, § 3º, inciso II, da Constituição Federal e realizar visitas a entidades de acolhimento familiar e institucional, concorrentemente com a 38ª Promotoria de Justiça;</t>
  </si>
  <si>
    <t>12ª PROMOTORIA DE JUSTIÇA DE GOIÂNIA</t>
  </si>
  <si>
    <t>VAGA</t>
  </si>
  <si>
    <t>** Sem Titular</t>
  </si>
  <si>
    <t>Goiamilton Antônio Machado (Automático)</t>
  </si>
  <si>
    <t>Atuação em defesa e proteção ao consumidor, em casos de interesses difusos, coletivos e individuais homogêneos; defesa e proteção da livre concorrência e da ordem econômica, na esfera cível, concorrentemente com a 70ª Promotoria de Justiça;</t>
  </si>
  <si>
    <t>13ª PROMOTORIA DE JUSTIÇA DE GOIÂNIA</t>
  </si>
  <si>
    <t>Fausto Campos Faquineli</t>
  </si>
  <si>
    <t>Atuação em matéria de competência da 2ª Vara Criminal dos crimes punidos com reclusão concorrentemente com a 2ª Promotoria de Justiça, bem como no controle externo concentrado da atividade policial, nos moldes da Resolução n. 15/ – CPJ;</t>
  </si>
  <si>
    <t>14ª PROMOTORIA DE JUSTIÇA DE GOIÂNIA</t>
  </si>
  <si>
    <t>Laudelina Angélica Campanholo Amisy</t>
  </si>
  <si>
    <t>Atuação em matéria de competência da 9ª Vara Criminal dos crimes punidos com reclusão concorrentemente com a 16ª Promotoria de Justiça, bem como no controle externo concentrado da atividade policial, nos moldes da Resolução n. 15/ – CPJ;</t>
  </si>
  <si>
    <t>15ª PROMOTORIA DE JUSTIÇA DE GOIÂNIA</t>
  </si>
  <si>
    <t>Juliano de Barros Araújo</t>
  </si>
  <si>
    <t>Atuação em defesa de interesses difusos, coletivos, individuais homogêneos, nas questões relativas ao meio ambiente, urbanismo, patrimônio histórico, turístico, estético, cultural, paisagístico e urbanísticos, nas esferas cível e criminal, concorrentemente com as 7ª, 8ª e 81ª Promotorias de Justiça;</t>
  </si>
  <si>
    <t>16ª PROMOTORIA DE JUSTIÇA DE GOIÂNIA</t>
  </si>
  <si>
    <t>Roberto Corrêa</t>
  </si>
  <si>
    <t>Atuação em matéria de competência da 9ª Vara Criminal dos crimes punidos com reclusão concorrentemente com a 14ª Promotoria de Justiça, bem como no controle externo concentrado da atividade policial, nos moldes da Resolução n. 15/ – CPJ;</t>
  </si>
  <si>
    <t>17ª PROMOTORIA DE JUSTIÇA DE GOIÂNIA</t>
  </si>
  <si>
    <t>Renata de Oliveira Marinho e Sousa</t>
  </si>
  <si>
    <t>Atuação em matéria da competência da 2ª Vara Criminal dos Crimes Dolosos contra a Vida e Tribunal do Júri, concorrentemente com a 92ª Promotoria de Justiça, e nas sessões de julgamento da 1ª e 2ª Varas Criminais dos Crimes Dolosos contra a Vida e Tribunal do Júri, concorrentemente com a 29ª, 83ª e 92ª Promotorias de Justiça; (Vide Resolução-CPJ n. 04-, § 1º e 2º, art. 1º);</t>
  </si>
  <si>
    <t>18ª PROMOTORIA DE JUSTIÇA DE GOIÂNIA</t>
  </si>
  <si>
    <t>Fernando Braga Viggiano</t>
  </si>
  <si>
    <t>Subprocurador-Geral de Justiça para Assuntos Jurídicos</t>
  </si>
  <si>
    <t>Leonardo De Oliveira Marchezini*</t>
  </si>
  <si>
    <t>Atuação em matéria de competência da 5ª Vara Criminal dos crimes punidos com reclusão concorrentemente com a 48ª Promotoria de Justiça, bem como no controle externo concentrado da atividade policial, nos moldes da Resolução n. 15/ – CPJ;</t>
  </si>
  <si>
    <t>19ª PROMOTORIA DE JUSTIÇA DE GOIÂNIA</t>
  </si>
  <si>
    <t>Leila Maria De Oliveira*</t>
  </si>
  <si>
    <t>Atuação em matéria de competência da 1ª Vara Criminal dos crimes punidos com reclusão concorrentemente com a 43ªPromotoria de Justiça, bem como no controle externo concentrado da atividade policial, nos moldes da Resolução n. 15/ – CPJ;</t>
  </si>
  <si>
    <t>20ª PROMOTORIA DE JUSTIÇA DE GOIÂNIA</t>
  </si>
  <si>
    <t>Carmem Lúcia Santana de Freitas</t>
  </si>
  <si>
    <t>Atuação na defesa do patrimônio público, no combate à corrupção e à improbidade administrativa, na esfera cível e criminal, abrangendo a atribuição para oficiar nos processos judiciais decorrentes de sua atuação, concorrentemente com as 50ª, 57ª, 73ª, 78ª, 89ª e 90ª Promotorias de Justiça;</t>
  </si>
  <si>
    <t>21ª PROMOTORIA DE JUSTIÇA DE GOIÂNIA</t>
  </si>
  <si>
    <t>Daniel Roberto Dias do Amaral</t>
  </si>
  <si>
    <t>Atuação em matéria de competência da 10ª Vara Criminal dos crimes punidos com reclusão concorrentemente com a 55ª Promotoria de Justiça, bem como no controle externo concentrado da atividade policial, nos moldes da Resolução n. 15/ – CPJ;</t>
  </si>
  <si>
    <t>22ª PROMOTORIA DE JUSTIÇA DE GOIÂNIA</t>
  </si>
  <si>
    <t>Juliana Giovanini Gonçalves</t>
  </si>
  <si>
    <t>Atuação perante o 2º Juizado de Violência Doméstica e Familiar contra a Mulher da Comarca de Goiânia e na defesa de seus direitos, nos termos da Lei Federal n.° 11.340/, concorrentemente com a 71ª Promotoria de Justiça;</t>
  </si>
  <si>
    <t>23ª PROMOTORIA DE JUSTIÇA DE GOIÂNIA</t>
  </si>
  <si>
    <t>Márcia Souza de Almeida</t>
  </si>
  <si>
    <t>Atuação perante a 2ª Vara de Família;</t>
  </si>
  <si>
    <t>24ª PROMOTORIA DE JUSTIÇA DE GOIÂNIA</t>
  </si>
  <si>
    <t>Maurício Gonçalves De Camargos (Automático)</t>
  </si>
  <si>
    <t>Atuação em matéria da competência da 3ª Vara Criminal dos Crimes Dolosos contra a Vida e Tribunal do Júri, concorrentemente com a 93ª Promotoria de Justiça, e nas sessões de julgamento da 3ª e 4ª Varas Criminais dos Crimes Dolosos contra a Vida e Tribunal do Júri, concorrentemente com a 67ª, 85ª e 93ª Promotorias de Justiça; (Vide Resolução-CPJ n. 04-, § 1º e 2º, art. 1º);</t>
  </si>
  <si>
    <t>25ª PROMOTORIA DE JUSTIÇA DE GOIÂNIA</t>
  </si>
  <si>
    <t>Patrícia Teixeira Guimarães Gimenes</t>
  </si>
  <si>
    <t>Promotora Corregedora</t>
  </si>
  <si>
    <t>Fernando Aurvalle Da Silva Krebs*</t>
  </si>
  <si>
    <t>Atuação na área de execução penal, especificamente na execução das penas de multa; inspeção das unidades de execução penal vinculadas às varas competentes para esta matéria da Capital; promoção das medidas necessárias para a tutela dos direitos transindividuais e para as demandas estruturais ou pontuais do sistema prisional sob sua fiscalização; bem como na manifestação em autos relativos a utilização dos recursos oriundos de penas de prestação pecuniária;</t>
  </si>
  <si>
    <t>26ª PROMOTORIA DE JUSTIÇA DE GOIÂNIA</t>
  </si>
  <si>
    <t>Ana Maria Rodrigues da Cunha</t>
  </si>
  <si>
    <t>Atuação em matéria de competência da 1ª Vara de Execução Penal, concorrentemente com a 94ª Promotoria de Justiça;</t>
  </si>
  <si>
    <t>27ª PROMOTORIA DE JUSTIÇA DE GOIÂNIA</t>
  </si>
  <si>
    <t>Clínio Xavier Cordeiro</t>
  </si>
  <si>
    <t>Coordenador das PJs de Goiânia</t>
  </si>
  <si>
    <t>Guilherme Vicente De Oliveira*</t>
  </si>
  <si>
    <t>Atuação em matéria de competência da 12ª Vara Criminal dos crimes punidos com reclusão concorrentemente com a 54ª Promotoria de Justiça, bem como no controle externo concentrado da atividade policial, nos moldes da Resolução n. 15/ – CPJ;</t>
  </si>
  <si>
    <t>28ª PROMOTORIA DE JUSTIÇA DE GOIÂNIA</t>
  </si>
  <si>
    <t>Everaldo Sebastião de Sousa</t>
  </si>
  <si>
    <t>Atuação perante a 1ª Vara Criminal dos crimes apenados com detenção, crimes de trânsito, crimes contra a ordem tributária e crimes contra vítimas hipervulneráveis (Crianças e Adolescentes, Pessoas com Deficiência, Idosos) da comarca de Goiânia, concorrentemente com a 3ª Promotoria de Justiça;</t>
  </si>
  <si>
    <t>29ª PROMOTORIA DE JUSTIÇA DE GOIÂNIA</t>
  </si>
  <si>
    <t>Sebastião Marcos Martins</t>
  </si>
  <si>
    <t>Atuação em matéria da competência da 1ª Vara Criminal dos Crimes Dolosos contra a Vida e Tribunal do Júri, concorrentemente com a 83ª Promotoria de Justiça, e nas sessões de julgamento da 1ª e 2ª Varas Criminais dos Crimes Dolosos contra a Vida e Tribunal do Júri, concorrentemente com a 17ª, 83ª e 92ª Promotorias de Justiça;</t>
  </si>
  <si>
    <t>30ª PROMOTORIA DE JUSTIÇA DE GOIÂNIA</t>
  </si>
  <si>
    <t>Vagner Jerson Garcia</t>
  </si>
  <si>
    <t>Atuação na defesa da pessoa idosa, inclusive nas questões referentes à defesa do direito à saúde, concorrentemente com a 65ª Promotoria de Justiça;</t>
  </si>
  <si>
    <t>31ª PROMOTORIA DE JUSTIÇA DE GOIÂNIA</t>
  </si>
  <si>
    <t>José Humberto Nunes Nogueira</t>
  </si>
  <si>
    <t>Coord. da AJE, com prejuízo</t>
  </si>
  <si>
    <t>Nádia Maria Saab*</t>
  </si>
  <si>
    <t>Atuação em matéria de competência da 3ª Vara Criminal dos crimes punidos com reclusão concorrentemente com a 80ª Promotoria de Justiça, bem como no controle externo concentrado da atividade policial, nos moldes da Resolução n. 15/ – CPJ;</t>
  </si>
  <si>
    <t>32ª PROMOTORIA DE JUSTIÇA DE GOIÂNIA</t>
  </si>
  <si>
    <t>José Augusto de Figueiredo Falcão</t>
  </si>
  <si>
    <t>Atuação em matéria de competência da Vara de Execução de Penas e Medidas Alternativas, concorrentemente com a 69ª Promotoria de Justiça;</t>
  </si>
  <si>
    <t>33ª PROMOTORIA DE JUSTIÇA DE GOIÂNIA</t>
  </si>
  <si>
    <t>Joel Pacífico De Vasconcelos (Automático)</t>
  </si>
  <si>
    <t>Atuação em matéria de competência da 11ª Vara Criminal dos crimes punidos com reclusão concorrentemente com a 36ª Promotoria de Justiça, bem como no controle externo concentrado da atividade policial, nos moldes da Resolução n. 15/ – CPJ;</t>
  </si>
  <si>
    <t>34ª PROMOTORIA DE JUSTIÇA DE GOIÂNIA</t>
  </si>
  <si>
    <t>Arnaldo Machado do Prado</t>
  </si>
  <si>
    <t>Promotor Corregedor</t>
  </si>
  <si>
    <t>Publius Lentulus Alves Da Rocha (Automático)</t>
  </si>
  <si>
    <t>Atuação em matéria de competência da 8ª Vara Criminal dos crimes punidos com reclusão concorrentemente com a 62ª Promotoria de Justiça, bem como no controle externo concentrado da atividade policial, nos moldes da Resolução n. 15/ – CPJ;</t>
  </si>
  <si>
    <t>35ª PROMOTORIA DE JUSTIÇA DE GOIÂNIA</t>
  </si>
  <si>
    <t>Alexandre Mendes Vieira</t>
  </si>
  <si>
    <t>Atuação em matéria de competência da 7ª Vara Criminal dos crimes punidos com reclusão concorrentemente com a 46ª Promotoria de Justiça, bem como no controle externo concentrado da atividade policial, nos moldes da Resolução n. 15/ – CPJ;</t>
  </si>
  <si>
    <t>36ª PROMOTORIA DE JUSTIÇA DE GOIÂNIA</t>
  </si>
  <si>
    <t>Joel Pacífico de Vasconcelos</t>
  </si>
  <si>
    <t>Atuação em matéria de competência da 11ª Vara Criminal dos crimes punidos com reclusão concorrentemente com a 33ª Promotoria de Justiça, bem como no controle externo concentrado da atividade policial, nos moldes da Resolução n. 15/ – CPJ;</t>
  </si>
  <si>
    <t>37ª PROMOTORIA DE JUSTIÇA DE GOIÂNIA</t>
  </si>
  <si>
    <t>Roberta Pondé Amorim de Almeida</t>
  </si>
  <si>
    <t>Atuação perante a 4ª Vara de Família;</t>
  </si>
  <si>
    <t>38ª PROMOTORIA DE JUSTIÇA DE GOIÂNIA</t>
  </si>
  <si>
    <t>Ricardo Papa</t>
  </si>
  <si>
    <t>Atuação em matéria cível junto ao Juizado da Infância e da Juventude, além de promover o inquérito civil e a ação civil pública para a proteção dos interesses individuais, difusos ou coletivos relativos à infância e à adolescência, inclusive os definidos no artigo 220, § 3º, inciso II, da Constituição Federal e realizar visitas a entidades de acolhimento familiar e institucional, concorrentemente com a 11ª Promotoria de Justiça;</t>
  </si>
  <si>
    <t>39ª PROMOTORIA DE JUSTIÇA DE GOIÂNIA</t>
  </si>
  <si>
    <t>Marilda Helena dos Santos</t>
  </si>
  <si>
    <t>Atuação na defesa da pessoa com deficiência, inclusive nas questões referentes à defesa do direito à saúde;</t>
  </si>
  <si>
    <t>40ª PROMOTORIA DE JUSTIÇA DE GOIÂNIA</t>
  </si>
  <si>
    <t>Marcelo André de Azevedo</t>
  </si>
  <si>
    <t>Subprocurador-Geral de Justiça para Assuntos Institucionais</t>
  </si>
  <si>
    <t>Laudelina Angélica Campanholo Amisy (Eventual)</t>
  </si>
  <si>
    <t>Atuação em matéria de competência da 4ª Vara Criminal dos crimes punidos com reclusão concorrentemente com a 41ª Promotoria de Justiça, bem como no controle externo concentrado da atividade policial, nos moldes da Resolução n. 15/ – CPJ;</t>
  </si>
  <si>
    <t>41ª PROMOTORIA DE JUSTIÇA DE GOIÂNIA</t>
  </si>
  <si>
    <t>Lauro Machado Nogueira</t>
  </si>
  <si>
    <t>Atuação em matéria de competência da 4ª Vara Criminal dos crimes punidos com reclusão concorrentemente com a 40ª Promotoria de Justiça, bem como no controle externo concentrado da atividade policial, nos moldes da Resolução n. 15/ – CPJ;</t>
  </si>
  <si>
    <t>42ª PROMOTORIA DE JUSTIÇA DE GOIÂNIA</t>
  </si>
  <si>
    <t>Maria Bernadete Ramos Crispim</t>
  </si>
  <si>
    <t>Atribuição para tutelar os direitos difusos, coletivos, sociais e individuais indisponíveis relativos à educação, junto aos Sistemas Municipal (Goiânia) e Estadual de Ensino, neste caso restrito ao limite territorial da comarca de Goiânia ou quando tiver repercussão regional;</t>
  </si>
  <si>
    <t>43ª PROMOTORIA DE JUSTIÇA DE GOIÂNIA</t>
  </si>
  <si>
    <t>Fabiano de Sousa Naves</t>
  </si>
  <si>
    <t>Atuação em matéria de competência da 1ª Vara Criminal dos crimes punidos com reclusão concorrentemente com a 19ª Promotoria de Justiça, bem como no controle externo concentrado da atividade policial, nos moldes da Resolução n. 15/ – CPJ;</t>
  </si>
  <si>
    <t>44ª PROMOTORIA DE JUSTIÇA DE GOIÂNIA</t>
  </si>
  <si>
    <t>Emeliana Rezende de Souza Medeiros</t>
  </si>
  <si>
    <t>Atuação perante o 1º Juizado de Violência Doméstica e Familiar contra a Mulher da Comarca de Goiânia e na defesa de seus direitos, nos termos da Lei Federal n.° 11.340/, concorrentemente com a 63ªPromotoria de Justiça;</t>
  </si>
  <si>
    <t>45ª PROMOTORIA DE JUSTIÇA DE GOIÂNIA</t>
  </si>
  <si>
    <t>Susy Áurea Carvalho Pinheiro</t>
  </si>
  <si>
    <t>Atuação perante a 5ª Vara de Família;</t>
  </si>
  <si>
    <t>46ª PROMOTORIA DE JUSTIÇA DE GOIÂNIA</t>
  </si>
  <si>
    <t>Rodney da Silva</t>
  </si>
  <si>
    <t>Coordenador do Centro de Inteligência do MPGO</t>
  </si>
  <si>
    <t>Alexandre Mendes Vieira (Automático)</t>
  </si>
  <si>
    <t>Atuação em matéria de competência da 7ª Vara Criminal dos crimes punidos com reclusão concorrentemente com a 35ª Promotoria de Justiça, bem como no controle externo concentrado da atividade policial, nos moldes da Resolução n. 15/ – CPJ;</t>
  </si>
  <si>
    <t>47ª PROMOTORIA DE JUSTIÇA DE GOIÂNIA</t>
  </si>
  <si>
    <t>Eni Lamounier</t>
  </si>
  <si>
    <t>Atuação perante a 3ª Vara de Família;</t>
  </si>
  <si>
    <t>48ª PROMOTORIA DE JUSTIÇA DE GOIÂNIA</t>
  </si>
  <si>
    <t>Heráclito D’Abadia Camargo</t>
  </si>
  <si>
    <t>Subprocurador-Geral de Justiça para Assuntos Administrativos</t>
  </si>
  <si>
    <t>Maria Cecília De Jesus Ferreira*</t>
  </si>
  <si>
    <t>Atuação em matéria de competência da 5ª Vara Criminal dos crimes punidos com reclusão concorrentemente com a 18ª Promotoria de Justiça, bem como no controle externo concentrado da atividade policial, nos moldes da Resolução n. 15/ – CPJ;</t>
  </si>
  <si>
    <t>49ª PROMOTORIA DE JUSTIÇA DE GOIÂNIA</t>
  </si>
  <si>
    <t>Anna Paula Alves David Magalhães</t>
  </si>
  <si>
    <t>Atuação perante a 1ª Vara da Fazenda Pública Municipal e de Registros Públicos; atuação perante a 3ª Vara da Fazenda Pública Municipal e de Registros Públicos; atuação perante a 2ª Vara da Fazenda Pública Municipal e de Registros Públicos, concorrentemente com a 66ª Promotoria de Justiça; atuação perante o 1º Juizado Especial da Fazenda Pública, exclusivamente nos feitos relacionados à Fazenda Pública Municipal; atuação perante o 3º Juizado Especial da Fazenda Pública, exclusivamente nos feitos relacionados à Fazenda Pública Municipal, concorrentemente com a 66ª Promotoria de Justiça;</t>
  </si>
  <si>
    <t>50ª PROMOTORIA DE JUSTIÇA DE GOIÂNIA</t>
  </si>
  <si>
    <t>Leila Maria de Oliveira</t>
  </si>
  <si>
    <t>Atuação na defesa do patrimônio público, no combate à corrupção e à improbidade administrativa, na esfera cível e criminal, abrangendo a atribuição para oficiar nos processos judiciais decorrentes de sua atuação, concorrentemente com as 20ª, 57ª, 73ª, 78ª, 89ª e 90ª Promotorias de Justiça;</t>
  </si>
  <si>
    <t>51ª PROMOTORIA DE JUSTIÇA DE GOIÂNIA</t>
  </si>
  <si>
    <t>Gislene Silva Barbosa</t>
  </si>
  <si>
    <t>Atuação em procedimentos de investigação de paternidade (Lei n. 8.560/92) até a propositura da respectiva ação, bem como especificamente em procedimentos oriundos dos cartórios de registro civil de Goiânia, relativos à declaração de paternidade.</t>
  </si>
  <si>
    <t>52ª PROMOTORIA DE JUSTIÇA DE GOIÂNIA</t>
  </si>
  <si>
    <t>Jales Guedes Coelho Mendonça</t>
  </si>
  <si>
    <t>Atuação em matéria infracional junto ao Juizado da Infância e Juventude, além de promover o inquérito civil e a ação civil pública para a proteção dos interesses individuais, difusos ou coletivos relativos à infância e à adolescência, inclusive os definidos no artigo 220, § 3º, inciso II, da Constituição Federal e realizar visitas e fiscalização de locais de internação e semiliberdade, concorrentemente com as 4ªe 75ª Promotorias de Justiça;</t>
  </si>
  <si>
    <t>53ª PROMOTORIA DE JUSTIÇA DE GOIÂNIA</t>
  </si>
  <si>
    <t>Marcus Antônio Ferreira Alves</t>
  </si>
  <si>
    <t>Atuação na defesa do cidadão, incluindo a defesa do direito à saúde e o combate ao racismo e à discriminação racial, exceto nas questões referentes à pessoa idosa e à pessoa com deficiência; e também, em caráter subsidiário, atuação na defesa do patrimônio público quando decorrente de fatos ou atos relacionados à área da cidadania, concorrentemente com a 82ª, 87ª e 88ª Promotorias de Justiça;</t>
  </si>
  <si>
    <t>54ª PROMOTORIA DE JUSTIÇA DE GOIÂNIA</t>
  </si>
  <si>
    <t>Keila Marluce Borges da Silva</t>
  </si>
  <si>
    <t>Atuação em matéria de competência da 12ª Vara Criminal dos crimes punidos com reclusão concorrentemente com a 27ª Promotoria de Justiça, bem como no controle externo concentrado da atividade policial, nos moldes da Resolução n. 15/ – CPJ;</t>
  </si>
  <si>
    <t>55ª PROMOTORIA DE JUSTIÇA DE GOIÂNIA</t>
  </si>
  <si>
    <t>João Porto Silvério Júnior</t>
  </si>
  <si>
    <t>Rodrigo César Bolleli*</t>
  </si>
  <si>
    <t>Atuação em matéria de competência da 10ª Vara Criminal dos crimes punidos com reclusão concorrentemente com a 21ª Promotoria de Justiça, bem como no controle externo concentrado da atividade policial, nos moldes da Resolução n. 15/ – CPJ;</t>
  </si>
  <si>
    <t>56ª PROMOTORIA DE JUSTIÇA DE GOIÂNIA</t>
  </si>
  <si>
    <t>William Cecílio Soukef Silva</t>
  </si>
  <si>
    <t>Atuação perante a 1ª Vara de Família;</t>
  </si>
  <si>
    <t>57ª PROMOTORIA DE JUSTIÇA DE GOIÂNIA</t>
  </si>
  <si>
    <t>Miryam Belle Moraes da Silva Falcão</t>
  </si>
  <si>
    <t>Atuação na defesa do patrimônio público, no combate à corrupção e à improbidade administrativa, na esfera cível e criminal, abrangendo a atribuição para oficiar nos processos judiciais decorrentes de sua atuação, concorrentemente com as 20ª, 50ª, 73ª, 78ª, 89ª e 90ª Promotorias de Justiça;</t>
  </si>
  <si>
    <t>58ª PROMOTORIA DE JUSTIÇA DE GOIÂNIA</t>
  </si>
  <si>
    <t>Fabiana de Vasconcelos Teixeira</t>
  </si>
  <si>
    <t>Atuação perante a 2ª Vara Criminal dos crimes apenados com detenção, crimes de trânsito, crimes contra a ordem tributária e crimes contra vítimas hipervulneráveis (Crianças e Adolescentes, Pessoas com Deficiência, Idosos) da comarca de Goiânia, concorrentemente com a 68ª Promotoria de Justiça;</t>
  </si>
  <si>
    <t>59ª PROMOTORIA DE JUSTIÇA DE GOIÂNIA</t>
  </si>
  <si>
    <t>Fernando Aurvalle da Silva Krebs</t>
  </si>
  <si>
    <t>Atuação exclusiva em defesa da ordem tributária em procedimentos investigatórios, administrativos, inquéritos policiais e processos criminais sobre a matéria distribuídos para as 1ª, 2ª, 5ª, 6ª, 8ª e 10ª Varas Criminais dos crimes punidos com reclusão e 2ª Vara Criminal dos crimes apenados com detenção; visita à Delegacia Estadual de Repressão aos Crimes Contra a Ordem Tributária – DOT; atuação na tutela do patrimônio público e da probidade administrativa nas questões relativas à defesa da ordem tributária, concorrentemente com a 86ª Promotoria de Justiça;</t>
  </si>
  <si>
    <t>60ª PROMOTORIA DE JUSTIÇA DE GOIÂNIA</t>
  </si>
  <si>
    <t>Lívia Augusta Gomes Machado</t>
  </si>
  <si>
    <t>Atuação em matéria cível da competência das 7ª, 8ª, 9ª, 10ª e 12ª Varas Cíveis não especializadas; 14ª, 15ª, 18ª e 19ª Varas Cíveis e Ambientais e atuação na 11ª Vara Cível não especializada, está em concorrência com a 61ª Promotoria de Justiça;</t>
  </si>
  <si>
    <t>61ª PROMOTORIA DE JUSTIÇA DE GOIÂNIA</t>
  </si>
  <si>
    <t>Umberto Machado de Oliveira</t>
  </si>
  <si>
    <t>Atuação em matéria cível da competência das 1ª, 2ª, 3ª, 4ª, 5ª e 6ª Varas Cíveis não especializadas; 13ª, 16ª e 17ª Varas Cíveis e Ambientais; e atuação na 11ª Vara Cível não especializada, está em concorrência com a 60ª Promotoria de Justiça;</t>
  </si>
  <si>
    <t>62ª PROMOTORIA DE JUSTIÇA DE GOIÂNIA</t>
  </si>
  <si>
    <t>Publius Lentulus Alves da Rocha</t>
  </si>
  <si>
    <t>Atuação em matéria de competência da 8ª Vara Criminal dos crimes punidos com reclusão concorrentemente com a 34ª Promotoria de Justiça, bem como no controle externo concentrado da atividade policial, nos moldes da Resolução n. 15/ – CPJ;</t>
  </si>
  <si>
    <t>63ª PROMOTORIA DE JUSTIÇA DE GOIÂNIA</t>
  </si>
  <si>
    <t>Rúbian Corrêa Coutinho</t>
  </si>
  <si>
    <t>Atuação perante o 1º Juizado de Violência Doméstica e Familiar contra a Mulher da Comarca de Goiânia e na defesa de seus direitos, nos termos da Lei Federal n.° 11.340/, concorrentemente com a 44ª Promotoria de Justiça;</t>
  </si>
  <si>
    <t>64ª PROMOTORIA DE JUSTIÇA DE GOIÂNIA</t>
  </si>
  <si>
    <t>Rodrigo Félix Bueno</t>
  </si>
  <si>
    <t>Chefe de Gabinete da Procuradoria-Geral de Justiça</t>
  </si>
  <si>
    <t>José Eduardo Veiga Braga Filho*</t>
  </si>
  <si>
    <t>Atuação perante a 7ª Vara de Família da comarca de Goiânia;</t>
  </si>
  <si>
    <t>65ª PROMOTORIA DE JUSTIÇA DE GOIÂNIA</t>
  </si>
  <si>
    <t>Haroldo Caetano da Silva</t>
  </si>
  <si>
    <t>Atuação na defesa da pessoa idosa, inclusive nas questões referentes à defesa do direito à saúde, concorrentemente com a 30ª Promotoria de Justiça;</t>
  </si>
  <si>
    <t>66ª PROMOTORIA DE JUSTIÇA DE GOIÂNIA</t>
  </si>
  <si>
    <t>Maria Cristina de Miranda</t>
  </si>
  <si>
    <t>Atuação perante a 4ª Vara da Fazenda Pública Municipal e de Registros Públicos; atuação perante a 2ª Vara da Fazenda Pública Municipal e de Registros Públicos, concorrentemente com a 49ª Promotoria de Justiça; atuação perante o 2º Juizado Especial da Fazenda Pública, exclusivamente nos feitos relacionados à Fazenda Pública Municipal; atuação perante o 3º Juizado Especial da Fazenda Pública, exclusivamente nos feitos relacionados à Fazenda Pública Municipal, concorrentemente com a 49ª Promotoria de Justiça;</t>
  </si>
  <si>
    <t>67ª PROMOTORIA DE JUSTIÇA DE GOIÂNIA</t>
  </si>
  <si>
    <t>José Carlos Miranda Nery Júnior</t>
  </si>
  <si>
    <t>Atuação em matéria da competência da 4ª Vara Criminal dos Crimes Dolosos contra a Vida e Tribunal do Júri, concorrentemente com a 85ª Promotoria de Justiça, e nas sessões de julgamento da 3ª e 4ª Varas Criminais dos Crimes Dolosos contra a Vida e Tribunal do Júri, concorrentemente com a 24ª, 85ª e 93ª Promotorias de Justiça;</t>
  </si>
  <si>
    <t>68ª PROMOTORIA DE JUSTIÇA DE GOIÂNIA</t>
  </si>
  <si>
    <t>Vilanir de Alencar Camapum Júnior</t>
  </si>
  <si>
    <t>Atuação perante a 2ª Vara Criminal dos crimes apenados com detenção, crimes de trânsito, crimes contra a ordem tributária e crimes contra vítimas hipervulneráveis (Crianças e Adolescentes, Pessoas com Deficiência, Idosos) da comarca de Goiânia, concorrentemente com a 58ª Promotoria de Justiça;</t>
  </si>
  <si>
    <t>69ª PROMOTORIA DE JUSTIÇA DE GOIÂNIA</t>
  </si>
  <si>
    <t>Elizena Aparecida Xavier</t>
  </si>
  <si>
    <t>Atuação em matéria de competência da Vara de Execução de Penas e Medidas Alternativas, concorrentemente com a 32ª Promotoria de Justiça;</t>
  </si>
  <si>
    <t>70ª PROMOTORIA DE JUSTIÇA DE GOIÂNIA</t>
  </si>
  <si>
    <t>Goiamilton Antônio Machado</t>
  </si>
  <si>
    <t>Atuação em defesa e proteção ao consumidor, em casos de interesses difusos, coletivos e individuais homogêneos; defesa e proteção da livre concorrência e da ordem econômica, na esfera cível, concorrentemente com a 12ª Promotoria de Justiça.</t>
  </si>
  <si>
    <t>71ª PROMOTORIA DE JUSTIÇA DE GOIÂNIA</t>
  </si>
  <si>
    <t>Robertson Alves de Mesquita</t>
  </si>
  <si>
    <t>Atuação perante o 2º Juizado de Violência Doméstica e Familiar contra a Mulher da Comarca de Goiânia e na defesa de seus direitos, nos termos da Lei Federal n.° 11.340/, concorrentemente com a 22ª Promotoria de Justiça;</t>
  </si>
  <si>
    <t>72ª PROMOTORIA DE JUSTIÇA DE GOIÂNIA</t>
  </si>
  <si>
    <t>Andréia de Brito Rodrigues</t>
  </si>
  <si>
    <t>Atuação perante o 1º Juizado Especial Criminal e o 1º, 2º, 3º, 4º e 5º Juizados Especiais Cíveis, concorrentemente com a 100ª Promotoria de Justiça;</t>
  </si>
  <si>
    <t>73ª PROMOTORIA DE JUSTIÇA DE GOIÂNIA</t>
  </si>
  <si>
    <t>João Teles de Moura Neto</t>
  </si>
  <si>
    <t>Atuação na defesa do patrimônio público, no combate à corrupção e à improbidade administrativa, na esfera cível e criminal, abrangendo a atribuição para oficiar nos processos judiciais decorrentes de sua atuação, concorrentemente com as 20ª, 50ª, 57ª, 78ª, 89ª e 90ª Promotorias de Justiça;</t>
  </si>
  <si>
    <t>74ª PROMOTORIA DE JUSTIÇA DE GOIÂNIA</t>
  </si>
  <si>
    <t>Paulo César Torres</t>
  </si>
  <si>
    <t>Atuação perante o 2º Juizado Especial Criminal e o 6º, 7º, 8º, 9º, 10º e 11º Juizados Especiais Cíveis, concorrentemente com a 101ª Promotoria de Justiça;</t>
  </si>
  <si>
    <t>75ª PROMOTORIA DE JUSTIÇA DE GOIÂNIA</t>
  </si>
  <si>
    <t>Delson Leone Júnior</t>
  </si>
  <si>
    <t>Atuação em matéria infracional junto ao Juizado da Infância e Juventude, além de promover o inquérito civil e a ação civil pública para a proteção dos interesses individuais, difusos ou coletivos relativos à infância e à adolescência inclusive os definidos no artigo 220, § 3º, inciso II, da Constituição Federal e realizar visitas e fiscalização de locais de internação e semiliberdade, concorrentemente com as 4ª e 52ª Promotorias de Justiça;</t>
  </si>
  <si>
    <t>76ª PROMOTORIA DE JUSTIÇA DE GOIÂNIA</t>
  </si>
  <si>
    <t>Luís Eduardo Barros Ferreira</t>
  </si>
  <si>
    <t>Atuação perante o 3º Juizado de Violência Doméstica e Familiar contra a Mulher da Comarca de Goiânia e na defesa de seus direitos, nos termos da Lei Federal n. 11.340/, concorrentemente com a 77ª Promotoria de Justiça;</t>
  </si>
  <si>
    <t>77ª PROMOTORIA DE JUSTIÇA DE GOIÂNIA</t>
  </si>
  <si>
    <t>Tamara Andreia Botovchenco Rivera</t>
  </si>
  <si>
    <t>Atuação perante o 3º Juizado de Violência Doméstica e Familiar contra a Mulher da Comarca de Goiânia e na defesa de seus direitos, nos termos da Lei Federal n. 11.340/, concorrentemente com a 76ª Promotoria de Justiça;</t>
  </si>
  <si>
    <t>78ª PROMOTORIA DE JUSTIÇA DE GOIÂNIA</t>
  </si>
  <si>
    <t>Rafael de Pina Cabral</t>
  </si>
  <si>
    <t>Atuação na defesa do patrimônio público, no combate à corrupção e à improbidade administrativa, na esfera cível e criminal, abrangendo a atribuição para oficiar nos processos judiciais decorrentes de sua atuação, concorrentemente com as 20ª, 50ª, 57ª, 73ª, 89ª e 90ª Promotorias de Justiça;</t>
  </si>
  <si>
    <t>79ª PROMOTORIA DE JUSTIÇA DE GOIÂNIA</t>
  </si>
  <si>
    <t>Lílian Conceição Mendonça de Araújo</t>
  </si>
  <si>
    <t>Adrianni Fátima Falcão Santos Almeida</t>
  </si>
  <si>
    <t>Atuação em matéria criminal junto à Auditoria Militar, concorrentemente com a 84ª Promotoria de Justiça;</t>
  </si>
  <si>
    <t>80ª PROMOTORIA DE JUSTIÇA DE GOIÂNIA</t>
  </si>
  <si>
    <t>José Divino da Silva</t>
  </si>
  <si>
    <t>Atuação em matéria de competência da 3ª Vara Criminal dos crimes punidos com reclusão concorrentemente com a 31ª Promotoria de Justiça, bem como no controle externo concentrado da atividade policial, nos moldes da Resolução n. 15/ – CPJ;</t>
  </si>
  <si>
    <t>81ª PROMOTORIA DE JUSTIÇA DE GOIÂNIA</t>
  </si>
  <si>
    <t>Marcelo Fernandes de Melo</t>
  </si>
  <si>
    <t>Atuação em defesa de interesses difusos, coletivos, individuais homogêneos, nas questões relativas ao meio ambiente, urbanismo, patrimônio histórico, turístico, estético, cultural, paisagístico e urbanísticos, nas esferas cível e criminal, concorrentemente com as 7ª, 8ª e 15ª Promotorias de Justiça.</t>
  </si>
  <si>
    <t>82ª PROMOTORIA DE JUSTIÇA DE GOIÂNIA</t>
  </si>
  <si>
    <t>Heliana Godói de Sousa Abrão</t>
  </si>
  <si>
    <t>Atuação na defesa do cidadão, incluindo a defesa do direito à saúde e o combate ao racismo e à discriminação racial, exceto nas questões referentes à pessoa idosa e à pessoa com deficiência; e também, em caráter subsidiário, atuação na defesa do patrimônio público quando decorrente de fatos ou atos relacionados à área da cidadania, concorrentemente com a 53ª, 87ª e 88ª Promotorias de Justiça;</t>
  </si>
  <si>
    <t>83ª PROMOTORIA DE JUSTIÇA DE GOIÂNIA</t>
  </si>
  <si>
    <t>Spiridon Nicofotis Anyfantis</t>
  </si>
  <si>
    <t>Atuação em matéria da competência da 1ª Vara Criminal dos Crimes Dolosos contra a Vida e Tribunal do Júri, concorrentemente com a 29ª Promotoria de Justiça, e nas sessões de julgamento da 1ª e 2ª Varas Criminais dos Crimes Dolosos contra a Vida e Tribunal do Júri, concorrentemente com a 17ª, 29ª e 92ª Promotorias de Justiça;</t>
  </si>
  <si>
    <t>84ª PROMOTORIA DE JUSTIÇA DE GOIÂNIA</t>
  </si>
  <si>
    <t>Atuação em matéria criminal junto à Auditoria Militar, concorrentemente com a 79ª Promotoria de Justiça;</t>
  </si>
  <si>
    <t>85ª PROMOTORIA DE JUSTIÇA DE GOIÂNIA</t>
  </si>
  <si>
    <t>Geibson Cândido Martins Rezende *</t>
  </si>
  <si>
    <t>Atuação em matéria da competência da 4ª Vara Criminal dos Crimes Dolosos contra a Vida e Tribunal do Júri, concorrentemente com a 67ª Promotoria de Justiça, e nas sessões de julgamento da 3ª e 4ª Varas Criminais dos Crimes Dolosos contra a Vida e Tribunal do Júri, concorrentemente com a 24ª, 67ª e 93ª Promotorias de Justiça;</t>
  </si>
  <si>
    <t>86ª PROMOTORIA DE JUSTIÇA DE GOIÂNIA</t>
  </si>
  <si>
    <t>Astúlio Gonçalves de Souza</t>
  </si>
  <si>
    <t>Atuação exclusiva em defesa da ordem tributária em procedimentos investigatórios, administrativos, inquéritos policiais e processos criminais sobre a matéria distribuídos para as 3ª, 4ª, 7ª, 9ª, 11ª e 12ª Varas Criminais dos crimes punidos com reclusão e 1ª Vara Criminal dos crimes apenados com detenção; visita à Delegacia Estadual de Repressão aos Crimes Contra a Ordem Tributária – DOT; atuação na tutela do patrimônio público e da probidade administrativa nas questões relativas à defesa da ordem tributária, concorrentemente com a 59ª Promotoria de Justiça;</t>
  </si>
  <si>
    <t>87ª PROMOTORIA DE JUSTIÇA DE GOIÂNIA</t>
  </si>
  <si>
    <t>Marlene Nunes Freitas Bueno</t>
  </si>
  <si>
    <t>Atuação na defesa do cidadão, incluindo a defesa do direito à saúde e o combate ao racismo e à discriminação racial, exceto nas questões referentes à pessoa idosa e à pessoa com deficiência; e também em caráter subsidiário, atuação na defesa do patrimônio público quando decorrente de fatos ou atos relacionados à área da cidadania, concorrentemente com a 53ª, 82ª e 88ª Promotorias de Justiça;</t>
  </si>
  <si>
    <t>88ª PROMOTORIA DE JUSTIÇA DE GOIÂNIA</t>
  </si>
  <si>
    <t>Cassius Marcellus de Freitas Rodrigues</t>
  </si>
  <si>
    <t>Atuação na defesa do cidadão, incluindo a defesa do direito à saúde e o combate ao racismo e à discriminação racial, exceto nas questões referentes à pessoa idosa e à pessoa com deficiência; e também, em caráter subsidiário, atuação na defesa do patrimônio público quando decorrente de fatos ou atos relacionados à área da cidadania, concorrentemente com a 53ª, 82ª e 87ª Promotorias de Justiça;</t>
  </si>
  <si>
    <t>89ª PROMOTORIA DE JUSTIÇA DE GOIÂNIA</t>
  </si>
  <si>
    <t>Flávio Cardoso Pereira</t>
  </si>
  <si>
    <t>Atuação na defesa do patrimônio público, no combate à corrupção e à improbidade administrativa, na esfera cível e criminal, abrangendo a atribuição para oficiar nos processos judiciais decorrentes de sua atuação, concorrentemente com as 20ª, 50ª, 57ª, 73ª, 78ª e 90ª Promotorias de Justiça;</t>
  </si>
  <si>
    <t>90ª PROMOTORIA DE JUSTIÇA DE GOIÂNIA</t>
  </si>
  <si>
    <t>Fabiana Lemes Zamalloa do Prado</t>
  </si>
  <si>
    <t>Umberto Machado De Oliveira</t>
  </si>
  <si>
    <t>Atuação na defesa do patrimônio público, no combate à corrupção e à improbidade administrativa, na esfera cível e criminal, abrangendo a atribuição para oficiar nos processos judiciais decorrentes de sua atuação, concorrentemente com as 20ª, 50ª, 57ª, 73ª, 78ª e 89ª Promotorias de Justiça.</t>
  </si>
  <si>
    <t>91ª PROMOTORIA DE JUSTIÇA DE GOIÂNIA</t>
  </si>
  <si>
    <t>Keila Martins Ferreira Von Zuben Durante</t>
  </si>
  <si>
    <t>Atuação em matéria de competência da 2ª Vara de Execução Penal;</t>
  </si>
  <si>
    <t>92ª PROMOTORIA DE JUSTIÇA DE GOIÂNIA</t>
  </si>
  <si>
    <t>Sérgio Luís Delfim</t>
  </si>
  <si>
    <t>Atuação em matéria da competência da 2ª Vara Criminal dos Crimes Dolosos contra a Vida e Tribunal do Júri, concorrentemente com a 17ª Promotoria de Justiça, e nas sessões de julgamento da 1ª e 2ª Varas Criminais dos Crimes Dolosos contra a Vida e Tribunal do Júri, concorrentemente com a 17ª, 29ª e 83ª Promotorias de Justiça;</t>
  </si>
  <si>
    <t>93ª PROMOTORIA DE JUSTIÇA DE GOIÂNIA</t>
  </si>
  <si>
    <t>Maurício Gonçalves de Camargos</t>
  </si>
  <si>
    <t>Atuação em matéria da competência da 3ª Vara Criminal dos Crimes Dolosos contra a Vida e Tribunal do Júri, concorrentemente com a 24ª Promotoria de Justiça, e nas sessões de julgamento da 3ª e 4ª Varas Criminais dos Crimes Dolosos contra a Vida e Tribunal do Júri, concorrentemente com a 24ª, 67ª e 85ª Promotorias de Justiça;</t>
  </si>
  <si>
    <t>94ª PROMOTORIA DE JUSTIÇA DE GOIÂNIA</t>
  </si>
  <si>
    <t>José Fabiano Ito</t>
  </si>
  <si>
    <t>Atuação em matéria de competência da 1ª Vara de Execução Penal, concorrentemente com a 26ª Promotoria de Justiça;</t>
  </si>
  <si>
    <t>95ª PROMOTORIA DE JUSTIÇA DE GOIÂNIA</t>
  </si>
  <si>
    <t>Fabíola Marquez Teixeira</t>
  </si>
  <si>
    <t>Atuação em matéria de competência da 7ª Vara Criminal (Juiz 2), referente à execução penal.</t>
  </si>
  <si>
    <t>96ª PROMOTORIA DE JUSTIÇA DE GOIÂNIA</t>
  </si>
  <si>
    <t>Cyro Terra Peres</t>
  </si>
  <si>
    <t>Procurador-Geral de Justça</t>
  </si>
  <si>
    <t>Leandro Koiti Murata</t>
  </si>
  <si>
    <t>Atuação perante o 4º Juizado de Violência Doméstica e Familiar contra a Mulher da Comarca de Goiânia e na defesa de seus direitos, nos termos da Lei Federal n. 11.340/, concorrentemente com a 97ª Promotoria de Justiça;</t>
  </si>
  <si>
    <t>97ª PROMOTORIA DE JUSTIÇA DE GOIÂNIA</t>
  </si>
  <si>
    <t>Silvana Antunes Vieira Nascimento</t>
  </si>
  <si>
    <t>Atuação perante o 4º Juizado de Violência Doméstica e Familiar contra a Mulher da Comarca de Goiânia e na defesa de seus direitos, nos termos da Lei Federal n. 11.340/, concorrentemente com a 96ª Promotoria de Justiça.</t>
  </si>
  <si>
    <t>98ª PROMOTORIA DE JUSTIÇA DE GOIÂNIA</t>
  </si>
  <si>
    <t>Antônio de Pádua Freitas Júnior</t>
  </si>
  <si>
    <t>Atuação criminal, extrajudicial e judicial, em matéria de competência da Vara de Feitos Relativos a Delitos Praticados por Organização Criminosa e de Lavagem ou Ocultação de Bens, Direitos e Valores, concorrentemente com a 99ª Promotoria de Justiça, bem como no controle externo concentrado da atividade policial, nos moldes da Resolução n. 15/ - CPJ;</t>
  </si>
  <si>
    <t>99ª PROMOTORIA DE JUSTIÇA DE GOIÂNIA</t>
  </si>
  <si>
    <t>Juan Borges de Abreu</t>
  </si>
  <si>
    <t>Atuação criminal, extrajudicial e judicial, em matéria de competência da Vara de Feitos Relativos a Delitos Praticados por Organização Criminosa e de Lavagem ou Ocultação de Bens, Direitos e Valores, concorrentemente com a 98ª Promotoria de Justiça, bem como no controle externo concentrado da atividade policial, nos moldes da Resolução n. 15/ - CPJ.</t>
  </si>
  <si>
    <t>100ª PROMOTORIA DE JUSTIÇA DE GOIÂNIA</t>
  </si>
  <si>
    <t>Cejana Louza Ferreira Batista Veloso</t>
  </si>
  <si>
    <t>Atuação perante o 1º Juizado Especial Criminal e o 1º, 2º, 3º, 4º e o 5º Juizados Especiais Cíveis, concorrentemente com a 72ª Promotoria de Justiça;</t>
  </si>
  <si>
    <t>101ª PROMOTORIA DE JUSTIÇA DE GOIÂNIA</t>
  </si>
  <si>
    <t>Cláudio Braga Lima</t>
  </si>
  <si>
    <t>"Atuação perante o 2º Juizado Especial Criminal e o 6º, 7º, 8º, 9º, 10º e 11º Juizados Especiais Cíveis, concorrentemente com a 74ª Promotoria de Justiça."""</t>
  </si>
  <si>
    <t>102ª PROMOTORIA DE JUSTIÇA DE GOIÂNIA</t>
  </si>
  <si>
    <t>** Ainda não definida pelo Colégio de Procuradores de Justiça.</t>
  </si>
  <si>
    <t>103ª PROMOTORIA DE JUSTIÇA DE GOIÂNIA</t>
  </si>
  <si>
    <t>104ª PROMOTORIA DE JUSTIÇA DE GOIÂNIA</t>
  </si>
  <si>
    <t>1ª PROMOTORIA DE JUSTIÇA DE ÁGUAS LINDAS DE GOIÁS</t>
  </si>
  <si>
    <t>ÁGUAS LINDAS DE GOIÁS</t>
  </si>
  <si>
    <t>Renata Caroliny Ribeiro e Silva</t>
  </si>
  <si>
    <t>INTERMEDIÁRIA</t>
  </si>
  <si>
    <t>Atuação perante a 2ª Vara Criminal, exceto nos crimes relativos à violência doméstica e familiar contra a mulher;</t>
  </si>
  <si>
    <t>2ª PROMOTORIA DE JUSTIÇA DE ÁGUAS LINDAS DE GOIÁS</t>
  </si>
  <si>
    <t>Marcelo Crepaldi Dias Barreira</t>
  </si>
  <si>
    <t>Outra função de execução</t>
  </si>
  <si>
    <t>Flavian Cristiane Viga Da Silveira*</t>
  </si>
  <si>
    <t>Atuação perante a 3ª Vara Criminal, exceto nos crimes relativos à violência doméstica e familiar contra a mulher;</t>
  </si>
  <si>
    <t>3ª PROMOTORIA DE JUSTIÇA DE ÁGUAS LINDAS DE GOIÁS</t>
  </si>
  <si>
    <t>Daniel Lima Pessoa</t>
  </si>
  <si>
    <t>Atuação perante a 1ª Vara Cível, nos feitos cíveis e na área da infância e juventude; atuação perante a 1ª Vara Criminal, exclusivamente nas sessões de julgamento do Tribunal do Júri e nos recursos decorrentes;</t>
  </si>
  <si>
    <t>Coordenador das Promotorias de Águas Lindas de Goiás</t>
  </si>
  <si>
    <t>4ª PROMOTORIA DE JUSTIÇA DE ÁGUAS LINDAS DE GOIÁS</t>
  </si>
  <si>
    <t>Ana Paula Machado Franklin</t>
  </si>
  <si>
    <t>CNMP</t>
  </si>
  <si>
    <t>Flavian Cristiane Viga Da Silveira **</t>
  </si>
  <si>
    <t>Atuação perante a 2ª Vara Cível, nos feitos cíveis; atuação na área de família e sucessões; defesa do consumidor;</t>
  </si>
  <si>
    <t>5ª PROMOTORIA DE JUSTIÇA DE ÁGUAS LINDAS DE GOIÁS</t>
  </si>
  <si>
    <t>Tânia D’Able Rocha de Torres Bandeira</t>
  </si>
  <si>
    <t>Atuação perante a Vara de Fazendas Públicas, Registros Públicos e Ambiental; defesa do patrimônio público e do cidadão; fiscalização das fundações;</t>
  </si>
  <si>
    <t>6ª PROMOTORIA DE JUSTIÇA DE ÁGUAS LINDAS DE GOIÁS</t>
  </si>
  <si>
    <t>Lorena Mendes</t>
  </si>
  <si>
    <t>Atuação perante o Juizado Especial Cível e Criminal; defesa da educação;</t>
  </si>
  <si>
    <t>7ª PROMOTORIA DE JUSTIÇA DE ÁGUAS LINDAS DE GOIÁS</t>
  </si>
  <si>
    <t>Walter Tiyozo Linzmayer Otsuka</t>
  </si>
  <si>
    <t>CNMP/CN</t>
  </si>
  <si>
    <t>Lorena Mendes *</t>
  </si>
  <si>
    <t>Atuação perante a 1ª Vara Criminal nos crimes dolosos contra a vida, à exceção das sessões de julgamento do Tribunal do Júri; execução penal</t>
  </si>
  <si>
    <t>8ª PROMOTORIA DE JUSTIÇA DE ÁGUAS LINDAS DE GOIÁS</t>
  </si>
  <si>
    <t>Vinícius Rodrigues Alves*</t>
  </si>
  <si>
    <t>Atuação nos crimes relativos à violência doméstica e familiar contra a mulher; defesa do meio ambiente e da ordem urbanística.</t>
  </si>
  <si>
    <t>PROMOTORIA DE JUSTIÇA DE ALVORADA DO NORTE</t>
  </si>
  <si>
    <t>ALVORADA DO NORTE</t>
  </si>
  <si>
    <t>Ivan Lucas de Souza Júnior</t>
  </si>
  <si>
    <t>Plena.</t>
  </si>
  <si>
    <t>1ª PROMOTORIA DE JUSTIÇA DE ANÁPOLIS</t>
  </si>
  <si>
    <t>ANÁPOLIS</t>
  </si>
  <si>
    <t>Luís Guilherme Martinhão Gimenes</t>
  </si>
  <si>
    <t>Atuação perante a 1ª Vara Criminal, concorrentemente com a 7ª Promotoria de Justiça, e nas sessões de julgamento do Tribunal do Júri, concorrentemente com a 2ª, 6ª, 7ª, 8ª, 10ª, 16ª, 18ª e 19ª Promotorias de Justiça;</t>
  </si>
  <si>
    <t>2ª PROMOTORIA DE JUSTIÇA DE ANÁPOLIS</t>
  </si>
  <si>
    <t>Yashmin Crispim Baiocchi de Paula e Toledo</t>
  </si>
  <si>
    <t>Assessora Jurídco- administrativa da PGJ, com prejuízo</t>
  </si>
  <si>
    <t>Denis Augusto Bimbati Marques*</t>
  </si>
  <si>
    <t>Atuação perante a 2ª Vara Criminal, concorrentemente com a 8ª Promotoria de Justiça, e nas sessões de julgamento do Tribunal do Júri, concorrentemente com a 1ª, 6ª, 7ª, 8ª, 10ª, 16ª, 18ª e 19ª Promotorias de Justiça;</t>
  </si>
  <si>
    <t>3ª PROMOTORIA DE JUSTIÇA DE ANÁPOLIS</t>
  </si>
  <si>
    <t>Mayza Morgana Chaves Torres</t>
  </si>
  <si>
    <t>Atuação perante a 2ª Vara de Família e Sucessões, bem como nas habilitações de casamento; atuação perante a 3ª Vara de Família e Sucessões, concorrentemente com a 4ª Promotoria de Justiça;</t>
  </si>
  <si>
    <t>4ª PROMOTORIA DE JUSTIÇA DE ANÁPOLIS</t>
  </si>
  <si>
    <t>Luís Fernando Ferreira de Abreu</t>
  </si>
  <si>
    <t>Atuação perante a 1ª Vara de Família e Sucessões, bem como nas habilitações de casamento; atuação perante a 3ª Vara de Família e Sucessões, concorrentemente com a 3ª Promotoria de Justiça;</t>
  </si>
  <si>
    <t>5ª PROMOTORIA DE JUSTIÇA DE ANÁPOLIS</t>
  </si>
  <si>
    <t>Paulo Henrique Martorini</t>
  </si>
  <si>
    <t>Atuação perante a 1ª, 2ª e 3ª Varas de Família e Sucessões, concorrentemente com a 3ª e 4ª Promotorias de Justiça, exclusivamente na promoção das ações de interdição de idosos; atuação perante a 4ª e 6ª Varas Cíveis; fiscalização de fundações, defesa do consumidor e do cidadão, exceto saúde;</t>
  </si>
  <si>
    <t>6ª PROMOTORIA DE JUSTIÇA DE ANÁPOLIS</t>
  </si>
  <si>
    <t>Ana Paula Ferreira Gomes *</t>
  </si>
  <si>
    <t>Atuação perante a 3ª Vara Criminal, concorrentemente com a 10ª Promotoria de Justiça, e nas sessões de julgamento do Tribunal do Júri, concorrentemente com as 1ª, 2ª, 7ª, 8ª, 10ª, 16ª, 18ª e 19ª Promotorias de Justiça;</t>
  </si>
  <si>
    <t>7ª PROMOTORIA DE JUSTIÇA DE ANÁPOLIS</t>
  </si>
  <si>
    <t>Denis Augusto Bimbati Marques</t>
  </si>
  <si>
    <t>Atuação perante a 1ª Vara Criminal, concorrentemente com a 1ª Promotoria de Justiça, e nas sessões de julgamento do Tribunal do Júri, concorrentemente com a 1ª, 2ª, 6ª, 8ª, 10ª, 16ª, 18ª e 19ª Promotorias de Justiça;</t>
  </si>
  <si>
    <t>8ª PROMOTORIA DE JUSTIÇA DE ANÁPOLIS</t>
  </si>
  <si>
    <t>Camila Fernandes Mendonça</t>
  </si>
  <si>
    <t>Atuação perante a 2ª Vara Criminal, concorrentemente com a 2ª Promotoria de Justiça, e nas sessões de julgamento do Tribunal do Júri, concorrentemente com a 1ª, 2ª, 6ª, 7ª, 10ª, 16ª, 18ª e 19ª Promotorias de Justiça;</t>
  </si>
  <si>
    <t>9ª PROMOTORIA DE JUSTIÇA DE ANÁPOLIS</t>
  </si>
  <si>
    <t>Marcelo de Freitas</t>
  </si>
  <si>
    <t>Atuação judicial e extrajudicial na área da saúde;</t>
  </si>
  <si>
    <t>10ª PROMOTORIA DE JUSTIÇA DE ANÁPOLIS</t>
  </si>
  <si>
    <t>Liana Antunes Vieira Tormin</t>
  </si>
  <si>
    <t>Assessora Jurídico- administrativa da PGJ, com prejuízo</t>
  </si>
  <si>
    <t>Eliseu Antônio Da Silva Belo *</t>
  </si>
  <si>
    <t>Atuação perante a 3ª Vara Criminal, concorrentemente com a 6ª Promotoria de Justiça, e nas sessões de julgamento do Tribunal do Júri, concorrentemente com a 1ª, 2ª, 6ª, 7ª, 8ª, 16ª, 18ª e 19ª Promotorias de Justiça;</t>
  </si>
  <si>
    <t>11ª PROMOTORIA DE JUSTIÇA DE ANÁPOLIS</t>
  </si>
  <si>
    <t>Renata Silva Ribeiro de Siqueira</t>
  </si>
  <si>
    <t>Assessora Jurídico- Administrativa da PGJ, lotado na Procuradoria Especializada em Recursos Constitucionais</t>
  </si>
  <si>
    <t>Paulo Henrique Martorini*</t>
  </si>
  <si>
    <t>Atuação perante a 1ª e 2ª Varas Cíveis, defesa do patrimônio público;</t>
  </si>
  <si>
    <t>12ª PROMOTORIA DE JUSTIÇA DE ANÁPOLIS</t>
  </si>
  <si>
    <t>Valéria Marques Freitas</t>
  </si>
  <si>
    <t>Atuação perante a Vara da Fazenda Pública Estadual e a Vara da Fazenda Pública Municipal, de Registros Públicos e Ambiental;</t>
  </si>
  <si>
    <t>13ª PROMOTORIA DE JUSTIÇA DE ANÁPOLIS</t>
  </si>
  <si>
    <t>Carla Brant Corrêa Sebba Roriz</t>
  </si>
  <si>
    <t>Atuação perante o Juizado de Violência Doméstica e Familiar contra a Mulher e na defesa de seus direitos, nos termos da Lei Federal n. 11.340/;</t>
  </si>
  <si>
    <t>14ª PROMOTORIA DE JUSTIÇA DE ANÁPOLIS</t>
  </si>
  <si>
    <t>Laura Figueiredo Félix Lara *</t>
  </si>
  <si>
    <t>Atuação perante o 1º Juizado Especial Criminal e o 1º, 2º, 3º e 4º Juizados Especiais Cíveis;</t>
  </si>
  <si>
    <t>15ª PROMOTORIA DE JUSTIÇA DE ANÁPOLIS</t>
  </si>
  <si>
    <t>Sandra Mara Garbelini</t>
  </si>
  <si>
    <t>Atuação perante a 3ª e 5ª Varas Cíveis; defesa do meio ambiente, do patrimônio histórico e cultural e da ordem urbanística;</t>
  </si>
  <si>
    <t>Coordenador das PJs de Anápolis</t>
  </si>
  <si>
    <t>16ª PROMOTORIA DE JUSTIÇA DE ANÁPOLIS</t>
  </si>
  <si>
    <t>Eliseu Antônio da Silva Belo</t>
  </si>
  <si>
    <t>Atuação perante a 5ª Vara Criminal, concorrentemente com a 18ª Promotoria de Justiça, e nas sessões de julgamento do Tribunal do Júri, concorrentemente com as 1ª, 2ª, 6ª, 7ª, 8ª, 10ª, 18ª e 19ª Promotorias de Justiça;</t>
  </si>
  <si>
    <t>17ª PROMOTORIA DE JUSTIÇA DE ANÁPOLIS</t>
  </si>
  <si>
    <t>Karina D’Abruzzo</t>
  </si>
  <si>
    <t>Assessora Jurídico- Administrativa PGJ</t>
  </si>
  <si>
    <t>Mayza Morgana Chaves Torres (Eventual)</t>
  </si>
  <si>
    <t>Atuação em matéria cível e infracional junto ao Juizado da Infância e Juventude, além da promoção de inquérito civil e ação civil pública para a proteção dos interesses difusos, coletivos e individuais indisponíveis respectivos, incluindo as visitas e inspeções às entidades de acolhimento institucional de crianças e adolescentes, bem como às unidades de internação e de semiliberdade de adolescentes;</t>
  </si>
  <si>
    <t>18ª PROMOTORIA DE JUSTIÇA DE ANÁPOLIS</t>
  </si>
  <si>
    <t>Adriana Marques Thiago</t>
  </si>
  <si>
    <t>Atuação perante a 5ª Vara Criminal, concorrentemente com a 16ª Promotoria de Justiça, e nas sessões de julgamento do Tribunal do Júri, concorrentemente com a 1ª, 2ª, 6ª, 7ª, 8ª, 10ª, 16ª e 19ª Promotorias de Justiça;</t>
  </si>
  <si>
    <t>19ª PROMOTORIA DE JUSTIÇA DE ANÁPOLIS</t>
  </si>
  <si>
    <t>Carlos Luiz Wolff de Pina</t>
  </si>
  <si>
    <t>Subcoordenador do Centro de Inteligência</t>
  </si>
  <si>
    <t>Bruno Henrique Da Silva Ferreira*</t>
  </si>
  <si>
    <t>Atuação perante a 4ª Vara Criminal e a Vara Regional de Execução Penal, além das visitas e inspeções aos estabelecimentos prisionais, e nas sessões de julgamento do Tribunal do Júri, concorrentemente com a 1ª, 2ª, 6ª, 7ª, 8ª, 10ª, 16ª e 18ª Promotorias de Justiça.</t>
  </si>
  <si>
    <t>1ª PROMOTORIA DE JUSTIÇA DE APARECIDA DE GOIÂNIA</t>
  </si>
  <si>
    <t>APARECIDA DE GOIÂNIA</t>
  </si>
  <si>
    <t>Márcio Lopes Toledo</t>
  </si>
  <si>
    <t>Atuação junto às 1ª e 2ª Varas Cíveis e, concorrentemente com a 4ª Promotoria de Justiça, na fiscalização das fundações e entidades de interesse social, bem como na defesa do consumidor e do cidadão;</t>
  </si>
  <si>
    <t>2ª PROMOTORIA DE JUSTIÇA DE APARECIDA DE GOIÂNIA</t>
  </si>
  <si>
    <t>Cássio Roberto Teruel Zarzur</t>
  </si>
  <si>
    <t>Assessor Jurídico- Administrativo, lotado na SGJAJ</t>
  </si>
  <si>
    <t>Antonella Da Cunha Paladino*</t>
  </si>
  <si>
    <t>Atuação perante a 3ª Vara de Família e Sucessões e, concorrentemente com a 8ª e 13ª Promotorias de Justiça, na defesa da filiação;</t>
  </si>
  <si>
    <t>3ª PROMOTORIA DE JUSTIÇA DE APARECIDA DE GOIÂNIA</t>
  </si>
  <si>
    <t>Márcio do Nascimento</t>
  </si>
  <si>
    <t>Atuação na área da infância e juventude e na defesa da filiação, concorrentemente com a 11ª Promotoria de Justiça;</t>
  </si>
  <si>
    <t>4ª PROMOTORIA DE JUSTIÇA DE APARECIDA DE GOIÂNIA</t>
  </si>
  <si>
    <t>Reuder Cavalcante Motta</t>
  </si>
  <si>
    <t>Atuação junto às 3ª, 4ª, 5ª Varas Cíveis e, concorrentemente com a 1ª Promotoria de Justiça, na fiscalização das fundações e entidades de interesse social, bem como na defesa do consumidor e cidadão;</t>
  </si>
  <si>
    <t>5ª PROMOTORIA DE JUSTIÇA DE APARECIDA DE GOIÂNIA</t>
  </si>
  <si>
    <t>Milton Marcolino dos Santos Júnior</t>
  </si>
  <si>
    <t>Atuação perante a 1ª Vara Criminal dos Crimes Dolosos contra a Vida, Tribunal do Júri e Execuções Penais, concorrentemente com a 24ª Promotoria de Justiça;</t>
  </si>
  <si>
    <t>6ª PROMOTORIA DE JUSTIÇA DE APARECIDA DE GOIÂNIA</t>
  </si>
  <si>
    <t>Maria Helena Gomes Medeiros</t>
  </si>
  <si>
    <t>Atuação perante o Juizado Especial Criminal e os Juizados Especiais Cíveis;</t>
  </si>
  <si>
    <t>7ª PROMOTORIA DE JUSTIÇA DE APARECIDA DE GOIÂNIA</t>
  </si>
  <si>
    <t>Marcelo Faria da Costa Lima</t>
  </si>
  <si>
    <t>Assessor Jurídico- administrativo da PGJ, com prejuízo</t>
  </si>
  <si>
    <t>Simone Disconsi De Sá Campos (Automática)</t>
  </si>
  <si>
    <t>Atuação perante a 1ª Vara Criminal, concorrentemente com a 16ª Promotoria de Justiça;</t>
  </si>
  <si>
    <t>8ª PROMOTORIA DE JUSTIÇA DE APARECIDA DE GOIÂNIA</t>
  </si>
  <si>
    <t>Cláudia Jardim Cruvinel de Miranda Coelho</t>
  </si>
  <si>
    <t>Atuação perante a 1ª Vara de Família e Sucessões e, concorrentemente com a 2ª e 13ª Promotorias de Justiça, na defesa da filiação;</t>
  </si>
  <si>
    <t>9ª PROMOTORIA DE JUSTIÇA DE APARECIDA DE GOIÂNIA</t>
  </si>
  <si>
    <t>Élvio Vicente da Silva</t>
  </si>
  <si>
    <t>Atuação na defesa do meio ambiente, do patrimônio histórico e cultural e da ordem urbanística, concorrentemente com a 14ª Promotoria de Justiça, bem como perante as Varas da Fazenda Pública Municipal, de Registros Públicos e Ambiental, e da Fazenda Pública Estadual, concorrentemente com a 10ª, 14ª e 18ª Promotorias de Justiça;</t>
  </si>
  <si>
    <t>10ª PROMOTORIA DE JUSTIÇA DE APARECIDA DE GOIÂNIA</t>
  </si>
  <si>
    <t>Ana Paula Antunes Vieira Nery</t>
  </si>
  <si>
    <t>Atuação na defesa do patrimônio público, inclusive com o acompanhamento das ações judiciais propostas, concorrentemente com a 18ª Promotoria de Justiça, bem como perante as Varas da Fazenda Pública Municipal, de Registros Públicos e Ambiental, e da Fazenda Pública Estadual, concorrentemente com a 9ª, 14ª e 18ª Promotorias de Justiça;</t>
  </si>
  <si>
    <t>11ª PROMOTORIA DE JUSTIÇA DE APARECIDA DE GOIÂNIA</t>
  </si>
  <si>
    <t>Cláudio França Magalhães</t>
  </si>
  <si>
    <t>Atuação na área da infância e juventude e na defesa da filiação, concorrentemente com a 3ª Promotoria de Justiça;</t>
  </si>
  <si>
    <t>12ª PROMOTORIA DE JUSTIÇA DE APARECIDA DE GOIÂNIA</t>
  </si>
  <si>
    <t>Carlos Vinícius Alves Ribeiro</t>
  </si>
  <si>
    <t>Atuação perante a 2ª Vara Criminal, concorrentemente com a 17ª Promotoria de Justiça;</t>
  </si>
  <si>
    <t>13ª PROMOTORIA DE JUSTIÇA DE APARECIDA DE GOIÂNIA</t>
  </si>
  <si>
    <t>Meire Cristini Albanesi</t>
  </si>
  <si>
    <t>Atuação perante a 2ª Vara de Família e Sucessões e, concorrentemente com a 2ª e 8ª Promotorias de Justiça, na defesa da filiação;</t>
  </si>
  <si>
    <t>Coordenadora das PJs de Aparecida de Goiânia</t>
  </si>
  <si>
    <t>14ª PROMOTORIA DE JUSTIÇA DE APARECIDA DE GOIÂNIA</t>
  </si>
  <si>
    <t>Paulo Ricardo Gontijo Loyola</t>
  </si>
  <si>
    <t>Atuação na defesa do meio ambiente, do patrimônio histórico e cultural e da ordem urbanística, concorrentemente com a 9ª Promotoria de Justiça, bem como perante as Varas da Fazenda Pública Municipal, de Registros Públicos e Ambiental, e da Fazenda Pública Estadual, concorrentemente com a 9ª, 10ª e 18ª Promotorias de Justiça;</t>
  </si>
  <si>
    <t>15ª PROMOTORIA DE JUSTIÇA DE APARECIDA DE GOIÂNIA</t>
  </si>
  <si>
    <t>Alessandra Aparecida de Melo Silva</t>
  </si>
  <si>
    <t>Atuação perante a 3ª Vara Criminal, concorrentemente com a 19ª Promotoria de Justiça;</t>
  </si>
  <si>
    <t>16ª PROMOTORIA DE JUSTIÇA DE APARECIDA DE GOIÂNIA</t>
  </si>
  <si>
    <t>Simone Disconsi de Sá Campos</t>
  </si>
  <si>
    <t>Atuação perante a 1ª Vara Criminal, concorrentemente com a 7ª Promotoria de Justiça;</t>
  </si>
  <si>
    <t>17ª PROMOTORIA DE JUSTIÇA DE APARECIDA DE GOIÂNIA</t>
  </si>
  <si>
    <t>Arthur José Jacon Matias</t>
  </si>
  <si>
    <t>Atuação perante a 2ª Vara Criminal, concorrentemente com a 12ª Promotoria de Justiça;</t>
  </si>
  <si>
    <t>18ª PROMOTORIA DE JUSTIÇA DE APARECIDA DE GOIÂNIA</t>
  </si>
  <si>
    <t>Suelena Carneiro Caetano Fernandes Jayme atuação na defesa do patrimônio público, inclusive com o</t>
  </si>
  <si>
    <t>Acompanhamento das ações judiciais propostas, concorrentemente com a 10ª Promotoria de Justiça, bem como perante as Varas da Fazenda Pública Municipal, de Registros Públicos e Ambiental, e da Fazenda Pública Estadual, concorrentemente com a 9ª, 10ª e 14ª Promotorias de Justiça;</t>
  </si>
  <si>
    <t>19ª PROMOTORIA DE JUSTIÇA DE APARECIDA DE GOIÂNIA</t>
  </si>
  <si>
    <t>Milton Marcolino Dos Santos Júnior *</t>
  </si>
  <si>
    <t>Atuação perante a 3ª Vara Criminal, concorrentemente com a 15ª Promotoria de Justiça;</t>
  </si>
  <si>
    <t>20ª PROMOTORIA DE JUSTIÇA DE APARECIDA DE GOIÂNIA</t>
  </si>
  <si>
    <t>Valéria Cristina de Paula Magalhães</t>
  </si>
  <si>
    <t>Atuação perante o Juizado de Violência Doméstica e Familiar contra a Mulher, concorrentemente com a 21ª Promotoria de Justiça;</t>
  </si>
  <si>
    <t>21ª PROMOTORIA DE JUSTIÇA DE APARECIDA DE GOIÂNIA</t>
  </si>
  <si>
    <t>Atuação perante o Juizado de Violência Doméstica e Familiar contra a Mulher, concorrentemente com a 20ª Promotoria de Justiça;</t>
  </si>
  <si>
    <t>22ª PROMOTORIA DE JUSTIÇA DE APARECIDA DE GOIÂNIA</t>
  </si>
  <si>
    <t>Ana Luísa Monteiro Sousa (Automática 23ª Pj) *</t>
  </si>
  <si>
    <t>Atuação perante a 4ª Vara Criminal, concorrentemente com a 23ª Promotoria de Justiça;</t>
  </si>
  <si>
    <t>23ª PROMOTORIA DE JUSTIÇA DE APARECIDA DE GOIÂNIA</t>
  </si>
  <si>
    <t>Ana Luísa Monteiro Sousa*</t>
  </si>
  <si>
    <t>Atuação perante atuação perante    a  4ª Vara Criminal, concorrentemente com a 22ª Promotoria de Justiça; concorrentemente com a 22ª Promotoria de Justiça;</t>
  </si>
  <si>
    <t>24ª PROMOTORIA DE JUSTIÇA DE APARECIDA DE GOIÂNIA</t>
  </si>
  <si>
    <t>Isabela Oliva Cassará*</t>
  </si>
  <si>
    <t>Atuação perante a 1ª Vara Criminal dos Crimes Dolosos contra a Vida, Tribunal do Júri e Execuções Penais, concorrentemente com a 5ª Promotoria de Justiça.</t>
  </si>
  <si>
    <t>1ª PROMOTORIA DE JUSTIÇA DE ARAGARÇAS</t>
  </si>
  <si>
    <t>ARAGARÇAS</t>
  </si>
  <si>
    <t>Ana Carla Dias Lucas Mascarenhas</t>
  </si>
  <si>
    <t>Atuação em matéria criminal; defesa do consumidor e do cidadão;</t>
  </si>
  <si>
    <t>2ª PROMOTORIA DE JUSTIÇA DE ARAGARÇAS</t>
  </si>
  <si>
    <t>Dyrant Cardoso de Oliveira</t>
  </si>
  <si>
    <t>Atuação em matéria cível; atuação na infância e juventude; defesa do meio ambiente e patrimônio público.</t>
  </si>
  <si>
    <t>1ª PROMOTORIA DE JUSTIÇA DE CALDAS NOVAS</t>
  </si>
  <si>
    <t>CALDAS NOVAS</t>
  </si>
  <si>
    <t>Pedro Eugenio Beltrame Benatti</t>
  </si>
  <si>
    <t>Atuação perante a Vara de Família e Sucessões; defesa do cidadão, exceto saúde; fiscalização das fundações;</t>
  </si>
  <si>
    <t>2ª PROMOTORIA DE JUSTIÇA DE CALDAS NOVAS</t>
  </si>
  <si>
    <t>Cristhiano Menezes da Silva Caires</t>
  </si>
  <si>
    <t>Atuação perante a 3ª Vara Criminal (Crimes em geral);</t>
  </si>
  <si>
    <t>3ª PROMOTORIA DE JUSTIÇA DE CALDAS NOVAS</t>
  </si>
  <si>
    <t>Rafael Machado de Oliveira</t>
  </si>
  <si>
    <t>Coordenador do GGI</t>
  </si>
  <si>
    <t>Pedro Eugenio Beltrame Benatti (Automática)</t>
  </si>
  <si>
    <t>Atuação perante a 1ª Vara (Cível e da Infância e Juventude); defesa da infância e juventude, inclusive do direito à saúde; defesa da educação e do consumidor;</t>
  </si>
  <si>
    <t>4ª PROMOTORIA DE JUSTIÇA DE CALDAS NOVAS</t>
  </si>
  <si>
    <t>Fabiana Cândido</t>
  </si>
  <si>
    <t>Atuação perante o Juizado Especial Cível e Criminal; defesa da saúde, do meio ambiente e da ordem urbanística</t>
  </si>
  <si>
    <t>5ª PROMOTORIA DE JUSTIÇA DE CALDAS NOVAS</t>
  </si>
  <si>
    <t>Augusto César Borges Souza</t>
  </si>
  <si>
    <t>Atuação perante a 2ª Vara (Cível, Fazendas Públicas Estadual e Residual e Registros Públicos) e a 3ª Vara (Cível, Fazenda Pública Municipal e Ambiental); defesa do patrimônio público, nas esferas cível e criminal;</t>
  </si>
  <si>
    <t>6ª PROMOTORIA DE JUSTIÇA DE CALDAS NOVAS</t>
  </si>
  <si>
    <t>Sávio Fraga e Greco</t>
  </si>
  <si>
    <t>Atuação perante a 1ª Vara Criminal (Crimes dolosos contra a vida, Pres. Tribunal do Júri e Execução Penal);</t>
  </si>
  <si>
    <t>Coordenador das PJs de Caldas Novas</t>
  </si>
  <si>
    <t>7ª PROMOTORIA DE JUSTIÇA DE CALDAS NOVAS</t>
  </si>
  <si>
    <t>Augusto César Borges Souza (Eventual)</t>
  </si>
  <si>
    <t>"Atuação perante a 2ª Vara Criminal (Crimes em geral)."" Catalão (Resolução nº 03/-CPJ) Município/Distrito: Davinópolis, Ouvidor, Três Ranchos, Santo Antônio do Rio Verde e Pires Belo MINISTÉRIO PÚBLICO DE GOIÁS – Avenida Cristiano Ayres esquina com Nicolau Abrão, n.º 125, Centro, Catalão-GO, CEP: 75.701-380, telefone: (64) -/-."</t>
  </si>
  <si>
    <t>1ª PROMOTORIA DE JUSTIÇA DE CATALÃO</t>
  </si>
  <si>
    <t>CATALÃO</t>
  </si>
  <si>
    <t>Fábio Santesso Bonnas</t>
  </si>
  <si>
    <t>Atuação perante a Vara de Família e da Infância e da Juventude, concorrentemente com a 3ª Promotoria de Justiça em matéria de família; atuação na defesa da infância e juventude, extrajudicial e judicialmente;</t>
  </si>
  <si>
    <t>2ª PROMOTORIA DE JUSTIÇA DE CATALÃO</t>
  </si>
  <si>
    <t>Fernando Gomes Rosa</t>
  </si>
  <si>
    <t>Atuação perante a 1ª Vara Criminal (crimes em geral) e, de forma exclusiva, em matéria de execução penal;</t>
  </si>
  <si>
    <t>Coordenador das PJs de Catalão</t>
  </si>
  <si>
    <t>3ª PROMOTORIA DE JUSTIÇA DE CATALÃO</t>
  </si>
  <si>
    <t>Roni Alvacir Vargas</t>
  </si>
  <si>
    <t>Atuação perante a 1ª Vara (Cível e da Fazenda Pública Estadual); atuação perante a Vara de Família e da Infância e da Juventude, concorrentemente com a 1ª Promotoria de Justiça em matéria de família ; defesa do meio ambiente, nas esferas cível e criminal, extrajudicial e judicialmente;</t>
  </si>
  <si>
    <t>4ª PROMOTORIA DE JUSTIÇA DE CATALÃO</t>
  </si>
  <si>
    <t>Luís Antônio Ribeiro Júnior</t>
  </si>
  <si>
    <t>"Atuação perante a 2ª Vara Criminal (crimes em geral, crimes dolosos contra a vida e Tribunal do Júri, e crimes envolvendo a violência doméstica - Lei n. 11.340/06) e, de forma exclusiva, no controle externo da atividade policial."""</t>
  </si>
  <si>
    <t>5ª PROMOTORIA DE JUSTIÇA DE CATALÃO</t>
  </si>
  <si>
    <t>Ariete Cristina Rodrigues Vale</t>
  </si>
  <si>
    <t>Atuação perante a 2ª Vara (Cível, das Fazendas Públicas Municipal, de Registros Públicos e ambiental); defesa do patrimônio público, nas esferas cível e criminal, e do consumidor, extrajudicial e judicialmente;</t>
  </si>
  <si>
    <t>6ª PROMOTORIA DE JUSTIÇA DE CATALÃO</t>
  </si>
  <si>
    <t>Gabriela Rezende Silva</t>
  </si>
  <si>
    <t>Atuação perante o 1º e o 2º Juizado Especial Cível e Criminal; defesa do cidadão, extrajudicial e judicialmente; fundações.</t>
  </si>
  <si>
    <t>1ª PROMOTORIA DE JUSTIÇA DE CERES</t>
  </si>
  <si>
    <t>CERES</t>
  </si>
  <si>
    <t>Felipe Oltramari (Responde Pela Coordenação Das Pjs De Ceres)</t>
  </si>
  <si>
    <t>1ª Vara (Infância e Juventude, Cível, Criminal) e Juizado Especial Cível e Criminal e meio ambiente</t>
  </si>
  <si>
    <t>2ª PROMOTORIA DE JUSTIÇA DE CERES</t>
  </si>
  <si>
    <t>Yule Reis Mota *</t>
  </si>
  <si>
    <t>2ª Vara (cível, criminal, Fazendas Públicas e Registro Público) e Juizado Especial Cível e Criminal, Fundações, Consumidor, Cidadão e Patrimônio Público</t>
  </si>
  <si>
    <t>1ª PROMOTORIA DE JUSTIÇA DE CIDADE OCIDENTAL</t>
  </si>
  <si>
    <t>CIDADE OCIDENTAL</t>
  </si>
  <si>
    <t>Camila Silva de Souza Otsuka</t>
  </si>
  <si>
    <t>Juizado Especial Cível e Criminal, Fazendas Públicas, Registros Públicos, Patrimônio Público e Fundações</t>
  </si>
  <si>
    <t>2ª PROMOTORIA DE JUSTIÇA DE CIDADE OCIDENTAL</t>
  </si>
  <si>
    <t>Caroline Ianhez</t>
  </si>
  <si>
    <t>Assessora Jurídico- Administrativa da PGJ, lotada na SPGJAJ, com prejuízo</t>
  </si>
  <si>
    <t>Rodrigo Martins Da Costa*</t>
  </si>
  <si>
    <t>Vara Criminal, exceto violência doméstica; execução penal, e controle externo da atividade policial</t>
  </si>
  <si>
    <t>3ª PROMOTORIA DE JUSTIÇA DE CIDADE OCIDENTAL</t>
  </si>
  <si>
    <t>Alexandre Xavier de Souza Rocha</t>
  </si>
  <si>
    <t>Violência doméstica, infância e juventude, cidadão e controle externo da atividade policial</t>
  </si>
  <si>
    <t>Coordenador das PJs de Cidade Ocidental</t>
  </si>
  <si>
    <t>4ª PROMOTORIA DE JUSTIÇA DE CIDADE OCIDENTAL</t>
  </si>
  <si>
    <t>Gerusa Fávero Girardelli e Lemos</t>
  </si>
  <si>
    <t>Cível, família e sucessões, consumidor, meio ambiente e urbanismo</t>
  </si>
  <si>
    <t>1ª PROMOTORIA DE JUSTIÇA DE CRISTALINA</t>
  </si>
  <si>
    <t>CRISTALINA</t>
  </si>
  <si>
    <t>Márcio Vieira Villas Boas Teixeira de Carvalho</t>
  </si>
  <si>
    <t>Vara Criminal, exceto aqueles relativos a crimes dolosos contra a vida e execução penal; e Meio Ambiente</t>
  </si>
  <si>
    <t>Coordenador das PJs de Cristalina</t>
  </si>
  <si>
    <t>2ª PROMOTORIA DE JUSTIÇA DE CRISTALINA</t>
  </si>
  <si>
    <t>Bernardo Monteiro Frayha</t>
  </si>
  <si>
    <t>Vara Criminal, crimes dolosos contra a vida; Execução Penal; Juizado Especial Cível e Criminal; Controle Externo da Atividade Policial; e Patrimônio Público</t>
  </si>
  <si>
    <t>3ª PROMOTORIA DE JUSTIÇA DE CRISTALINA</t>
  </si>
  <si>
    <t>Caio Affonso Bizon</t>
  </si>
  <si>
    <t>Cível, Infância e Juventude, Consumidor e Cidadão</t>
  </si>
  <si>
    <t>PROMOTORIA DE JUSTIÇA DE CRIXÁS</t>
  </si>
  <si>
    <t>CRIXÁS</t>
  </si>
  <si>
    <t>Ana Paula Ferreira Gomes</t>
  </si>
  <si>
    <t>1ª PROMOTORIA DE JUSTIÇA DE FORMOSA</t>
  </si>
  <si>
    <t>FORMOSA</t>
  </si>
  <si>
    <t>Fernanda Balbinot</t>
  </si>
  <si>
    <t>CNMP - 23/09/ a 22/09/</t>
  </si>
  <si>
    <t>Bernardo Monteiro Frayha *</t>
  </si>
  <si>
    <t>Atuação perante a 2ª Vara Criminal (Crimes em geral e Violência Doméstica Contra a Mulher), exceto nos crimes relativos à violência doméstica e familiar contra a mulher e nos crimes contra a administração pública;</t>
  </si>
  <si>
    <t>2ª PROMOTORIA DE JUSTIÇA DE FORMOSA</t>
  </si>
  <si>
    <t>Ramiro Carpenedo Martins Netto</t>
  </si>
  <si>
    <t>Atuação perante a 2ª e 3ª Varas Cíveis (Cível, Família e Sucessões); defesa do meio ambiente e da ordem urbanística; fiscalização das fundações;</t>
  </si>
  <si>
    <t>3ª PROMOTORIA DE JUSTIÇA DE FORMOSA</t>
  </si>
  <si>
    <t>Douglas Roberto Ribeiro de Magalhães Chegury</t>
  </si>
  <si>
    <t>Atuação perante a 1ª Vara Criminal (Crimes dolosos contra a vida, Pres. do Tribunal do Júri e execuções penais), exclusivamente nas sessões de julgamento do Tribunal do Júri e recursos decorrentes; atuação em matéria relativa à violência doméstica e familiar contra a mulher perante a 2ª Vara Criminal; atuação nos crimes contra a administração pública; Pres. do Tribunal do Júri e execuções penais), exclusivamente nas sessões de julgamento do Tribunal do Júri e recursos decorrentes; atuação em matéria relativa à violência doméstica e familiar contra a mulher perante a 2ª Vara Criminal; atuação nos crimes contra a administração pública;</t>
  </si>
  <si>
    <t>4ª PROMOTORIA DE JUSTIÇA DE FORMOSA</t>
  </si>
  <si>
    <t>Lucas Danilo Vaz Costa Júnior</t>
  </si>
  <si>
    <t>Atuação perante a 1ª Vara (Cível e da Infância e Juventude); defesa do consumidor, da educação e da infância e juventude</t>
  </si>
  <si>
    <t>Coordenador das PJs de Formosa</t>
  </si>
  <si>
    <t>5ª PROMOTORIA DE JUSTIÇA DE FORMOSA</t>
  </si>
  <si>
    <t>Danilo de Souza Resende</t>
  </si>
  <si>
    <t>Atuação perante a 1ª Vara Criminal (Crimes dolosos contra a vida, Pres. do Tribunal do Júri e execuções penais), exceto nas sessões de julgamento do Tribunal do Júri e recursos decorrentes; atuação perante a Vara Regional de Execução Penal;</t>
  </si>
  <si>
    <t>6ª PROMOTORIA DE JUSTIÇA DE FORMOSA</t>
  </si>
  <si>
    <t>Andrea Beatriz Rodrigues de Barcelos</t>
  </si>
  <si>
    <t>Atuação perante a Vara de Fazendas Públicas, Registros Públicos e Ambiental; defesa do cidadão e do patrimônio público;</t>
  </si>
  <si>
    <t>7ª PROMOTORIA DE JUSTIÇA DE FORMOSA</t>
  </si>
  <si>
    <t>João Paulo Cândido dos Santos Oliveira</t>
  </si>
  <si>
    <t>Atuação perante a 3ª Vara Criminal (Crimes em geral e Violência Doméstica e Familiar Contra a Mulher), exceto nos crimes relativos à violência doméstica e familiar contra a mulher e nos crimes contra a administração pública;</t>
  </si>
  <si>
    <t>8ª PROMOTORIA DE JUSTIÇA DE FORMOSA</t>
  </si>
  <si>
    <t>Atuação perante o Juizado Especial Cível e Criminal; atuação em matéria relativa à violência doméstica e familiar contra a mulher perante a 3ª Vara Criminal.</t>
  </si>
  <si>
    <t>1ª PROMOTORIA DE JUSTIÇA DE GOIANÉSIA</t>
  </si>
  <si>
    <t>GOIANÉSIA</t>
  </si>
  <si>
    <t>Márcia Cristina Peres</t>
  </si>
  <si>
    <t>Atuação perante a 2ª Vara Cível, Ambiental e de Família e Sucessões; atuação perante o Juizado Especial Cível e Criminal; defesa do meio ambiente e da ordem urbanística; fiscalização das fundações;</t>
  </si>
  <si>
    <t>Coordenadora das PJs de Goianésia</t>
  </si>
  <si>
    <t>2ª PROMOTORIA DE JUSTIÇA DE GOIANÉSIA</t>
  </si>
  <si>
    <t>Tommaso Leonardi</t>
  </si>
  <si>
    <t>Atuação perante a 1ª Vara Cível, de Família e Sucessões e da Infância e Juventude, exceto em matéria da infância e juventude; atuação perante a Vara das Fazendas Públicas e Registros Públicos; defesa do cidadão e do patrimônio público</t>
  </si>
  <si>
    <t>3ª PROMOTORIA DE JUSTIÇA DE GOIANÉSIA</t>
  </si>
  <si>
    <t>Luciano Miranda Meireles</t>
  </si>
  <si>
    <t>Atuação em matéria de educação, infância e juventude; execução penal;</t>
  </si>
  <si>
    <t>4ª PROMOTORIA DE JUSTIÇA DE GOIANÉSIA</t>
  </si>
  <si>
    <t>Fernando Martins Cesconetto</t>
  </si>
  <si>
    <t>Miranda Meireles *</t>
  </si>
  <si>
    <t>Atuação perante a 1ª Vara Criminal (Crimes em geral e execuções penais), exceto em matéria de execução penal; defesa do consumidor;</t>
  </si>
  <si>
    <t>5ª PROMOTORIA DE JUSTIÇA DE GOIANÉSIA</t>
  </si>
  <si>
    <t>Elissa Tatiana Pryjmak *</t>
  </si>
  <si>
    <t>Atuação perante a 2ª Vara Criminal (Crimes em geral, crimes dolosos contra a vida e Presidência do Tribunal do Júri e crimes envolvendo violência doméstica - Lei n. 11.340/06).</t>
  </si>
  <si>
    <t>1ª PROMOTORIA DE JUSTIÇA DE GOIANIRA</t>
  </si>
  <si>
    <t>GOIANIRA</t>
  </si>
  <si>
    <t>Renata Miguel Lemos</t>
  </si>
  <si>
    <t>Atuação perante a 1ª Vara (cível, criminal – crime em geral e execuções penais – e da infância e juventude), exceto em matéria de execução penal; defesa do direito à infância e juventude e da educação;</t>
  </si>
  <si>
    <t>Coordenadora das PJs de Goianira</t>
  </si>
  <si>
    <t>2ª PROMOTORIA DE JUSTIÇA DE GOIANIRA</t>
  </si>
  <si>
    <t>Renata de Matos Lacerda</t>
  </si>
  <si>
    <t>Atuação perante o Juizado Especial Cível e Criminal, bem como nos feitos referentes a registros públicos e fazendas públicas; defesa do cidadão; defesa do consumidor; defesa do meio ambiente, incluindo feitos criminais e cíveis correlatos; defesa do patrimônio público; fiscalização das fundações;</t>
  </si>
  <si>
    <t>3ª PROMOTORIA DE JUSTIÇA DE GOIANIRA</t>
  </si>
  <si>
    <t>Paulo Rangel de Vieira</t>
  </si>
  <si>
    <t>Atuação perante a 2ª Vara (cível, criminal – crime em geral, crimes dolosos contra a vida e Presidência do Tribunal do Júri –, das fazendas públicas, registros públicos e ambiental), excluídos dos feitos referentes a registros públicos, fazendas públicas e meio ambiente; exercício do controle externo da atividade policial, incluindo as visitas e inspeções às delegacias de polícia e às unidades da Polícia Militar; atuação em matéria de execução penal.</t>
  </si>
  <si>
    <t>1ª PROMOTORIA DE JUSTIÇA DE GOIÁS</t>
  </si>
  <si>
    <t>GOIÁS</t>
  </si>
  <si>
    <t>Edivar da Costa Muniz</t>
  </si>
  <si>
    <t>Atuação perante a Vara Cível, Infância e Juventude e Juizado Especial Cível, bem como em matéria de família e sucessões perante a Vara das Fazendas Públicas e Registro Público e de Família e Sucessões; defesa do direito à educação; da infância e juventude, incluindo os trabalhos de visita e fiscalização em unidades de cumprimento de medidas socioeducativas de internação e de semiliberdade de adolescentes infratores; do consumidor; do meio ambiente e da ordem urbanística;</t>
  </si>
  <si>
    <t>2ª PROMOTORIA DE JUSTIÇA DE GOIÁS</t>
  </si>
  <si>
    <t>Luciene Maria Silva Oliveira Otoni</t>
  </si>
  <si>
    <t>Atuação perante a Vara das Fazendas Públicas e Registro Público e de Família e Sucessões, exceto em matéria de família e sucessões; defesa do cidadão; do patrimônio público e fiscalização das fundações;</t>
  </si>
  <si>
    <t>Coordenadora das PJs de Goiás</t>
  </si>
  <si>
    <t>3ª PROMOTORIA DE JUSTIÇA DE GOIÁS</t>
  </si>
  <si>
    <t>Gabriella de Queiroz Clementino</t>
  </si>
  <si>
    <t>Edivar Da Costa Muniz (Automático)</t>
  </si>
  <si>
    <t>Atuação perante a Vara Criminal (crime em geral, crimes dolosos contra a vida e Pres. do Trib. do Juri - Execução Penal e Juizado Especial Criminal), incluindo os trabalhos de inspeção a estabelecimentos prisionais; exercício do controle externo da atividade policial, incluindo as visitas e inspeções às delegacias de polícia e às unidades da Polícia Militar.</t>
  </si>
  <si>
    <t>1ª PROMOTORIA DE JUSTIÇA DE GOIATUBA</t>
  </si>
  <si>
    <t>GOIATUBA</t>
  </si>
  <si>
    <t>Renata Aline Nunes Da Silva</t>
  </si>
  <si>
    <t>Atuação perante a 1ª Vara (Cível, Criminal – crime em geral e execuções penais – e da Infância e da Juventude) e na área da infância e juventude, bem como na defesa do direito à educação;</t>
  </si>
  <si>
    <t>Coordenadora das PJs de Goiatuba</t>
  </si>
  <si>
    <t>2ª PROMOTORIA DE JUSTIÇA DE GOIATUBA</t>
  </si>
  <si>
    <t>Adriano Godoy Firmino</t>
  </si>
  <si>
    <t>Diretor da ESUMP</t>
  </si>
  <si>
    <t>Rodrigo Fernandes Cruz Humberto *</t>
  </si>
  <si>
    <t>Atuação perante a 2ª Vara (Cível, Criminal – crime em geral, crimes dolosos contra a vida e Presidência do Tribunal do Júri -, das Fazendas Públicas e Registros Públicos), em matéria de registros públicos, na defesa do patrimônio público, no combate à corrupção e à improbidade administrativa, na esfera cível e criminal, abrangendo a atribuição para oficiar nos processos judiciais decorrentes de sua atuação;</t>
  </si>
  <si>
    <t>3ª PROMOTORIA DE JUSTIÇA DE GOIATUBA</t>
  </si>
  <si>
    <t>Rômulo Corrêa de Paula</t>
  </si>
  <si>
    <t>Atuação perante o Juizado Especial Cível e Criminal; defesa do meio ambiente e urbanismo, do cidadão, do consumidor, incluindo as ações cíveis e criminais decorrentes de sua atuação; fiscalização das fundações.</t>
  </si>
  <si>
    <t>1ª PROMOTORIA DE JUSTIÇA DE INHUMAS</t>
  </si>
  <si>
    <t>INHUMAS</t>
  </si>
  <si>
    <t>Maurício Alexandre Gebrim</t>
  </si>
  <si>
    <t>Matéria criminal e matéria Cível perante a 1ª Vara Judicial, Infância e Juventude;</t>
  </si>
  <si>
    <t>Coordenador das PJs de Inhumas</t>
  </si>
  <si>
    <t>2ª PROMOTORIA DE JUSTIÇA DE INHUMAS</t>
  </si>
  <si>
    <t>Sólia Maria de Castro Lobo</t>
  </si>
  <si>
    <t>Juizado Cível e Criminal, Meio Ambiente, Patrimônio Público, Consumidor, Registros Públicos e Controle Externo da atividade policial;</t>
  </si>
  <si>
    <t>3ª PROMOTORIA DE JUSTIÇA DE INHUMAS</t>
  </si>
  <si>
    <t>Mario Henrique Cardoso Caixeta</t>
  </si>
  <si>
    <t>Matéria Criminal e matéria Cível perante a 2ª Vara Judicial, Fazendas Públicas, Fundações, Cidadão e Idoso.</t>
  </si>
  <si>
    <t>1ª PROMOTORIA DE JUSTIÇA DE IPAMERI</t>
  </si>
  <si>
    <t>IPAMERI</t>
  </si>
  <si>
    <t>Leandro Franck de Oliveira Ávila</t>
  </si>
  <si>
    <t>Atuação junto à 1ª Vara (Cível, Criminal e da Infância e Juventude), exceto execução penal, e defesa da infância e juventude, incluindo os trabalhos de visita e fiscalização em unidades de cumprimento de medidas socioeducativas de internação e de semiliberdade de adolescentes infratores;</t>
  </si>
  <si>
    <t>2ª PROMOTORIA DE JUSTIÇA DE IPAMERI</t>
  </si>
  <si>
    <t>Simone Sócrates de Bastos</t>
  </si>
  <si>
    <t>Atuação perante a 2ª Vara (Cível, Criminal, das Fazendas Públicas, de Registros Públicos e Ambiental), com exceção dos feitos ambientais e crimes dolosos contra a vida, defesa do consumidor e do cidadão; controle externo da atividade policial, incluindo as visitas e inspeções às delegacias de polícia e às unidades da Polícia Militar;</t>
  </si>
  <si>
    <t>3ª PROMOTORIA DE JUSTIÇA DE IPAMERI</t>
  </si>
  <si>
    <t>Márcia Ferreira Gomes</t>
  </si>
  <si>
    <t>Atuação perante o Juizado Especial Cível e Criminal, na defesa do meio ambiente e do patrimônio público; oficiamento em todos inquéritos policiais e processos referentes aos crimes dolosos contra a vida, incluindo as sessões do Tribunal do Júri, execução penal, abarcando as inspeções mensais e anuais a estabelecimentos prisionais; e fiscalização das fundações.</t>
  </si>
  <si>
    <t>Coordenadora das PJs de Ipameri</t>
  </si>
  <si>
    <t>1ª PROMOTORIA DE JUSTIÇA DE IPORÁ</t>
  </si>
  <si>
    <t>IPORÁ</t>
  </si>
  <si>
    <t>Wessel Teles de Oliveira</t>
  </si>
  <si>
    <t>2ª Vara, com exceção dos Feitos ambientais; consumidor e cidadão; fundações; controle externo da atividade policial</t>
  </si>
  <si>
    <t>2ª PROMOTORIA DE JUSTIÇA DE IPORÁ</t>
  </si>
  <si>
    <t>Sebastião Domingues Vargas Neto</t>
  </si>
  <si>
    <t>Atuação perante a 1ª Vara (Cível, Criminal e da Infância e da Juventude), exceto execução penal, e defesa da infância e juventude, incluindo os trabalhos de visita e fiscalização em unidades de cumprimento de medidas socioeducativas de internação e de semiliberdade de adolescentes infratores; defesa do meio ambiente e da ordem urbanística;</t>
  </si>
  <si>
    <t>3ª PROMOTORIA DE JUSTIÇA DE IPORÁ</t>
  </si>
  <si>
    <t>Luís Gustavo Soares Alves</t>
  </si>
  <si>
    <t>Atuação perante o Juizado Especial Cível e Criminal; defesa do patrimônio público; oficiamento em todos os inquéritos policiais e processos referentes aos crimes dolosos contra a vida, incluindo as sessões do Tribunal do Júri; execução penal, abarcando as inspeções mensais e anuais a estabelecimentos prisionais.</t>
  </si>
  <si>
    <t>Coordenador das PJs de Iporá</t>
  </si>
  <si>
    <t>1ª PROMOTORIA DE JUSTIÇA DE ITABERAÍ</t>
  </si>
  <si>
    <t>ITABERAÍ</t>
  </si>
  <si>
    <t>Sérgio de Sousa Costa</t>
  </si>
  <si>
    <t>Atuação perante a 2ª Vara Cível, Família e Sucessões, das Fazendas Públicas e Registros Públicos, exceto em matéria de família e sucessões; atuação perante o Juizado Especial Criminal; defesa do meio ambiente e da ordem urbanística, do consumidor e do cidadão; e fiscalização das fundações;</t>
  </si>
  <si>
    <t>2ª PROMOTORIA DE JUSTIÇA DE ITABERAÍ</t>
  </si>
  <si>
    <t>Paulo Henrique Otoni</t>
  </si>
  <si>
    <t>Atuação perante a 1ª Vara Cível, Infância e da Juventude e Juizado Especial Cível; atuação em matéria de família e sucessões; defesa do patrimônio público, da educação e da infância e juventude;</t>
  </si>
  <si>
    <t>Coordenador das PJs de Itaberaí</t>
  </si>
  <si>
    <t>3ª PROMOTORIA DE JUSTIÇA DE ITABERAÍ</t>
  </si>
  <si>
    <t>Sérgio De Sousa Costa*</t>
  </si>
  <si>
    <t>Atuação perante a Vara Criminal (Crime em geral, crimes dolosos contra a vida e Pres. do Tribunal do Júri - execução penal).</t>
  </si>
  <si>
    <t>1ª PROMOTORIA DE JUSTIÇA DE ITAPURANGA</t>
  </si>
  <si>
    <t>ITAPURANGA</t>
  </si>
  <si>
    <t>Danilo Elias Pereira</t>
  </si>
  <si>
    <t>Leonardo Martins Régis*</t>
  </si>
  <si>
    <t>Criminal, consumidor, cidadão e tutela da segurança pública. Estão compreendidos no âmbito da matéria criminal todos os processos criminais da comarca, a atuação perante o Tribunal do Júri, o Juizado Especial Criminal, a execução penal e o controle externo da atividade policial. A atuação na defesa do cidadão abrange a tutela dos interesses dos idosos, das pessoas com deficiência, do direito à saúde e o combate ao racismo e à discriminação racial</t>
  </si>
  <si>
    <t>2ª PROMOTORIA DE JUSTIÇA DE ITAPURANGA</t>
  </si>
  <si>
    <t>Felipe de Abreu Feres</t>
  </si>
  <si>
    <t>Cível, defesa da infância e juventude, meio ambiente, patrimônio público e probidade administrativa. Estão compreendidos no âmbito da matéria cível todos os processos cíveis, de família, o Juizado Especial Cível, e os referentes a registros públicos, fazenda pública, fundações e demais interesses difusos residuais.</t>
  </si>
  <si>
    <t>1ª PROMOTORIA DE JUSTIÇA DE ITUMBIARA</t>
  </si>
  <si>
    <t>ITUMBIARA</t>
  </si>
  <si>
    <t>Clayton Korb Jarczewski</t>
  </si>
  <si>
    <t>Atuação perante a 1ª Vara (Cível e da Infância e Juventude); defesa da saúde, da educação e da infância e da juventude; fiscalização das fundações;</t>
  </si>
  <si>
    <t>2ª PROMOTORIA DE JUSTIÇA DE ITUMBIARA</t>
  </si>
  <si>
    <t>José César Naves de Lima Júnior</t>
  </si>
  <si>
    <t>Atuação perante o 1º e o 2º Juizados Especiais Cíveis e Criminais; atuação perante a 2ª Vara Criminal (Crimes dolosos contra a vida, Pres. do Tribunal do Júri e crimes em geral), exclusivamente nos crimes dolosos contra a vida;</t>
  </si>
  <si>
    <t>3ª PROMOTORIA DE JUSTIÇA DE ITUMBIARA</t>
  </si>
  <si>
    <t>Ana Paula Sousa Fernandes</t>
  </si>
  <si>
    <t>Atuação perante a Vara de Fazendas Públicas e de Registros Públicos; defesa do patrimônio público, nas esferas cível e criminal;</t>
  </si>
  <si>
    <t>Coordenadora das PJs de Itumbiara</t>
  </si>
  <si>
    <t>4ª PROMOTORIA DE JUSTIÇA DE ITUMBIARA</t>
  </si>
  <si>
    <t>Giordane Alves Naves</t>
  </si>
  <si>
    <t>Atuaçãoperante a 1ª Vara Criminal (Crimes em geral e execuções penais), exceto em matéria de execução penal e nos crimes relativos à violência doméstica e familiar contra a mulher;</t>
  </si>
  <si>
    <t>5ª PROMOTORIA DE JUSTIÇA DE ITUMBIARA</t>
  </si>
  <si>
    <t>Mônica Fachinelli da Silva</t>
  </si>
  <si>
    <t>Atuação perante a Vara de Família e Sucessões; atuação perante a 1ª e 2ª Varas, em matérias cíveis não especializadas; defesa dos interesses dos idosos</t>
  </si>
  <si>
    <t>6ª PROMOTORIA DE JUSTIÇA DE ITUMBIARA</t>
  </si>
  <si>
    <t>Cláudio Prata Santos</t>
  </si>
  <si>
    <t>Atuação em matéria de execução penal; defesa do consumidor e das pessoas com deficiência; defesa de direitos individuais indisponíveis, difusos e coletivos residuais;</t>
  </si>
  <si>
    <t>7ª PROMOTORIA DE JUSTIÇA DE ITUMBIARA</t>
  </si>
  <si>
    <t>Vinícius de Castro Borges</t>
  </si>
  <si>
    <t>Atuação perante a 2ª Vara Criminal (Crimes dolosos contra a vida, Pres. Trib. do Júri e crimes em geral), exceto nos crimes dolosos contra a vida e nos crimes relativos à violência doméstica e familiar contra a mulher;</t>
  </si>
  <si>
    <t>8ª PROMOTORIA DE JUSTIÇA DE ITUMBIARA</t>
  </si>
  <si>
    <t>Mônica Fachinelli Da Silva (Automática)</t>
  </si>
  <si>
    <t>1ª PROMOTORIA DE JUSTIÇA DE JARAGUÁ</t>
  </si>
  <si>
    <t>JARAGUÁ</t>
  </si>
  <si>
    <t>Giuliano da Silva Lima</t>
  </si>
  <si>
    <t>Cível perante as 1ª e 2ª Varas, registros públicos, infância e juventude, consumidor, cidadão e meio ambiente;</t>
  </si>
  <si>
    <t>Coordenador das PJs de Jaraguá</t>
  </si>
  <si>
    <t>2ª PROMOTORIA DE JUSTIÇA DE JARAGUÁ</t>
  </si>
  <si>
    <t>Priscila Leão Tuma Oltramari</t>
  </si>
  <si>
    <t>Criminal perante a 1ª Vara, execução penal, Juizado Especial Cível e Criminal, fundações, controle externo da atividade policial;</t>
  </si>
  <si>
    <t>3ª PROMOTORIA DE JUSTIÇA DE JARAGUÁ</t>
  </si>
  <si>
    <t>Felipe Oltramari</t>
  </si>
  <si>
    <t>Criminal perante a 2ª Vara; atuação exclusiva nos crimes dolosos contra a vida, incluindo Tribunal do Júri, Patrimônio Público, Fazendas Públicas.</t>
  </si>
  <si>
    <t>1ª PROMOTORIA DE JUSTIÇA DE JATAÍ</t>
  </si>
  <si>
    <t>JATAÍ</t>
  </si>
  <si>
    <t>Rodrigo Correa Batista</t>
  </si>
  <si>
    <t>Atuação perante a 2ª Vara Criminal, exceto nos crimes dolosos contra a vida;</t>
  </si>
  <si>
    <t>2ª PROMOTORIA DE JUSTIÇA DE JATAÍ</t>
  </si>
  <si>
    <t>João Biffe Júnior</t>
  </si>
  <si>
    <t>Atuação perante a 3ª e 4ª Varas Cíveis (Cível, Família e Sucessões) e junto aos Centros Judiciários de Solução de Conflitos e Cidadania (CEJUSC); fiscalização das fundações;</t>
  </si>
  <si>
    <t>3ª PROMOTORIA DE JUSTIÇA DE JATAÍ</t>
  </si>
  <si>
    <t>Gláucia Brito Freire Teixeira e Silva</t>
  </si>
  <si>
    <t>Atuação perante a 1ª Vara Criminal, exceto em matéria de execução penal</t>
  </si>
  <si>
    <t>4ª PROMOTORIA DE JUSTIÇA DE JATAÍ</t>
  </si>
  <si>
    <t>Marcelo Machado de Carvalho Miranda</t>
  </si>
  <si>
    <t>Coord. CAO DH, com prejuízo</t>
  </si>
  <si>
    <t>João Biffe Júnior (Eventual)</t>
  </si>
  <si>
    <t>Atuação perante a 2ª Vara Cível (Cível, das Fazendas Públicas, Registros Públicos e Ambiental); defesa da saúde, do meio ambiente e da ordem urbanística;</t>
  </si>
  <si>
    <t>5ª PROMOTORIA DE JUSTIÇA DE JATAÍ</t>
  </si>
  <si>
    <t>Fabrício Lamas Borges da Silva</t>
  </si>
  <si>
    <t>André Filipe Lopes Aguiar *</t>
  </si>
  <si>
    <t>Atuação perante o Juizado Especial Cível e Criminal; defesa do consumidor e do patrimônio público;</t>
  </si>
  <si>
    <t>6ª PROMOTORIA DE JUSTIÇA DE JATAÍ</t>
  </si>
  <si>
    <t>Lucas Otaviano da Silva</t>
  </si>
  <si>
    <t>Atuação em matéria de execução penal e nos crimes dolosos contra a vida;</t>
  </si>
  <si>
    <t>7ª PROMOTORIA DE JUSTIÇA DE JATAÍ</t>
  </si>
  <si>
    <t>Patrícia Almeida Galvão Costa de Assis</t>
  </si>
  <si>
    <t>Atuação perante a 1ª Vara Cível (Cível, da Infância e Juventude); defesa da educação e da infância e juventude;</t>
  </si>
  <si>
    <t>Coordenadora das PJs de Jataí</t>
  </si>
  <si>
    <t>8ª PROMOTORIA DE JUSTIÇA DE JATAÍ</t>
  </si>
  <si>
    <t>Samuel Sales Fonteles</t>
  </si>
  <si>
    <t>Doutorado</t>
  </si>
  <si>
    <t>Wagner De Pina Cabral*</t>
  </si>
  <si>
    <t>Atuação perante o Juizado de Violência Doméstica e Familiar contra a Mulher; controle externo da atividade policial; defesa do cidadão, exceto saúde.</t>
  </si>
  <si>
    <t>1ª PROMOTORIA DE JUSTIÇA DE JUSSARA</t>
  </si>
  <si>
    <t>JUSSARA</t>
  </si>
  <si>
    <t>Bernardo Morais Cavalcanti</t>
  </si>
  <si>
    <t>Cível, família, fazenda pública e registros públicos, juizado especial cível e criminal, fundações, meio ambiente e cidadão;</t>
  </si>
  <si>
    <t>2ª PROMOTORIA DE JUSTIÇA DE JUSSARA</t>
  </si>
  <si>
    <t>Edmilton Pereira Dos Santos *</t>
  </si>
  <si>
    <t>Criminal (inclusive execução penal), atuação perante o Tribunal do Júri, infância e juventude, consumidor, controle externo da atividade policial.</t>
  </si>
  <si>
    <t>1ª PROMOTORIA DE JUSTIÇA DE LUZIÂNIA</t>
  </si>
  <si>
    <t>LUZIÂNIA</t>
  </si>
  <si>
    <t>Nathália Botelho Portugal</t>
  </si>
  <si>
    <t>Atuação perante o Juizado de Violência Doméstica e Familiar contra a Mulher e nas sessões de julgamento do Tribunal do Júri, concorrentemente com a 3ª, 6ª e 8ª Promotorias de Justiça; atuação extrajudicial e judicial na defesa do patrimônio público, no combate à corrupção e à improbidade administrativa, na esfera cível e criminal; controle externo da atividade policial nas delegacias vinculadas à violência doméstica;</t>
  </si>
  <si>
    <t>2ª PROMOTORIA DE JUSTIÇA DE LUZIÂNIA</t>
  </si>
  <si>
    <t>Júlio Gonçalves Melo</t>
  </si>
  <si>
    <t>Atuação perante o Juizado da Infância e Juventude, além da promoção de inquérito civil e ação civil pública para a proteção dos interesses difusos, coletivos e individuais indisponíveis respectivos, incluindo o controle externo da atividade policial nas delegacias que apurem ato infracional;</t>
  </si>
  <si>
    <t>3ª PROMOTORIA DE JUSTIÇA DE LUZIÂNIA</t>
  </si>
  <si>
    <t>Ricardo Rangel de Andrade</t>
  </si>
  <si>
    <t>Atuação perante a 1ª Vara Criminal, exclusivamente nos feitos relativos aos crimes dolosos contra a vida, e nas sessões de julgamento do Tribunal do Júri, concorrentemente com a 1ª, 6ª e 8ª Promotorias de Justiça; controle externo da atividade policial nas delegacias que apurem homicídios;</t>
  </si>
  <si>
    <t>4ª PROMOTORIA DE JUSTIÇA DE LUZIÂNIA</t>
  </si>
  <si>
    <t>Jefferson Xavier de Souza Rocha</t>
  </si>
  <si>
    <t>Atuação perante a 1ª Vara de Família e Sucessões e na 2ª Vara de Família e Sucessões;</t>
  </si>
  <si>
    <t>5ª PROMOTORIA DE JUSTIÇA DE LUZIÂNIA</t>
  </si>
  <si>
    <t>Janaína Costa Vecchia de Castro</t>
  </si>
  <si>
    <t>Atuação concorrente com a 9ª Promotoria de Justiça em matéria de competência da 2ª Vara Criminal, bem como no controle externo da atividade policial;</t>
  </si>
  <si>
    <t>Coordenadora das PJs de Luziânia</t>
  </si>
  <si>
    <t>6ª PROMOTORIA DE JUSTIÇA DE LUZIÂNIA</t>
  </si>
  <si>
    <t>Julimar Alexandro da Silva</t>
  </si>
  <si>
    <t>Atuação nas sessões de julgamento do Tribunal do Júri, concorrentemente com a 1ª, 3ª e 8ª Promotorias de Justiça; defesa do meio ambiente e urbanismo, abrangendo a atribuição para oficiar nos autos judiciais decorrentes de sua atuação;</t>
  </si>
  <si>
    <t>7ª PROMOTORIA DE JUSTIÇA DE LUZIÂNIA</t>
  </si>
  <si>
    <t>Fernando Centeno Dutra</t>
  </si>
  <si>
    <t>Atuação perante o Juizado Especial Cível e Criminal e na 1ª Vara Criminal, exclusivamente nos feitos relativos à execução penal, incluindo os trabalhos de visitas e inspeções aos estabelecimentos prisionais;</t>
  </si>
  <si>
    <t>8ª PROMOTORIA DE JUSTIÇA DE LUZIÂNIA</t>
  </si>
  <si>
    <t>Denise Nóbrega Ferraz Neubauer</t>
  </si>
  <si>
    <t>Atuação perante a 1ª Vara Cível e da Fazenda Pública Estadual e na 2ª Vara Cível, da Fazenda Pública Municipal, de Registros Públicos e Ambiental; nas sessões de julgamento do Tribunal do Júri, concorrentemente com a 1ª, 3ª e 6ª Promotorias de Justiça; defesa do cidadão e do consumidor; fiscalização das fundações; visitas e inspeções às instituições de longa permanência e congêneres que abrigam idosos</t>
  </si>
  <si>
    <t>9ª PROMOTORIA DE JUSTIÇA DE LUZIÂNIA</t>
  </si>
  <si>
    <t>Jean Cléber Cassiano Zamperlini</t>
  </si>
  <si>
    <t>Atuação concorrente com a 5ª Promotoria de Justiça em matéria de competência da 2ª Vara Criminal, bem como no controle externo da atividade policial.</t>
  </si>
  <si>
    <t>1ª PROMOTORIA DE JUSTIÇA DE MINAÇU</t>
  </si>
  <si>
    <t>MINAÇU</t>
  </si>
  <si>
    <t>Daniel Venuto Pereira</t>
  </si>
  <si>
    <t>Patrimônio público e social, meio ambiente criminal;</t>
  </si>
  <si>
    <t>2ª PROMOTORIA DE JUSTIÇA DE MINAÇU</t>
  </si>
  <si>
    <t>Renato Teatini de Carvalho</t>
  </si>
  <si>
    <t>Patrimônio público e social, meio ambiente, infância e juventude, habilitação de casamentos, consumidor, fundações, cidadão, cível, fazendas públicas, juizados especiais, cíveis e criminais.</t>
  </si>
  <si>
    <t>Coordenador das PJs de Minaçu</t>
  </si>
  <si>
    <t>1ª PROMOTORIA DE JUSTIÇA DE MINEIROS</t>
  </si>
  <si>
    <t>MINEIROS</t>
  </si>
  <si>
    <t>Henrique Golin</t>
  </si>
  <si>
    <t>Atuação perante o Juizado Especial Cível e Criminal; atuação perante a Vara de Família, Sucessões e Cível; defesa do cidadão e dos interesses difusos e coletivos residuais;</t>
  </si>
  <si>
    <t>2ª PROMOTORIA DE JUSTIÇA DE MINEIROS</t>
  </si>
  <si>
    <t>João Marcos Ramos Andere</t>
  </si>
  <si>
    <t>Defesa do patrimônio público na esfera cível e criminal; atuação perante a 2ª Vara Cível (Cível, Fazendas Públicas, Registros Públicos); atuação perante a Vara Criminal em matéria de violência doméstica e familiar contra a mulher; controle externo da atividade policial da Delegacia Especializada no Atendimento à Mulher - DEAM; fiscalização das fundações;</t>
  </si>
  <si>
    <t>3ª PROMOTORIA DE JUSTIÇA DE MINEIROS</t>
  </si>
  <si>
    <t>Leonardo de Oliveira Marchezini</t>
  </si>
  <si>
    <t>Atuação perante a Vara Criminal, concorrentemente com a 5ª Promotoria de Justiça e, exclusivamente, nos crimes de competência do Tribunal do Júri; controle externo da atividade policial da Polícia Militar;</t>
  </si>
  <si>
    <t>4ª PROMOTORIA DE JUSTIÇA DE MINEIROS</t>
  </si>
  <si>
    <t>Rodrigo Carvalho Marambaia *</t>
  </si>
  <si>
    <t>Atuação perante a 1ª Vara Cível e nas áreas da infância e juventude e educação; defesa do meio ambiente, da habitação e urbanismo e do patrimônio histórico e cultural; defesa do consumidor;</t>
  </si>
  <si>
    <t>5ª PROMOTORIA DE JUSTIÇA DE MINEIROS</t>
  </si>
  <si>
    <t>Renner Carvalho Pedroso</t>
  </si>
  <si>
    <t>Atuação perante a Vara Criminal, concorrentemente com a 3ª Promotoria de Justiça e, exclusivamente, em matéria de execução penal; controle externo da atividade policial residual (exceto Polícia Militar e Delegacia Especializada no Atendimento à Mulher - DEAM).</t>
  </si>
  <si>
    <t>Coordenador das PJs de Mineiros</t>
  </si>
  <si>
    <t>1ª PROMOTORIA DE JUSTIÇA DE MORRINHOS</t>
  </si>
  <si>
    <t>MORRINHOS</t>
  </si>
  <si>
    <t>Nelson Vilela Costa</t>
  </si>
  <si>
    <t>Atuação em matéria de família e sucessões, infância e juventude, educação e consumidor; atuação perante o Juizado Especial Cível e Criminal; atuação perante a 1ª Vara Judicial em matéria cível residual;</t>
  </si>
  <si>
    <t>Coordenador das PJs de Morrinhos</t>
  </si>
  <si>
    <t>2ª PROMOTORIA DE JUSTIÇA DE MORRINHOS</t>
  </si>
  <si>
    <t>Guilherme Vicente de Oliveira</t>
  </si>
  <si>
    <t>Atuação criminal perante a 2ª Vara Judicial, incluído o Tribunal do Júri; defesa do patrimônio público, cidadão, saúde, meio ambiente e urbanismo;</t>
  </si>
  <si>
    <t>3ª PROMOTORIA DE JUSTIÇA DE MORRINHOS</t>
  </si>
  <si>
    <t>Jonisy Ferreira Figueiredo</t>
  </si>
  <si>
    <t>Atuação criminal perante a 1ª Vara Judicial, inclusive em matéria de execução penal; Controle Externo da Atividade Policial; fiscalização de fundações; atuação perante a 2ª Vara Judicial em matéria das Fazendas Públicas, registros públicos e cível residual.</t>
  </si>
  <si>
    <t>1ª PROMOTORIA DE JUSTIÇA DE NIQUELÂNDIA</t>
  </si>
  <si>
    <t>NIQUELÂNDIA</t>
  </si>
  <si>
    <t>Pedro Alves Simões</t>
  </si>
  <si>
    <t>Atuação perante a Vara Criminal (crime em geral, crimes dolosos contra a vida e Pres. do Tribunal do Juri - Execução Penal e Infância e Juventude Infracional) e Juizado Especial Criminal, exceto em matéria de execução penal; atuação em matéria de infância e juventude, especificamente quanto a atos infracionais, incluindo visitas e inspeções de instituições de internação e de semiliberdade de adolescentes infratores; exercício do controle externo da atividade policial; defesa do consumidor, bem como de outros interesses coletivos lato sensu e individuais indisponíveis residuais;</t>
  </si>
  <si>
    <t>Coordenador das PJs de Niquelândia</t>
  </si>
  <si>
    <t>2ª PROMOTORIA DE JUSTIÇA DE NIQUELÂNDIA</t>
  </si>
  <si>
    <t>Gabriel Mariano Dos Santos *</t>
  </si>
  <si>
    <t>Atuação perante a Vara Cível e Juizado Especial Cível; atuação perante a Vara Criminal, exclusivamente em matéria de execução penal; atuação perante a Vara de Família, Sucessões, da Infância e Juventude Cível e das Fazendas Públicas e Registro Público; atuação na defesa do patrimônio público, do meio ambiente e da ordem urbanística; atuação em matéria cível da infância e juventude, incluindo os trabalhos de visitas e inspeções a estabelecimentos de acolhimento institucional de crianças e adolescentes; atuação na defesa dos interesses dos idosos e das pessoas com deficiência, incluindo a fiscalização de instituições de longa permanência e congêneres, do direito à saúde, do direito à educação, do combate ao racismo e à discriminação racial; fiscalização das fundações.</t>
  </si>
  <si>
    <t>1ª PROMOTORIA DE JUSTIÇA DE NOVO GAMA</t>
  </si>
  <si>
    <t>NOVO GAMA</t>
  </si>
  <si>
    <t>Cláudia Gomes</t>
  </si>
  <si>
    <t>Atuação perante os Juizados Especiais Cível e Criminal; atuação perante a 2ª Vara (Cível, das Fazendas Públicas, de Registros Públicos e Ambiental); defesa do meio ambiente, do patrimônio histórico e cultural e da ordem urbanística; defesa do consumidor; fiscalização das fundações;</t>
  </si>
  <si>
    <t>2ª PROMOTORIA DE JUSTIÇA DE NOVO GAMA</t>
  </si>
  <si>
    <t>Vanessa Goulart Barbosa</t>
  </si>
  <si>
    <t>Coord. CAO Educação</t>
  </si>
  <si>
    <t>Josiane Correa Pires Negretto *</t>
  </si>
  <si>
    <t>Atuação perante a 1ª Vara (Cível, de Família, Sucessões, da Infância e Juventude), exceto em matéria da infância e juventude; defesa do cidadão, inclusive da educação;</t>
  </si>
  <si>
    <t>3ª PROMOTORIA DE JUSTIÇA DE NOVO GAMA</t>
  </si>
  <si>
    <t>Patrícia Otoni Pereira</t>
  </si>
  <si>
    <t>Atuação perante a 2ª Vara Criminal (crimes em geral e crimes envolvendo violência doméstica - Lei n. 11.340/06)</t>
  </si>
  <si>
    <t>Coordenadora das PJs de Novo Gama</t>
  </si>
  <si>
    <t>4ª PROMOTORIA DE JUSTIÇA DE NOVO GAMA</t>
  </si>
  <si>
    <t>Tarsila Costa Guimarães</t>
  </si>
  <si>
    <t>Tâmara Cordeiro Polo Mendes*</t>
  </si>
  <si>
    <t>Atuação na área da infância e juventude, defesa do patrimônio público;</t>
  </si>
  <si>
    <t>5ª PROMOTORIA DE JUSTIÇA DE NOVO GAMA</t>
  </si>
  <si>
    <t>Josiane Correa Pires Negretto</t>
  </si>
  <si>
    <t>"Atuação perante a 1ª Vara Criminal (Crimes em Geral, Crimes Dolosos Contra a Vida e Execução Penal), incluindo as visitas de inspeção aos estabelecimentos prisionais; atuação no controle externo da atividade policial."""</t>
  </si>
  <si>
    <t>6ª PROMOTORIA DE JUSTIÇA DE NOVO GAMA</t>
  </si>
  <si>
    <t>PROMOTORIA DE JUSTIÇA DE PALMEIRAS DE GOIÁS</t>
  </si>
  <si>
    <t>PALMEIRAS DE GOIÁS</t>
  </si>
  <si>
    <t>Eduardo Silva Prego</t>
  </si>
  <si>
    <t>1ª PROMOTORIA DE JUSTIÇA DE PIRENÓPOLIS</t>
  </si>
  <si>
    <t>PIRENÓPOLIS</t>
  </si>
  <si>
    <t>Bernardo Boclin Borges</t>
  </si>
  <si>
    <t>Criminal, consumidor e cidadão</t>
  </si>
  <si>
    <t>Coordenador das PJs de Pirenópolis</t>
  </si>
  <si>
    <t>2ª PROMOTORIA DE JUSTIÇA DE PIRENÓPOLIS</t>
  </si>
  <si>
    <t>Bernardo Boclin Borges (Automático)</t>
  </si>
  <si>
    <t>Cível, infância e juventude, meio ambiente e patrimônio público.</t>
  </si>
  <si>
    <t>1ª PROMOTORIA DE JUSTIÇA DE PIRES DO RIO</t>
  </si>
  <si>
    <t>PIRES DO RIO</t>
  </si>
  <si>
    <t>Marcelo Borges Amaral</t>
  </si>
  <si>
    <t>Alexandre Henrique Moura Chupel *</t>
  </si>
  <si>
    <t>Criminal, incluindo os crimes dolosos contra a vida e as sessões de julgamento do Tribunal do Júri, execução penal e controle externo da atividade policial, fundações, Juizados Especiais Cível e Criminal, meio ambiente e consumidor;</t>
  </si>
  <si>
    <t>2ª PROMOTORIA DE JUSTIÇA DE PIRES DO RIO</t>
  </si>
  <si>
    <t>Fabrício Roriz Hipólito</t>
  </si>
  <si>
    <t>Cível, incluindo família, sucessões, casamento, registros públicos e fazendas públicas, infância e juventude, patrimônio público e cidadão, incluindo defesa dos idosos, pessoas com deficiência, saúde, educação, combate ao racismo e à discriminação racial, e demais interesses coletivos lato sensu residuais.</t>
  </si>
  <si>
    <t>1ª PROMOTORIA DE JUSTIÇA DE PLANALTINA</t>
  </si>
  <si>
    <t>PLANALTINA</t>
  </si>
  <si>
    <t>Ludmila Ferreira Pires de Resende</t>
  </si>
  <si>
    <t>Atuação perante a 1ª Vara (Cível, de Família, Sucessões e da Infância e da Juventude), à exceção de matéria da infância e juventude; atuação perante a 2ª Vara (Cível, das Fazendas Públicas, de Registros Públicos e Ambiental), à exceção de matéria ambiental; defesa do cidadão, à exceção da área da saúde, extrajudicial e judicialmente; fundações;</t>
  </si>
  <si>
    <t>2ª PROMOTORIA DE JUSTIÇA DE PLANALTINA</t>
  </si>
  <si>
    <t>Michelle Martins Moura</t>
  </si>
  <si>
    <t>Atuação perante a 1ª Vara Criminal (crimes dolosos contra a vida e Presidência do Tribunal do Júri, Execução Penal e crimes envolvendo violência doméstica - Lei n. 11.340/06), à exceção do plenário do Tribunal do Júri, de execução penal e dos crimes envolvendo violência doméstica e familiar contra a mulher; defesa do meio ambiente, do consumidor e da área da saúde, extrajudicial e judicialmente</t>
  </si>
  <si>
    <t>3ª PROMOTORIA DE JUSTIÇA DE PLANALTINA</t>
  </si>
  <si>
    <t>Lucrécia Cristina Guimarães Rossi</t>
  </si>
  <si>
    <t>Atuação perante o Juizado Especial Cível e Criminal; atuação perante a 1ª Vara (Cível, de Família, Sucessões e da Infância e da Juventude), exclusivamente em matéria de infância e juventude; atuação perante a 1ª Vara Criminal (crimes dolosos contra a vida e Presidência do Tribunal do Júri, Execução Penal e crimes envolvendo violência doméstica - Lei n. 11.340/06), exclusivamente em matéria de execução penal; defesa da infância, juventude e educação, bem como na área da saúde da infância e juventude, extrajudicial e judicialmente;</t>
  </si>
  <si>
    <t>4ª PROMOTORIA DE JUSTIÇA DE PLANALTINA</t>
  </si>
  <si>
    <t>Rafael Simonetti Bueno da Silva</t>
  </si>
  <si>
    <t>Coordenador da Procuradoria de Justiça Especializada em Crimes Praticados por Prefeitos</t>
  </si>
  <si>
    <t>Gabriela Starling Jorge Vieira De Mello*</t>
  </si>
  <si>
    <t>Atuação perante a 1ª Vara Criminal (crimes dolosos contra a vida e Presidência do Tribunal do Júri, Execução Penal e crimes envolvendo violência doméstica - Lei n. 11.340/06), exclusivamente no plenário do Tribunal do Júri e recursos decorrentes; atuação na defesa do patrimônio público, cível e criminal, bem como nos crimes contra a administração pública, extrajudicial e judicialmente; controle externo da atividade policial, concorrentemente com a 5ª Promotoria de Justiça;</t>
  </si>
  <si>
    <t>5ª PROMOTORIA DE JUSTIÇA DE PLANALTINA</t>
  </si>
  <si>
    <t>Asdear Salinas Macias</t>
  </si>
  <si>
    <t>"Atuação perante a 1ª Vara Criminal (crimes dolosos contra a vida e Presidência do Tribunal do Júri, Execução Penal e crimes envolvendo violência doméstica - Lei n. 11.340/06), exclusivamente nos crimes envolvendo violência doméstica e familiar contra a mulher; atuação perante a 2ª Vara Criminal (crimes em geral e precatórias criminais); controle externo da atividade policial, concorrentemente com a 4ª Promotoria de Justiça."""</t>
  </si>
  <si>
    <t>Coordenador das PJs de Planaltina</t>
  </si>
  <si>
    <t>1ª PROMOTORIA DE JUSTIÇA DE PORANGATU</t>
  </si>
  <si>
    <t>PORANGATU</t>
  </si>
  <si>
    <t>Wilson Nunes Lúcio</t>
  </si>
  <si>
    <t>Cível, criminal, nos processos distribuídos à 1ª Vara, inclusive nos feitos relativos à infância e juventude, Juizado Especial Cível e Criminal, área difusa da infância e juventude, controle externo da atividade policial;</t>
  </si>
  <si>
    <t>Coordenador das PJs de Porangatu</t>
  </si>
  <si>
    <t>2ª PROMOTORIA DE JUSTIÇA DE PORANGATU</t>
  </si>
  <si>
    <t>Rafael Correa Costa</t>
  </si>
  <si>
    <t>Cível e criminal, nos processos distribuídos à 2ª Vara, inclusive relativos às fazendas públicas, registros públicos, fundações, habilitação de casamento, consumidor, cidadania, meio ambiente e urbanismo, patrimônio público e outros interesses difusos e coletivos.</t>
  </si>
  <si>
    <t>1ª PROMOTORIA DE JUSTIÇA DE POSSE</t>
  </si>
  <si>
    <t>POSSE</t>
  </si>
  <si>
    <t>Frederico Ramos Machado</t>
  </si>
  <si>
    <t>Cível, infância e juventude, meio ambiente, patrimônio público e probidade administrativa. Estão compreendidos no âmbito da matéria cível todos os processos cíveis, de família, Juizado Especial Cível, registros públicos, fazenda pública, fundações e demais interesses difusos residuais;</t>
  </si>
  <si>
    <t>2ª PROMOTORIA DE JUSTIÇA DE POSSE</t>
  </si>
  <si>
    <t>Thiago Leandro Dias Pinheiro</t>
  </si>
  <si>
    <t>Criminal, consumidor e cidadão. Estão compreendidos no âmbito da matéria criminal todos os processos criminais da comarca, a atuação perante o Tribunal do Júri, o Juizado Especial Criminal, a execução penal e o controle externo da atividade policial. A atuação na defesa do cidadão abrange a tutela dos interesses dos idosos, das pessoas com deficiência e do direito à saúde, bem como o combate ao racismo e à discriminação racial.</t>
  </si>
  <si>
    <t>1ª PROMOTORIA DE JUSTIÇA DE QUIRINÓPOLIS</t>
  </si>
  <si>
    <t>QUIRINÓPOLIS</t>
  </si>
  <si>
    <t>Taís Caroline Pinto Teixeira Antunes</t>
  </si>
  <si>
    <t>Pedro Henrique Silva Barbosa (Automático)</t>
  </si>
  <si>
    <t>Criminal, exceto execução penal, controle externo da atividade policial, incluindo os trabalhos de visitas e inspeções às delegacias de polícia e às unidades da Polícia Militar.</t>
  </si>
  <si>
    <t>2ª PROMOTORIA DE JUSTIÇA DE QUIRINÓPOLIS</t>
  </si>
  <si>
    <t>Ângela Acosta Giovanini de Moura</t>
  </si>
  <si>
    <t>Atuação perante as 1ª e 2ª Varas Judiciais, consumidor, meio ambiente, infância e juventude, incluindo a visitação e fiscalização aos estabelecimentos de acolhimento institucional de crianças e adolescentes, bem como às instituições de internação e de semiliberdade de adolescentes, fundações</t>
  </si>
  <si>
    <t>3ª PROMOTORIA DE JUSTIÇA DE QUIRINÓPOLIS</t>
  </si>
  <si>
    <t>Pedro Henrique Silva Barbosa</t>
  </si>
  <si>
    <t>Atuação perante o Juizado Especial Cível e Criminal; execução penal, compreendidos os trabalhos de visitas e inspeções aos estabelecimentos prisionais; defesa do cidadão; defesa do patrimônio público, no combate à corrupção e à improbidade administrativa, na esfera cível e criminal, abrangendo a atribuição para oficiar nos processos judiciais decorrentes de sua atuação.</t>
  </si>
  <si>
    <t>Coordenador das PJs de Quirinópolis</t>
  </si>
  <si>
    <t>1ª PROMOTORIA DE JUSTIÇA DE RIO VERDE</t>
  </si>
  <si>
    <t>RIO VERDE</t>
  </si>
  <si>
    <t>Cauê Alves Ponce Liones</t>
  </si>
  <si>
    <t>Atuação perante a 3ª Vara Criminal e 2º Juizado Especial Criminal, concorrentemente com a 9ª Promotoria de Justiça.</t>
  </si>
  <si>
    <t>2ª PROMOTORIA DE JUSTIÇA DE RIO VERDE</t>
  </si>
  <si>
    <t>Michel Piva</t>
  </si>
  <si>
    <t>Atuação perante a 1ª Vara Criminal, exclusivamente em matéria de execução penal, e perante o Juizado de Violência Doméstica e Familiar contra a Mulher;</t>
  </si>
  <si>
    <t>3ª PROMOTORIA DE JUSTIÇA DE RIO VERDE</t>
  </si>
  <si>
    <t>Wagner de Pina Cabral</t>
  </si>
  <si>
    <t>Atuação em matéria cível, inclusive junto aos Juizados Especiais Cíveis; defesa do cidadão, extrajudicial e judicialmente;</t>
  </si>
  <si>
    <t>4ª PROMOTORIA DE JUSTIÇA DE RIO VERDE</t>
  </si>
  <si>
    <t>Margarida Bittencourt da Silva Liones</t>
  </si>
  <si>
    <t>Atuação perante a Vara das Fazendas Públicas, de Registros Públicos e Ambiental; defesa do patrimônio público, combate à corrupção e à improbidade administrativa, extrajudicial e judicialmente;</t>
  </si>
  <si>
    <t>5ª PROMOTORIA DE JUSTIÇA DE RIO VERDE</t>
  </si>
  <si>
    <t>Lúcio Cândido De Oliveira Júnior (Automático)</t>
  </si>
  <si>
    <t>Atuação junto à 1ª Vara de Família e Sucessões; defesa do consumidor, extrajudicial e judicialmente;</t>
  </si>
  <si>
    <t>6ª PROMOTORIA DE JUSTIÇA DE RIO VERDE</t>
  </si>
  <si>
    <t>Lúcio Cândido de Oliveira Júnior</t>
  </si>
  <si>
    <t>Atuação perante a 2ª Vara de Família e Sucessões; defesa do meio ambiente, do patrimônio histórico, turístico, estético, cultural, paisagístico e urbanístico, bem como na fiscalização das fundações, extrajudicial e judicialmente;</t>
  </si>
  <si>
    <t>7ª PROMOTORIA DE JUSTIÇA DE RIO VERDE</t>
  </si>
  <si>
    <t>Thiago Galindo Placheski</t>
  </si>
  <si>
    <t>Atuação perante a 2ª Vara Criminal e 1º Juizado Especial Criminal, concorrentemente com a 10ª Promotoria de Justiça.</t>
  </si>
  <si>
    <t>8ª PROMOTORIA DE JUSTIÇA DE RIO VERDE</t>
  </si>
  <si>
    <t>Renata Dantas de Morais e Macedo</t>
  </si>
  <si>
    <t>Atuação na área da infância e juventude, incluindo a visitação e fiscalização aos estabelecimentos de acolhimento institucional de crianças e adolescentes, bem como às instituições de internação e de semiliberdade de adolescentes;</t>
  </si>
  <si>
    <t>Coordenadora das PJs de Rio Verde</t>
  </si>
  <si>
    <t>9ª PROMOTORIA DE JUSTIÇA DE RIO VERDE</t>
  </si>
  <si>
    <t>Marcelo Henrique Rigueti Raffa</t>
  </si>
  <si>
    <t>Atuação perante a 3ª Vara Criminal e 2º Juizado Especial Criminal, concorrentemente com a 1ª Promotoria de Justiça;</t>
  </si>
  <si>
    <t>10ª PROMOTORIA DE JUSTIÇA DE RIO VERDE</t>
  </si>
  <si>
    <t>Alberto Francisco Cachuba Júnior</t>
  </si>
  <si>
    <t>Atuação perante a 2ª Vara Criminal e 1º Juizado Especial Criminal, concorrentemente com a 7ª Promotoria de Justiça;</t>
  </si>
  <si>
    <t>11ª PROMOTORIA DE JUSTIÇA DE RIO VERDE</t>
  </si>
  <si>
    <t>Paulo de Tharso Brondi de Paula Rodrigues</t>
  </si>
  <si>
    <t>Atuação perante a 1ª Vara Criminal, exclusivamente nos feitos relativos aos crimes dolosos contra a vida.</t>
  </si>
  <si>
    <t>1ª PROMOTORIA DE JUSTIÇA DE SANTA HELENA DE GOIÁS</t>
  </si>
  <si>
    <t>SANTA HELENA DE GOIÁS</t>
  </si>
  <si>
    <t>Marizza Fabianni Magglioli Batista Leite</t>
  </si>
  <si>
    <t>Atuação junto à 1ª Vara (Cível, Criminal e da Infância e Juventude), bem como na defesa extrajudicial da infância e juventude, incluindo os trabalhos de visita e fiscalização em unidades de cumprimento de medidas socioeducativas de internação e de semiliberdade de adolescentes infratores; e execução penal, abarcando as inspeções mensais e anuais a estabelecimentos prisionais;</t>
  </si>
  <si>
    <t>2ª PROMOTORIA DE JUSTIÇA DE SANTA HELENA DE GOIÁS</t>
  </si>
  <si>
    <t>Lorena Castro da Costa Ferreira Carvalho</t>
  </si>
  <si>
    <t>Atuação perante a 2ª Vara (Cível, Criminal, das Fazendas Públicas, de Registros Públicos e Ambiental); na defesa judicial e extrajudicial do meio ambiente; defesa do consumidor; fiscalização das fundações; controle externo da atividade policial, incluindo as visitas e inspeções às delegacias de polícia e às unidades da Polícia Militar;</t>
  </si>
  <si>
    <t>3ª PROMOTORIA DE JUSTIÇA DE SANTA HELENA DE GOIÁS</t>
  </si>
  <si>
    <t>Anna Edesa Ballatore Holland Lins Boabaid</t>
  </si>
  <si>
    <t>Atuação perante o Juizado Especial Cível e Criminal; na defesa judicial e extrajudicial do patrimônio público e do cidadão; oficiamento em todos os inquéritos policias e processos referentes aos crimes dolosos contra a vida, incluindo as sessões do Tribunal do Júri.</t>
  </si>
  <si>
    <t>Coordenadora das PJs de Santa Helena de Goiás</t>
  </si>
  <si>
    <t>1ª PROMOTORIA DE JUSTIÇA DE SANTO ANTÔNIO DO DESCOBERTO</t>
  </si>
  <si>
    <t>SANTO ANTÔNIO DO DESCOBERTO</t>
  </si>
  <si>
    <t>Ana Carolina Portelinha Falconi Aires</t>
  </si>
  <si>
    <t>Atuação perante a 2ª Vara (Cível, das Fazendas Públicas, Registros Públicos e Ambiental), exceto em matéria de meio ambiente; atuação perante o Juizado Especial Cível e Criminal; defesa do patrimônio público, nas esferas cível e criminal; fiscalização das fundações;</t>
  </si>
  <si>
    <t>2ª PROMOTORIA DE JUSTIÇA DE SANTO ANTÔNIO DO DESCOBERTO</t>
  </si>
  <si>
    <t>Tarcila Santos Britto Gomes</t>
  </si>
  <si>
    <t>CNMP - 05/11/ a 04/11/</t>
  </si>
  <si>
    <t>Márcio Vieira Villas Boas Teixeira De Carvalho*</t>
  </si>
  <si>
    <t>Atuação perante a 1ª Vara (Cível, de Família e Sucessões e da Infância e Juventude), exceto em matéria de infância e juventude; defesa do consumidor, do meio ambiente e da ordem urbanística;</t>
  </si>
  <si>
    <t>3ª PROMOTORIA DE JUSTIÇA DE SANTO ANTÔNIO DO DESCOBERTO</t>
  </si>
  <si>
    <t>Wagner de Magalhães Carvalho</t>
  </si>
  <si>
    <t>Atuação perante a Vara Criminal, concorrentemente com a 4ª Promotoria de Justiça;</t>
  </si>
  <si>
    <t>4ª PROMOTORIA DE JUSTIÇA DE SANTO ANTÔNIO DO DESCOBERTO</t>
  </si>
  <si>
    <t>André Wagner Melgaço Reis</t>
  </si>
  <si>
    <t>Atuação perante a Vara Criminal, concorrentemente com a 3ª Promotoria de Justiça;</t>
  </si>
  <si>
    <t>Coordenador das PJs de Santo Antônio do Descoberto</t>
  </si>
  <si>
    <t>5ª PROMOTORIA DE JUSTIÇA DE SANTO ANTÔNIO DO DESCOBERTO</t>
  </si>
  <si>
    <t>Lucrécia Cristina Guimarães *</t>
  </si>
  <si>
    <t>"Atuação em matéria de execução penal; defesa do cidadão, da educação e da infância e juventude."""</t>
  </si>
  <si>
    <t>1ª PROMOTORIA DE JUSTIÇA DE SÃO LUÍS DE MONTES BELOS</t>
  </si>
  <si>
    <t>SÃO LUÍS DE MONTES BELOS</t>
  </si>
  <si>
    <t>Deusivone Campelo Soares</t>
  </si>
  <si>
    <t>Atuação em matéria criminal perante a 2ª Vara, incluído o Tribunal do Júri; controle externo da atividade policial; defesa do meio ambiente e da ordem urbanística;</t>
  </si>
  <si>
    <t>Coordenador das PJs de São Luís dos Montes Belos</t>
  </si>
  <si>
    <t>2ª PROMOTORIA DE JUSTIÇA DE SÃO LUÍS DE MONTES BELOS</t>
  </si>
  <si>
    <t>Pedro de Mello Florentino</t>
  </si>
  <si>
    <t>Coord. CAO Infância, com prejuízo</t>
  </si>
  <si>
    <t>Michelle Mendes Ferreira*</t>
  </si>
  <si>
    <t>Atuação em matéria cível perante a 1ª e 2ª Varas; Fazendas Públicas e Registros Públicos; defesa da infância e juventude, da educação, do consumidor e do cidadão;</t>
  </si>
  <si>
    <t>3ª PROMOTORIA DE JUSTIÇA DE SÃO LUÍS DE MONTES BELOS</t>
  </si>
  <si>
    <t>Atuação em matéria criminal perante a 1ª Vara; atuação perante o Juizado Cível e Criminal; execução penal; defesa do patrimônio público; fiscalização das fundações.</t>
  </si>
  <si>
    <t>1ª PROMOTORIA DE JUSTIÇA DE SÃO MIGUEL DO ARAGUAIA</t>
  </si>
  <si>
    <t>SÃO MIGUEL DO ARAGUAIA</t>
  </si>
  <si>
    <t>Bárbara Olávia Scarpelli</t>
  </si>
  <si>
    <t>Cível, compreendidos todos os processos de família, Juizado Especial Cível, registros públicos, fazenda pública e fundações, infância e juventude, meio ambiente, patrimônio público e probidade administrativa.</t>
  </si>
  <si>
    <t>Coordenadora das PJs de São Miguel do Araguaia</t>
  </si>
  <si>
    <t>2ª PROMOTORIA DE JUSTIÇA DE SÃO MIGUEL DO ARAGUAIA</t>
  </si>
  <si>
    <t>Izabella Artiaga Dias Maciel *</t>
  </si>
  <si>
    <t>Criminal, compreendidos todos os processos criminais da comarca, a atuação perante o Tribunal do Júri, o Juizado Especial Criminal, a execução penal e o controle externo da atividade policial, consumidor e cidadão.</t>
  </si>
  <si>
    <t>1ª PROMOTORIA DE JUSTIÇA DE SENADOR CANEDO</t>
  </si>
  <si>
    <t>SENADOR CANEDO</t>
  </si>
  <si>
    <t>Glauber Rocha Soares</t>
  </si>
  <si>
    <t>Atuação na área de família e sucessões, bem como na defesa do cidadão;</t>
  </si>
  <si>
    <t>2ª PROMOTORIA DE JUSTIÇA DE SENADOR CANEDO</t>
  </si>
  <si>
    <t>Marta Moriya Loyola</t>
  </si>
  <si>
    <t>Juizados Especiais Cível e Criminal, cível não especializada, fazendas públicas e registros públicos, fundações, consumidor, meio ambiente urbanismo;</t>
  </si>
  <si>
    <t>3ª PROMOTORIA DE JUSTIÇA DE SENADOR CANEDO</t>
  </si>
  <si>
    <t>Karina Gomes e Silva</t>
  </si>
  <si>
    <t>Atuação perante a 1ª Vara Criminal, incluindo a execução penal; exercício do controle externo da atividade policial, concorrentemente com a 5ª Promotoria de Justiça;</t>
  </si>
  <si>
    <t>Coordenadora das PJs de Senador Canedo</t>
  </si>
  <si>
    <t>4ª PROMOTORIA DE JUSTIÇA DE SENADOR CANEDO</t>
  </si>
  <si>
    <t>Tamara Cybelle Marques Oliveira do Amaral</t>
  </si>
  <si>
    <t>Atuação na defesa do patrimônio público e na área da infância e juventude;</t>
  </si>
  <si>
    <t>5ª PROMOTORIA DE JUSTIÇA DE SENADOR CANEDO</t>
  </si>
  <si>
    <t>Bruno Barra Gomes</t>
  </si>
  <si>
    <t>Atuação perante a 2ª Vara Criminal, incluindo os crimes dolosos contra a vida; exercício do controle externo da atividade policial, concorrentemente com a 3ª Promotoria de Justiça;</t>
  </si>
  <si>
    <t>1ª PROMOTORIA DE JUSTIÇA DE TRINDADE</t>
  </si>
  <si>
    <t>TRINDADE</t>
  </si>
  <si>
    <t>Cristiane Vieira de Araújo</t>
  </si>
  <si>
    <t>Atuação perante a 2ª Vara Criminal (Crimes em Geral e Precatórias Criminais) e Juizado  Especial  Criminal, concorrentemente  com a 3ª Promotoria de Justiça;</t>
  </si>
  <si>
    <t>Coordenadora das PJs de Trindade</t>
  </si>
  <si>
    <t>2ª PROMOTORIA DE JUSTIÇA DE TRINDADE</t>
  </si>
  <si>
    <t>Francisco Bandeira de Carvalho Melo</t>
  </si>
  <si>
    <t>Atuação perante a 2ª Vara (Cível, das Fazendas Públicas, de Registros Públicos e Ambiental) e Juizado Especial Cível; defesa do meio ambiente e do cidadão, à exceção do direito à saúde na infância e juventude, extrajudicial e judicialmente; registros públicos;</t>
  </si>
  <si>
    <t>3ª PROMOTORIA DE JUSTIÇA DE TRINDADE</t>
  </si>
  <si>
    <t>Eudes Leonardo Bomtempo</t>
  </si>
  <si>
    <t>Atuação perante a 2ª Vara Criminal (Crimes em Geral e Precatórias Criminais) e Juizado Especial Criminal, concorrentemente com a 1ª Promotoria de Justiça</t>
  </si>
  <si>
    <t>4ª PROMOTORIA DE JUSTIÇA DE TRINDADE</t>
  </si>
  <si>
    <t>Lucinéia Vieira Matos</t>
  </si>
  <si>
    <t>Coordenadora do CAO Saúde</t>
  </si>
  <si>
    <t>Eudes Leonardo Bomtempo (Automático)</t>
  </si>
  <si>
    <t>Atuação perante a 1ª Vara (Cível e da Infância e Juventude); defesa da infância e juventude, inclusive do direito à saúde, e na defesa da educação e do consumidor, extrajudicial e judicialmente; fiscalização das fundações;</t>
  </si>
  <si>
    <t>5ª PROMOTORIA DE JUSTIÇA DE TRINDADE</t>
  </si>
  <si>
    <t>Patrícia Adriana Ribeiro Barbosa</t>
  </si>
  <si>
    <t>Atuação perante a 3ª Vara (Cível, Família e Sucessões); defesa do patrimônio público, extrajudicial e judicialmente;</t>
  </si>
  <si>
    <t>6ª PROMOTORIA DE JUSTIÇA DE TRINDADE</t>
  </si>
  <si>
    <t>Bruno  Prado Beraldo*</t>
  </si>
  <si>
    <t>Atuação perante a 1ª Vara Criminal (crimes dolosos contra a vida, presidência do Tribunal do Júri, violência doméstica e familiar contra a mulher e execução penal).</t>
  </si>
  <si>
    <t>1ª PROMOTORIA DE JUSTIÇA DE URUAÇU</t>
  </si>
  <si>
    <t>URUAÇU</t>
  </si>
  <si>
    <t>Afonso Antônio Gonçalves Filho</t>
  </si>
  <si>
    <t>Atuação na área criminal perante a 1ª Vara, inclusive nos feitos relativos à execução penal; atuação perante a 2ª Vara, tão somente nos feitos relativos aos crimes dolosos contra a vida, incluídas as sessões de julgamento pelo Tribunal do Júri; desempenho das funções especializadas nas áreas difusas do controle externo da atividade policial, incluindo a realização das visitas de inspeção às delegacias de polícia, unidades da polícia militar e estabelecimentos prisionais; defesa do cidadão;</t>
  </si>
  <si>
    <t>2ª PROMOTORIA DE JUSTIÇA DE URUAÇU</t>
  </si>
  <si>
    <t>Alessandra Silva Caldas Gonçalves</t>
  </si>
  <si>
    <t>Atuação na área criminal perante a 2ª Vara, excluídos os feitos relativos aos crimes dolosos contra a vida e as sessões de julgamento pelo Tribunal do Júri; atuação na área cível perante a 1ª e 2ª Varas, inclusive registros públicos, excluída a matéria relativa às Fazendas Públicas; desempenho das funções especializadas na fiscalização das fundações; defesa do consumidor e do idoso;</t>
  </si>
  <si>
    <t>Coordenadora das PJs de Uruaçu</t>
  </si>
  <si>
    <t>3ª PROMOTORIA DE JUSTIÇA DE URUAÇU</t>
  </si>
  <si>
    <t>Daniela Haun de Araújo Serafim</t>
  </si>
  <si>
    <t>Coordenadora do CAOMA, com prejuízo</t>
  </si>
  <si>
    <t>Afonso Antônio Gonçalves Filho (Automático)</t>
  </si>
  <si>
    <t>Juizado Especial Cível e Criminal, 2ª Vara nos feitos relativos à execução penal, Fazendas Públicas, Juizado da Infância e Juventude, meio ambiente, patrimônio público e cidadania.</t>
  </si>
  <si>
    <t>1ª PROMOTORIA DE JUSTIÇA DE VALPARAÍSO DE GOIÁS</t>
  </si>
  <si>
    <t>VALPARAÍSO DE GOIÁS</t>
  </si>
  <si>
    <t>Marina Mello de Lima Almeida</t>
  </si>
  <si>
    <t>Atuação perante a 2ª Vara Criminal, concorrentemente com a 6ª e 7ª Promotorias de Justiça; atuação exclusiva nas tratativas e formalização dos acordos de não-persecução penal relativas aos autos oriundos da 2ª Vara Criminal;</t>
  </si>
  <si>
    <t>2ª PROMOTORIA DE JUSTIÇA DE VALPARAÍSO DE GOIÁS</t>
  </si>
  <si>
    <t>Claudine Maria Abranches Mansur Lago César</t>
  </si>
  <si>
    <t>Atuação perante o Juizado Especial Cível e Criminal; atuação em matéria de família e sucessões, concorrentemente com a 3ª e 4ª Promotorias de Justiça;</t>
  </si>
  <si>
    <t>3ª PROMOTORIA DE JUSTIÇA DE VALPARAÍSO DE GOIÁS</t>
  </si>
  <si>
    <t>Oriane Graciani de Souza</t>
  </si>
  <si>
    <t>Atuação em matéria de família e sucessões, concorrentemente com a 2ª e 4ª Promotorias de Justiça; defesa do patrimônio público nas esferas cível e criminal; defesa do meio ambiente e da ordem urbanística;</t>
  </si>
  <si>
    <t>4ª PROMOTORIA DE JUSTIÇA DE VALPARAÍSO DE GOIÁS</t>
  </si>
  <si>
    <t>Lorena Bittencourt de Toledo Lessa</t>
  </si>
  <si>
    <t>CNMP – 30/08 a 30/08/</t>
  </si>
  <si>
    <t>Claudine Maria Abranches Mansur Lago César (Automática) Atuação Em Matéria Cível Perante A 1ª, 2ª E 3ª Varas Cíveis; Atuação</t>
  </si>
  <si>
    <t>Em matéria de família e sucessões, concorrentemente com a 2ª e 3ª Promotorias de Justiça; atuação nos autos relativos a registros públicos e fazendas públicas, exceto nas matérias de atuação da 3ª Promotoria de Justiça; defesa do consumidor e do cidadão; fiscalização das fundações;</t>
  </si>
  <si>
    <t>5ª PROMOTORIA DE JUSTIÇA DE VALPARAÍSO DE GOIÁS</t>
  </si>
  <si>
    <t>Diego Campos Salgado Braga</t>
  </si>
  <si>
    <t>Atuação perante a 1ª Vara Criminal, exceto em matéria relativa à violência doméstica e familiar contra a mulher; atuação nas sessões de julgamento do Tribunal do Júri e recursos decorrentes, concorrentemente com a 7ª Promotoria de Justiça; execução penal;</t>
  </si>
  <si>
    <t>Coordenador das PJs de Valparaíso de Goiás</t>
  </si>
  <si>
    <t>6ª PROMOTORIA DE JUSTIÇA DE VALPARAÍSO DE GOIÁS</t>
  </si>
  <si>
    <t>Daniel Naiff da Fonseca</t>
  </si>
  <si>
    <t>Atuação perante a 2ª Vara Criminal, concorrentemente com a 1ª e 7ª Promotorias de Justiça; atuação em matéria de infância e juventude; defesa da educação;</t>
  </si>
  <si>
    <t>7ª PROMOTORIA DE JUSTIÇA DE VALPARAÍSO DE GOIÁS</t>
  </si>
  <si>
    <t>Diego Campos Salgado Braga (Automático)</t>
  </si>
  <si>
    <t>Atuação perante a 1ª Vara Criminal, exclusivamente em matéria relativa à violência doméstica e familiar contra a mulher; atuação nas sessões de julgamento do Tribunal do Júri e recursos decorrentes, concorrentemente com a 5ª Promotoria de Justiça; atuação perante a 2ª Vara Criminal, concorrentemente com a 1ª e 6ª Promotorias de Justiça.</t>
  </si>
  <si>
    <t>PROMOTORIA DE JUSTIÇA DE ABADIÂNIA</t>
  </si>
  <si>
    <t>ABADIÂNIA</t>
  </si>
  <si>
    <t>Cristiane Marques de Souza</t>
  </si>
  <si>
    <t>INICIAL</t>
  </si>
  <si>
    <t>1ª PROMOTORIA DE JUSTIÇA DE ACREÚNA</t>
  </si>
  <si>
    <t>ACREÚNA</t>
  </si>
  <si>
    <t>Sandro Henrique Silva Halfeld Barros</t>
  </si>
  <si>
    <t>Criminal, abrangendo crimes dolosos contra a vida, execução penal, Juizado Especial Criminal e controle externo da atividade policial, consumidor e cidadão, abrangendo idoso, pessoas com deficiência saúde, educação, combate ao racismo e interesses coletivos lato sensu residuais;</t>
  </si>
  <si>
    <t>2ª PROMOTORIA DE JUSTIÇA DE ACREÚNA</t>
  </si>
  <si>
    <t>Rafael Massaia dos Santos</t>
  </si>
  <si>
    <t>Cível, abrangendo Juizado Especial Cível, família, sucessões, casamento, registro público, fazendas públicas e fundações, infância e juventude, meio ambiente, patrimônio público e probidade administrativa.</t>
  </si>
  <si>
    <t>1ª PROMOTORIA DE JUSTIÇA DE ALEXÂNIA</t>
  </si>
  <si>
    <t>ALEXÂNIA</t>
  </si>
  <si>
    <t>Steve Gonçalves Vasconcelos</t>
  </si>
  <si>
    <t>2ª PROMOTORIA DE JUSTIÇA DE ALEXÂNIA</t>
  </si>
  <si>
    <t>PROMOTORIA DE JUSTIÇA DE ALTO PARAÍSO DE GOIÁS</t>
  </si>
  <si>
    <t>ALTO PARAÍSO DE GOIÁS</t>
  </si>
  <si>
    <t>Fernando Centeno Dutra *</t>
  </si>
  <si>
    <t>1ª PROMOTORIA DE JUSTIÇA DE ANICUNS</t>
  </si>
  <si>
    <t>ANICUNS</t>
  </si>
  <si>
    <t>Augusto Henrique Moreno Alves</t>
  </si>
  <si>
    <t>Coord. CAO Criminal, com prejuízo</t>
  </si>
  <si>
    <t>Manuela Botelho Portugal</t>
  </si>
  <si>
    <t>Criminal (inclusive execução penal) perante a Vara da Comarca, Tribunal do Júri, controle externo da atividade policial (inclusive inspeções a estabelecimentos prisionais, de internação de adolescentes e das Delegacias de Polícia), infância e juventude, casamento e registro público</t>
  </si>
  <si>
    <t>2ª PROMOTORIA DE JUSTIÇA DE ANICUNS</t>
  </si>
  <si>
    <t>Christiano Mota e Silva</t>
  </si>
  <si>
    <t>Cível, perante as duas Varas da Comarca, Juizado Especial Cível e Criminal, consumidor, fundações, meio ambiente, patrimônio público, fazenda pública.</t>
  </si>
  <si>
    <t>PROMOTORIA DE JUSTIÇA DE ARAÇU</t>
  </si>
  <si>
    <t>ARAÇU</t>
  </si>
  <si>
    <t>Márcia Maria Samartino Costa</t>
  </si>
  <si>
    <t>PROMOTORIA DE JUSTIÇA DE ARUANÃ</t>
  </si>
  <si>
    <t>ARUANÃ</t>
  </si>
  <si>
    <t>Luan Vitor de Almeida Santana</t>
  </si>
  <si>
    <t>PROMOTORIA DE JUSTIÇA DE AURILÂNDIA</t>
  </si>
  <si>
    <t>AURILÂNDIA</t>
  </si>
  <si>
    <t>Murilo da Silva Frazão</t>
  </si>
  <si>
    <t>Auxílio à Procuradoria Especializada em Recursos Constitucionais, com prejuízo</t>
  </si>
  <si>
    <t>Ricardo Lemos Guerra (Automático)</t>
  </si>
  <si>
    <t>PROMOTORIA DE JUSTIÇA DE BARRO ALTO</t>
  </si>
  <si>
    <t>BARRO ALTO</t>
  </si>
  <si>
    <t>1ª PROMOTORIA DE JUSTIÇA DE BELA VISTA DE GOIÁS</t>
  </si>
  <si>
    <t>BELA VISTA DE GOIÁS</t>
  </si>
  <si>
    <t>Danni Sales Silva</t>
  </si>
  <si>
    <t>2ª PROMOTORIA DE JUSTIÇA DE BELA VISTA DE GOIÁS</t>
  </si>
  <si>
    <t>1ª PROMOTORIA DE JUSTIÇA DE BOM JESUS DE GOIÁS</t>
  </si>
  <si>
    <t>BOM JESUS DE GOIÁS</t>
  </si>
  <si>
    <t>Daniel Pinhel Júnior</t>
  </si>
  <si>
    <t>2ª PROMOTORIA DE JUSTIÇA DE BOM JESUS DE GOIÁS</t>
  </si>
  <si>
    <t>PROMOTORIA DE JUSTIÇA DE BURITI ALEGRE</t>
  </si>
  <si>
    <t>BURITI ALEGRE</t>
  </si>
  <si>
    <t>Rodrigo César Bolleli Faria</t>
  </si>
  <si>
    <t>PROMOTORIA DE JUSTIÇA DE CACHOEIRA ALTA</t>
  </si>
  <si>
    <t>CACHOEIRA ALTA</t>
  </si>
  <si>
    <t>André Filipe Lopes Aguiar</t>
  </si>
  <si>
    <t>PROMOTORIA DE JUSTIÇA DE CACHOEIRA DOURADA</t>
  </si>
  <si>
    <t>CACHOEIRA DOURADA</t>
  </si>
  <si>
    <t>André Lobo Alcantara Neves</t>
  </si>
  <si>
    <t>PROMOTORIA DE JUSTIÇA DE CAÇU</t>
  </si>
  <si>
    <t>CAÇU</t>
  </si>
  <si>
    <t>Sílvia Maria Apostólico Alves Reis</t>
  </si>
  <si>
    <t>PROMOTORIA DE JUSTIÇA DE CAIAPÔNIA</t>
  </si>
  <si>
    <t>CAIAPÔNIA</t>
  </si>
  <si>
    <t>Dyrant Cardoso De Oliveira *</t>
  </si>
  <si>
    <t>PROMOTORIA DE JUSTIÇA DE CAMPINORTE</t>
  </si>
  <si>
    <t>CAMPINORTE</t>
  </si>
  <si>
    <t>Vinícius Duan Moura Vasconcelos</t>
  </si>
  <si>
    <t>PROMOTORIA DE JUSTIÇA DE CAMPOS BELOS</t>
  </si>
  <si>
    <t>CAMPOS BELOS</t>
  </si>
  <si>
    <t>Pablo da Silva Martinez</t>
  </si>
  <si>
    <t>PROMOTORIA DE JUSTIÇA DE CAVALCANTE</t>
  </si>
  <si>
    <t>CAVALCANTE</t>
  </si>
  <si>
    <t>Úrsula Catarina Fernandes da Silva Pinto</t>
  </si>
  <si>
    <t>PROMOTORIA DE JUSTIÇA DE COCALZINHO DE GOIÁS</t>
  </si>
  <si>
    <t>COCALZINHO DE GOIÁS</t>
  </si>
  <si>
    <t>Gabriela Starling Jorge Vieira de Mello</t>
  </si>
  <si>
    <t>PROMOTORIA DE JUSTIÇA DE CORUMBÁ DE GOIÁS</t>
  </si>
  <si>
    <t>CORUMBÁ DE GOIÁS</t>
  </si>
  <si>
    <t>Paulo Eduardo Penna Prado</t>
  </si>
  <si>
    <t>Afastado: Auxílio à SPGJJ, com prejuízo</t>
  </si>
  <si>
    <t>Jean Cléber Cassiano Zamperlini*</t>
  </si>
  <si>
    <t>PROMOTORIA DE JUSTIÇA DE CORUMBAÍBA</t>
  </si>
  <si>
    <t>CORUMBAÍBA</t>
  </si>
  <si>
    <t>Pedro Henrique Guimarães Costa</t>
  </si>
  <si>
    <t>PROMOTORIA DE JUSTIÇA DE CUMARI</t>
  </si>
  <si>
    <t>CUMARI</t>
  </si>
  <si>
    <t>Pedro Caetano da Silva Filho</t>
  </si>
  <si>
    <t>PROMOTORIA DE JUSTIÇA DE EDÉIA</t>
  </si>
  <si>
    <t>EDÉIA</t>
  </si>
  <si>
    <t>Maria Cecília de Jesus Ferreira</t>
  </si>
  <si>
    <t>PROMOTORIA DE JUSTIÇA DE ESTRELA DO NORTE</t>
  </si>
  <si>
    <t>ESTRELA DO NORTE</t>
  </si>
  <si>
    <t>Nádia Maria Saab</t>
  </si>
  <si>
    <t>PROMOTORIA DE JUSTIÇA DE FAZENDA NOVA</t>
  </si>
  <si>
    <t>FAZENDA NOVA</t>
  </si>
  <si>
    <t>Carolina de Angelis Prado</t>
  </si>
  <si>
    <t>PROMOTORIA DE JUSTIÇA DE FIRMINÓPOLIS</t>
  </si>
  <si>
    <t>FIRMINÓPOLIS</t>
  </si>
  <si>
    <t>Ricardo Lemos Guerra</t>
  </si>
  <si>
    <t>PROMOTORIA DE JUSTIÇA DE FLORES DE GOIÁS</t>
  </si>
  <si>
    <t>FLORES DE GOIÁS</t>
  </si>
  <si>
    <t>Liana de Andrade Lima Schuler Martins Netto</t>
  </si>
  <si>
    <t>PROMOTORIA DE JUSTIÇA DE FORMOSO</t>
  </si>
  <si>
    <t>FORMOSO</t>
  </si>
  <si>
    <t>Victor Gonzaga Mariano</t>
  </si>
  <si>
    <t>PROMOTORIA DE JUSTIÇA DE GOIANÁPOLIS</t>
  </si>
  <si>
    <t>GOIANÁPOLIS</t>
  </si>
  <si>
    <t>Melissa Sanchez Ita</t>
  </si>
  <si>
    <t>PROMOTORIA DE JUSTIÇA DE GOIANDIRA</t>
  </si>
  <si>
    <t>GOIANDIRA</t>
  </si>
  <si>
    <t>Lucas Arantes Braga</t>
  </si>
  <si>
    <t>1ª PROMOTORIA DE JUSTIÇA DE GUAPÓ</t>
  </si>
  <si>
    <t>GUAPÓ</t>
  </si>
  <si>
    <t>Marcelo Franco de Assis Costa</t>
  </si>
  <si>
    <t>Criminal, consumidor, cidadão e tutela da segurança pública. Estão compreendidos no âmbito da matéria criminal todos os processos criminais da comarca, a atuação perante o Tribunal do Júri, o Juizado Especial Criminal, a execução penal e o controle externo da atividade policial. A atuação na defesa do cidadão abrange a tutela dos interesses dos idosos, das pessoas com deficiência, do direito à saúde e o combate ao racismo e à discriminação racial;</t>
  </si>
  <si>
    <t>2ª PROMOTORIA DE JUSTIÇA DE GUAPÓ</t>
  </si>
  <si>
    <t>Wesley Marques Branquinho</t>
  </si>
  <si>
    <t>Cível, defesa da infância e juventude, meio ambiente e patrimônio público. Estão compreendidos no âmbito da matéria cível todos os processos cíveis, de família, o Juizado Especial Cível, e os referentes a registros públicos, fazenda pública, fundações e demais interesses difusos residuais.</t>
  </si>
  <si>
    <t>1ª PROMOTORIA DE JUSTIÇA DE HIDROLÂNDIA</t>
  </si>
  <si>
    <t>HIDROLÂNDIA</t>
  </si>
  <si>
    <t>Sandra Monteiro de Oliveira Lima</t>
  </si>
  <si>
    <t>Atuação na área criminal, do consumidor e do cidadão;</t>
  </si>
  <si>
    <t>Coordenadora das PJs de Hidrolândia</t>
  </si>
  <si>
    <t>2ª PROMOTORIA DE JUSTIÇA DE HIDROLÂNDIA</t>
  </si>
  <si>
    <t>Sandra Ribeiro Lemos</t>
  </si>
  <si>
    <t>Atuação na área cível, da infância e juventude, da educação, do meio ambiente e do patrimônio público;</t>
  </si>
  <si>
    <t>PROMOTORIA DE JUSTIÇA DE IACIARA</t>
  </si>
  <si>
    <t>IACIARA</t>
  </si>
  <si>
    <t>Ivan Lucas De Souza Júnior (Automático)</t>
  </si>
  <si>
    <t>PROMOTORIA DE JUSTIÇA DE ITAJÁ</t>
  </si>
  <si>
    <t>ITAJÁ</t>
  </si>
  <si>
    <t>Heloíza de Paula Marques</t>
  </si>
  <si>
    <t>PROMOTORIA DE JUSTIÇA DE ITAPACI</t>
  </si>
  <si>
    <t>ITAPACI</t>
  </si>
  <si>
    <t>José Alexandre Teixeira de Barros</t>
  </si>
  <si>
    <t>PROMOTORIA DE JUSTIÇA DE ITAPIRAPUÃ</t>
  </si>
  <si>
    <t>ITAPIRAPUÃ</t>
  </si>
  <si>
    <t>Antonella da Cunha Paladino</t>
  </si>
  <si>
    <t>PROMOTORIA DE JUSTIÇA DE ITAUÇU</t>
  </si>
  <si>
    <t>ITAUÇU</t>
  </si>
  <si>
    <t>José Eduardo Veiga Braga Filho</t>
  </si>
  <si>
    <t>PROMOTORIA DE JUSTIÇA DE JANDAIA</t>
  </si>
  <si>
    <t>JANDAIA</t>
  </si>
  <si>
    <t>Francisco Borges Milanez</t>
  </si>
  <si>
    <t>Sandro Henrique Halfeld Barros*</t>
  </si>
  <si>
    <t>PROMOTORIA DE JUSTIÇA DE JOVIÂNIA</t>
  </si>
  <si>
    <t>JOVIÂNIA</t>
  </si>
  <si>
    <t>PROMOTORIA DE JUSTIÇA DE LEOPOLDO DE BULHÕES</t>
  </si>
  <si>
    <t>LEOPOLDO DE BULHÕES</t>
  </si>
  <si>
    <t>Rafaello Boschi Isaac</t>
  </si>
  <si>
    <t>PROMOTORIA DE JUSTIÇA DE MARA ROSA</t>
  </si>
  <si>
    <t>MARA ROSA</t>
  </si>
  <si>
    <t>Gisele de Sousa Campos Coelho</t>
  </si>
  <si>
    <t>PROMOTORIA DE JUSTIÇA DE MAURILÂNDIA</t>
  </si>
  <si>
    <t>MAURILÂNDIA</t>
  </si>
  <si>
    <t>Paulo De Tharso Brondi De Paula Rodrigues*</t>
  </si>
  <si>
    <t>PROMOTORIA DE JUSTIÇA DE MONTES CLAROS DE GOIÁS</t>
  </si>
  <si>
    <t>MONTES CLAROS DE GOIÁS</t>
  </si>
  <si>
    <t>Lauren de Siqueira Antunes</t>
  </si>
  <si>
    <t>PROMOTORIA DE JUSTIÇA DE MONTIVIDIU</t>
  </si>
  <si>
    <t>MONTIVIDIU</t>
  </si>
  <si>
    <t>Laura Diva de Macedo e Louredo Teles Placheski</t>
  </si>
  <si>
    <t>PROMOTORIA DE JUSTIÇA DE MOSSÂMEDES</t>
  </si>
  <si>
    <t>MOSSÂMEDES</t>
  </si>
  <si>
    <t>Leonardo Seixlack Silva</t>
  </si>
  <si>
    <t>1ª PROMOTORIA DE JUSTIÇA DE MOZARLÂNDIA</t>
  </si>
  <si>
    <t>MOZARLÂNDIA</t>
  </si>
  <si>
    <t>Izabella Artiaga Dias Maciel</t>
  </si>
  <si>
    <t>Criminal, consumidor e cidadão. Estão compreendidos no âmbito da matéria criminal os feitos relativos aos crimes dolosos contra a vida, incluindo as sessões de julgamento do Tribunal do Júri, Juizado Especial Criminal, o controle externo da atividade policial e a execução penal. Na área da cidadania estão compreendidas a defesa dos idosos, das pessoas com deficiência, da saúde, da educação, o combate ao racismo e à discriminação racial e demais interesses coletivos lato sensu residuais;</t>
  </si>
  <si>
    <t>2ª PROMOTORIA DE JUSTIÇA DE MOZARLÂNDIA</t>
  </si>
  <si>
    <t>Huggo Edgard de Campos Silva</t>
  </si>
  <si>
    <t>Cível, infância e juventude, meio ambiente e patrimônio público. Na área cível estão compreendidas a atuação custos legis e todas as matérias relativas a família, sucessões, casamento, registros públicos, fazendas públicas e fundações.</t>
  </si>
  <si>
    <t>PROMOTORIA DE JUSTIÇA DE NAZÁRIO</t>
  </si>
  <si>
    <t>NAZÁRIO</t>
  </si>
  <si>
    <t>Isabela Machado Junqueira Vaz</t>
  </si>
  <si>
    <t>Eduardo Silva Prego (Eventual)</t>
  </si>
  <si>
    <t>1ª PROMOTORIA DE JUSTIÇA DE NERÓPOLIS</t>
  </si>
  <si>
    <t>NERÓPOLIS</t>
  </si>
  <si>
    <t>Elaini Cristina Alves Pires</t>
  </si>
  <si>
    <t>Atuação perante a 1ª vara judicial (Cível, Criminal - crimes em geral e execuções penais - e da Infância e da Juventude), atuação exclusiva (judicial e extrajudicial) em matéria de registros públicos e habilitação de casamento, meio ambiente e urbanismo, consumidor e cidadão;</t>
  </si>
  <si>
    <t>2ª PROMOTORIA DE JUSTIÇA DE NERÓPOLIS</t>
  </si>
  <si>
    <t>Daniel Parreira da Silva Godoy</t>
  </si>
  <si>
    <t>Atuação perante a 2ª vara judicial (Cível, Criminal – crimes em geral, crimes dolosos contra a vida e Pres. do Trib. do Júri –, das Fazendas Públicas e de Registros Públicos e Ambiental), atuação exclusiva (judicial e extrajudicial) em matéria de infância e juventude, fazendas públicas e estado da filiação, patrimônio público, educação, fundações e controle externo da atividade policial.</t>
  </si>
  <si>
    <t>PROMOTORIA DE JUSTIÇA DE NOVA CRIXÁS</t>
  </si>
  <si>
    <t>NOVA CRIXÁS</t>
  </si>
  <si>
    <t>Pedro Furtado Schmitt Corrêa</t>
  </si>
  <si>
    <t>PROMOTORIA DE JUSTIÇA DE ORIZONA</t>
  </si>
  <si>
    <t>ORIZONA</t>
  </si>
  <si>
    <t>Diego Osório da Silva Cordeiro</t>
  </si>
  <si>
    <t>Leonardo Maciel Moreira*</t>
  </si>
  <si>
    <t>1ª PROMOTORIA DE JUSTIÇA DE PADRE BERNARDO</t>
  </si>
  <si>
    <t>PADRE BERNARDO</t>
  </si>
  <si>
    <t>Paula Moraes de Matos</t>
  </si>
  <si>
    <t>CNMP – 14/03/ a 13/03/</t>
  </si>
  <si>
    <t>Yuri Rezende De Macedo*</t>
  </si>
  <si>
    <t>2ª PROMOTORIA DE JUSTIÇA DE PADRE BERNARDO</t>
  </si>
  <si>
    <t>Mariana Coelho Brito</t>
  </si>
  <si>
    <t>PROMOTORIA DE JUSTIÇA DE PARANAIGUARA</t>
  </si>
  <si>
    <t>PARANAIGUARA</t>
  </si>
  <si>
    <t>Daniela Lemos Salge</t>
  </si>
  <si>
    <t>PROMOTORIA DE JUSTIÇA DE PARAÚNA</t>
  </si>
  <si>
    <t>PARAÚNA</t>
  </si>
  <si>
    <t>Paraúna André Luís Ribeiro Duarte</t>
  </si>
  <si>
    <t>PROMOTORIA DE JUSTIÇA DE PETROLINA DE GOIÁS</t>
  </si>
  <si>
    <t>PETROLINA DE GOIÁS</t>
  </si>
  <si>
    <t>Andréia Zanon Marques Junqueira</t>
  </si>
  <si>
    <t>Assessora Jurídico- Administrativa da PGJ, com prejuízo</t>
  </si>
  <si>
    <t>1ª PROMOTORIA DE JUSTIÇA DE PIRACANJUBA</t>
  </si>
  <si>
    <t>PIRACANJUBA</t>
  </si>
  <si>
    <t>Vinícius Marçal Vieira</t>
  </si>
  <si>
    <t>Criminal, consumidor e cidadão. Estão compreendidos no âmbito da matéria criminal a atuação perante o Tribunal do Júri, Juizado Especial Criminal, o controle externo da atividade policial e a execução penal. Na área da cidadania estão compreendidas a defesa dos idosos, das pessoas com deficiência e da saúde;</t>
  </si>
  <si>
    <t>2ª PROMOTORIA DE JUSTIÇA DE PIRACANJUBA</t>
  </si>
  <si>
    <t>Cristina Emília França Malta</t>
  </si>
  <si>
    <t>Cível, infância e juventude, meio ambiente e patrimônio público. Estão compreendidos no âmbito da matéria cível todos os processos cíveis, de família, o Juizado Especial Cível, e os referentes a registros públicos, fazenda pública, fundações e demais interesses difusos residuais.</t>
  </si>
  <si>
    <t>PROMOTORIA DE JUSTIÇA DE PIRANHAS</t>
  </si>
  <si>
    <t>PIRANHAS</t>
  </si>
  <si>
    <t>João Luiz de Morais Vieira</t>
  </si>
  <si>
    <t>PROMOTORIA DE JUSTIÇA DE PONTALINA</t>
  </si>
  <si>
    <t>PONTALINA</t>
  </si>
  <si>
    <t>Danilo Guimarães Lima</t>
  </si>
  <si>
    <t>PROMOTORIA DE JUSTIÇA DE RIALMA</t>
  </si>
  <si>
    <t>RIALMA</t>
  </si>
  <si>
    <t>lissa Tatiana Pryjmak br</t>
  </si>
  <si>
    <t>1ª PROMOTORIA DE JUSTIÇA DE RUBIATABA</t>
  </si>
  <si>
    <t>RUBIATABA</t>
  </si>
  <si>
    <t>Yule Reis Mota</t>
  </si>
  <si>
    <t>Coordenadora das PJs de Rubiataba</t>
  </si>
  <si>
    <t>2ª PROMOTORIA DE JUSTIÇA DE RUBIATABA</t>
  </si>
  <si>
    <t>Rodrigo Carvalho Marambaia</t>
  </si>
  <si>
    <t>Atuação na área cível, da infância e juventude, da educação, do meio ambiente e do patrimônio público.</t>
  </si>
  <si>
    <t>PROMOTORIA DE JUSTIÇA DE SANCLERLÂNDIA</t>
  </si>
  <si>
    <t>SANCLERLÂNDIA</t>
  </si>
  <si>
    <t>Ariane Patrícia Gonçalves</t>
  </si>
  <si>
    <t>Ricardo Papa *</t>
  </si>
  <si>
    <t>PROMOTORIA DE JUSTIÇA DE SANTA CRUZ DE GOIÁS</t>
  </si>
  <si>
    <t>SANTA CRUZ DE GOIÁS</t>
  </si>
  <si>
    <t>Tiago Santana Gonçalves</t>
  </si>
  <si>
    <t>PROMOTORIA DE JUSTIÇA DE SANTA TEREZINHA DE GOIÁS</t>
  </si>
  <si>
    <t>SANTA TEREZINHA DE GOIÁS</t>
  </si>
  <si>
    <t>Mônia Dantas de Macedo</t>
  </si>
  <si>
    <t>PROMOTORIA DE JUSTIÇA DE SÃO DOMINGOS</t>
  </si>
  <si>
    <t>SÃO DOMINGOS</t>
  </si>
  <si>
    <t>Douglas Silva Dias</t>
  </si>
  <si>
    <t>PROMOTORIA DE JUSTIÇA DE SÃO SIMÃO</t>
  </si>
  <si>
    <t>SÃO SIMÃO</t>
  </si>
  <si>
    <t>Carlos Eduardo Limongi Saliba Filho</t>
  </si>
  <si>
    <t>PROMOTORIA DE JUSTIÇA DE SERRANÓPOLIS</t>
  </si>
  <si>
    <t>SERRANÓPOLIS</t>
  </si>
  <si>
    <t>Hélio Vitor Ferreira Petroni</t>
  </si>
  <si>
    <t>PROMOTORIA DE JUSTIÇA DE SILVÂNIA</t>
  </si>
  <si>
    <t>SILVÂNIA</t>
  </si>
  <si>
    <t>Grazielly dos Santos Rodrigues Barros</t>
  </si>
  <si>
    <t>PROMOTORIA DE JUSTIÇA DE TAQUARAL DE GOIÁS</t>
  </si>
  <si>
    <t>TAQUARAL DE GOIÁS</t>
  </si>
  <si>
    <t>José Antônio Corrêa Trevisan</t>
  </si>
  <si>
    <t>PROMOTORIA DE JUSTIÇA DE TURVÂNIA</t>
  </si>
  <si>
    <t>TURVÂNIA</t>
  </si>
  <si>
    <t>Cláudia Maria Rojas de Carvalho</t>
  </si>
  <si>
    <t>PROMOTORIA DE JUSTIÇA DE URUANA</t>
  </si>
  <si>
    <t>URUANA</t>
  </si>
  <si>
    <t>José Soares Júnior</t>
  </si>
  <si>
    <t>Subcoordenador NCAP, com prejuízo</t>
  </si>
  <si>
    <t>Afael Correa Costa *</t>
  </si>
  <si>
    <t>PROMOTORIA DE JUSTIÇA DE VARJÃO</t>
  </si>
  <si>
    <t>VARJÃO</t>
  </si>
  <si>
    <t>Paulo Vinícius Parizotto</t>
  </si>
  <si>
    <t>Cláudio Prata Santos*</t>
  </si>
  <si>
    <t>PROMOTORIA DE JUSTIÇA DE VIANÓPOLIS</t>
  </si>
  <si>
    <t>VIANÓPOLIS</t>
  </si>
  <si>
    <t>Lucas César Costa Ferreira</t>
  </si>
  <si>
    <t>Coordenador CAO PP, com prejuízo</t>
  </si>
  <si>
    <t>Leonardo Maciel Moreira *</t>
  </si>
  <si>
    <t>Promotoria de Justiça</t>
  </si>
  <si>
    <t>Comarca</t>
  </si>
  <si>
    <t>Situação</t>
  </si>
  <si>
    <t>Titular</t>
  </si>
  <si>
    <t>Motivo Afastamento Titular DG</t>
  </si>
  <si>
    <t>Responsável Atual</t>
  </si>
  <si>
    <t>Entrância</t>
  </si>
  <si>
    <t>Atribuições</t>
  </si>
  <si>
    <t>Coord_PJs</t>
  </si>
  <si>
    <t>Endereço</t>
  </si>
  <si>
    <t>e-mail</t>
  </si>
  <si>
    <t>1promotoria@mpgo.mp.br</t>
  </si>
  <si>
    <t>Telefones</t>
  </si>
  <si>
    <t>(62) 3236 1833; (62) 3236 1834</t>
  </si>
  <si>
    <t>Celular</t>
  </si>
  <si>
    <t>(62) 99432-9791</t>
  </si>
  <si>
    <t>2promotoria@mpgo.mp.br</t>
  </si>
  <si>
    <t>3promotoria@mpgo.mp.br</t>
  </si>
  <si>
    <t>4promotoria@mpgo.mp.br</t>
  </si>
  <si>
    <t>5promotoria@mpgo.mp.br</t>
  </si>
  <si>
    <t>6promotoria@mpgo.mp.br</t>
  </si>
  <si>
    <t>7promotoria@mpgo.mp.br</t>
  </si>
  <si>
    <t>8promotoria@mpgo.mp.br</t>
  </si>
  <si>
    <t>9promotoria@mpgo.mp.br</t>
  </si>
  <si>
    <t>10promotoria@mpgo.mp.br</t>
  </si>
  <si>
    <t>11promotoria@mpgo.mp.br</t>
  </si>
  <si>
    <t>12promotoria@mpgo.mp.br</t>
  </si>
  <si>
    <t>13promotoria@mpgo.mp.br</t>
  </si>
  <si>
    <t>14promotoria@mpgo.mp.br</t>
  </si>
  <si>
    <t>15promotoria@mpgo.mp.br</t>
  </si>
  <si>
    <t>16promotoria@mpgo.mp.br</t>
  </si>
  <si>
    <t>17promotoria@mpgo.mp.br</t>
  </si>
  <si>
    <t>18promotoria@mpgo.mp.br</t>
  </si>
  <si>
    <t>19promotoria@mpgo.mp.br</t>
  </si>
  <si>
    <t>20promotoria@mpgo.mp.br</t>
  </si>
  <si>
    <t>21promotoria@mpgo.mp.br</t>
  </si>
  <si>
    <t>22promotoria@mpgo.mp.br</t>
  </si>
  <si>
    <t>23promotoria@mpgo.mp.br</t>
  </si>
  <si>
    <t>24promotoria@mpgo.mp.br</t>
  </si>
  <si>
    <t>25promotoria@mpgo.mp.br</t>
  </si>
  <si>
    <t>26promotoria@mpgo.mp.br</t>
  </si>
  <si>
    <t>27promotoria@mpgo.mp.br</t>
  </si>
  <si>
    <t>28promotoria@mpgo.mp.br</t>
  </si>
  <si>
    <t>29promotoria@mpgo.mp.br</t>
  </si>
  <si>
    <t>30promotoria@mpgo.mp.br</t>
  </si>
  <si>
    <t>31promotoria@mpgo.mp.br</t>
  </si>
  <si>
    <t>32promotoria@mpgo.mp.br</t>
  </si>
  <si>
    <t>33promotoria@mpgo.mp.br</t>
  </si>
  <si>
    <t>34promotoria@mpgo.mp.br</t>
  </si>
  <si>
    <t>35promotoria@mpgo.mp.br</t>
  </si>
  <si>
    <t>36promotoria@mpgo.mp.br</t>
  </si>
  <si>
    <t>37promotoria@mpgo.mp.br</t>
  </si>
  <si>
    <t>38promotoria@mpgo.mp.br</t>
  </si>
  <si>
    <t>39promotoria@mpgo.mp.br</t>
  </si>
  <si>
    <t>40promotoria@mpgo.mp.br</t>
  </si>
  <si>
    <t>41promotoria@mpgo.mp.br</t>
  </si>
  <si>
    <t>42promotoria@mpgo.mp.br</t>
  </si>
  <si>
    <t>43promotoria@mpgo.mp.br</t>
  </si>
  <si>
    <t>44promotoria@mpgo.mp.br</t>
  </si>
  <si>
    <t>45promotoria@mpgo.mp.br</t>
  </si>
  <si>
    <t>46promotoria@mpgo.mp.br</t>
  </si>
  <si>
    <t>47promotoria@mpgo.mp.br</t>
  </si>
  <si>
    <t>48promotoria@mpgo.mp.br</t>
  </si>
  <si>
    <t>49promotoria@mpgo.mp.br</t>
  </si>
  <si>
    <t>50promotoria@mpgo.mp.br</t>
  </si>
  <si>
    <t>51promotoria@mpgo.mp.br</t>
  </si>
  <si>
    <t>52promotoria@mpgo.mp.br</t>
  </si>
  <si>
    <t>53promotoria@mpgo.mp.br</t>
  </si>
  <si>
    <t>54promotoria@mpgo.mp.br</t>
  </si>
  <si>
    <t>55promotoria@mpgo.mp.br</t>
  </si>
  <si>
    <t>56promotoria@mpgo.mp.br</t>
  </si>
  <si>
    <t>57promotoria@mpgo.mp.br</t>
  </si>
  <si>
    <t>58promotoria@mpgo.mp.br</t>
  </si>
  <si>
    <t>59promotoria@mpgo.mp.br</t>
  </si>
  <si>
    <t>60promotoria@mpgo.mp.br</t>
  </si>
  <si>
    <t>61promotoria@mpgo.mp.br</t>
  </si>
  <si>
    <t>62promotoria@mpgo.mp.br</t>
  </si>
  <si>
    <t>63promotoria@mpgo.mp.br</t>
  </si>
  <si>
    <t>64promotoria@mpgo.mp.br</t>
  </si>
  <si>
    <t>65promotoria@mpgo.mp.br</t>
  </si>
  <si>
    <t>66promotoria@mpgo.mp.br</t>
  </si>
  <si>
    <t>67promotoria@mpgo.mp.br</t>
  </si>
  <si>
    <t>68promotoria@mpgo.mp.br</t>
  </si>
  <si>
    <t>69promotoria@mpgo.mp.br</t>
  </si>
  <si>
    <t>70promotoria@mpgo.mp.br</t>
  </si>
  <si>
    <t>71promotoria@mpgo.mp.br</t>
  </si>
  <si>
    <t>72promotoria@mpgo.mp.br</t>
  </si>
  <si>
    <t>73promotoria@mpgo.mp.br</t>
  </si>
  <si>
    <t>74promotoria@mpgo.mp.br</t>
  </si>
  <si>
    <t>75promotoria@mpgo.mp.br</t>
  </si>
  <si>
    <t>76promotoria@mpgo.mp.br</t>
  </si>
  <si>
    <t>77promotoria@mpgo.mp.br</t>
  </si>
  <si>
    <t>78promotoria@mpgo.mp.br</t>
  </si>
  <si>
    <t>79promotoria@mpgo.mp.br</t>
  </si>
  <si>
    <t>80promotoria@mpgo.mp.br</t>
  </si>
  <si>
    <t>81promotoria@mpgo.mp.br</t>
  </si>
  <si>
    <t>82promotoria@mpgo.mp.br</t>
  </si>
  <si>
    <t>83promotoria@mpgo.mp.br</t>
  </si>
  <si>
    <t>84promotoria@mpgo.mp.br</t>
  </si>
  <si>
    <t>85promotoria@mpgo.mp.br</t>
  </si>
  <si>
    <t>86promotoria@mpgo.mp.br</t>
  </si>
  <si>
    <t>87promotoria@mpgo.mp.br</t>
  </si>
  <si>
    <t>88promotoria@mpgo.mp.br</t>
  </si>
  <si>
    <t>89promotoria@mpgo.mp.br</t>
  </si>
  <si>
    <t>90promotoria@mpgo.mp.br</t>
  </si>
  <si>
    <t>91promotoria@mpgo.mp.br</t>
  </si>
  <si>
    <t>92promotoria@mpgo.mp.br</t>
  </si>
  <si>
    <t>93promotoria@mpgo.mp.br</t>
  </si>
  <si>
    <t>94promotoria@mpgo.mp.br</t>
  </si>
  <si>
    <t>95promotoria@mpgo.mp.br</t>
  </si>
  <si>
    <t>96promotoria@mpgo.mp.br</t>
  </si>
  <si>
    <t>97promotoria@mpgo.mp.br</t>
  </si>
  <si>
    <t>98promotoria@mpgo.mp.br</t>
  </si>
  <si>
    <t>99promotoria@mpgo.mp.br</t>
  </si>
  <si>
    <t>100promotoria@mpgo.mp.br</t>
  </si>
  <si>
    <t>101promotoria@mpgo.mp.br</t>
  </si>
  <si>
    <t>102promotoria@mpgo.mp.br</t>
  </si>
  <si>
    <t>103promotoria@mpgo.mp.br</t>
  </si>
  <si>
    <t>104promotoria@mpgo.mp.br</t>
  </si>
  <si>
    <t>(62) 3243 8475; (62) 3243 8805</t>
  </si>
  <si>
    <t>(62) 99414 6822</t>
  </si>
  <si>
    <t>(62) 3285 5429; (62) 3285 5439</t>
  </si>
  <si>
    <t>(62) 99433 4621</t>
  </si>
  <si>
    <t>Fórum de Planaltina, Planaltina, GO</t>
  </si>
  <si>
    <t>4planaltina@mpgo.mp.br</t>
  </si>
  <si>
    <t>(61) 3637 3684 ; (61) 3637-4536</t>
  </si>
  <si>
    <t>(61) 99119 6220</t>
  </si>
  <si>
    <t>Sede do Ministério Público de Trindade, Trindade, GO</t>
  </si>
  <si>
    <t>4trindade@mpgo.mp.br</t>
  </si>
  <si>
    <t>(62) 3510-1210</t>
  </si>
  <si>
    <t>(62) 99433-3503</t>
  </si>
  <si>
    <t>5trindade@mpgo.mp.br</t>
  </si>
  <si>
    <t>6trindade@mpgo.mp.br</t>
  </si>
  <si>
    <t>3trindade@mpgo.mp.br</t>
  </si>
  <si>
    <t>2trindade@mpgo.mp.br</t>
  </si>
  <si>
    <t>1trindade@mpgo.mp.br</t>
  </si>
  <si>
    <t>Resolução</t>
  </si>
  <si>
    <t>CPJ 11 de 24 de Abril de 2023</t>
  </si>
  <si>
    <t>URL</t>
  </si>
  <si>
    <t>https://mpgo.mp.br/portal/atos_normas/1875</t>
  </si>
  <si>
    <t>Resolução CPJ n. 7/2023</t>
  </si>
  <si>
    <t>https://mpgo.mp.br/portal/atos_normas/1861</t>
  </si>
  <si>
    <t>nda</t>
  </si>
  <si>
    <t>.</t>
  </si>
  <si>
    <t>url_resolucao</t>
  </si>
  <si>
    <t>id</t>
  </si>
  <si>
    <t>Sala</t>
  </si>
  <si>
    <t>Fórum Doutor Heitor Moraes Fleury, Goiânia, GO</t>
  </si>
  <si>
    <t>sala 827 A</t>
  </si>
  <si>
    <t>Edifício sede do Ministério Público, Goiânia, GO</t>
  </si>
  <si>
    <t xml:space="preserve">sala T 49 B </t>
  </si>
  <si>
    <t>Fórum Criminal, Goiânia, GO</t>
  </si>
  <si>
    <t>Sala 203-B</t>
  </si>
  <si>
    <t>Juizado da Infância e Juventude, Goiânia,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</si>
</sst>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app-pr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trindade@mpgo.mp.br" TargetMode="External"/><Relationship Id="rId7" Type="http://schemas.openxmlformats.org/officeDocument/2006/relationships/queryTable" Target="../queryTables/queryTable1.xml"/><Relationship Id="rId2" Type="http://schemas.openxmlformats.org/officeDocument/2006/relationships/hyperlink" Target="mailto:3trindade@mpgo.mp.br" TargetMode="External"/><Relationship Id="rId1" Type="http://schemas.openxmlformats.org/officeDocument/2006/relationships/hyperlink" Target="mailto:5trindade@mpgo.mp.b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5trindade@mpgo.mp.br" TargetMode="External"/><Relationship Id="rId4" Type="http://schemas.openxmlformats.org/officeDocument/2006/relationships/hyperlink" Target="mailto:1trindade@mpgo.mp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2"/>
  <sheetViews>
    <sheetView tabSelected="1" workbookViewId="0">
      <pane xSplit="3" ySplit="1" topLeftCell="D263" activePane="bottomRight" state="frozen"/>
      <selection pane="topRight" activeCell="B1" sqref="B1"/>
      <selection pane="bottomLeft" activeCell="A2" sqref="A2"/>
      <selection pane="bottomRight" activeCell="E275" sqref="E275"/>
    </sheetView>
  </sheetViews>
  <sheetFormatPr defaultRowHeight="15" x14ac:dyDescent="0.25"/>
  <cols>
    <col min="3" max="3" width="40.28515625" customWidth="1"/>
    <col min="4" max="4" width="15.7109375" customWidth="1"/>
    <col min="5" max="6" width="33.5703125" customWidth="1"/>
    <col min="7" max="9" width="15.7109375" customWidth="1"/>
    <col min="10" max="10" width="13.28515625" customWidth="1"/>
    <col min="11" max="11" width="44.42578125" customWidth="1"/>
    <col min="12" max="12" width="81.140625" bestFit="1" customWidth="1"/>
    <col min="13" max="13" width="44.42578125" customWidth="1"/>
    <col min="14" max="14" width="15.140625" bestFit="1" customWidth="1"/>
    <col min="15" max="15" width="81.140625" bestFit="1" customWidth="1"/>
    <col min="16" max="17" width="81.140625" customWidth="1"/>
    <col min="18" max="18" width="51.140625" bestFit="1" customWidth="1"/>
  </cols>
  <sheetData>
    <row r="1" spans="1:18" s="1" customFormat="1" x14ac:dyDescent="0.25">
      <c r="A1" s="1" t="s">
        <v>1550</v>
      </c>
      <c r="B1" s="1" t="s">
        <v>1547</v>
      </c>
      <c r="C1" s="1" t="s">
        <v>1405</v>
      </c>
      <c r="D1" s="1" t="s">
        <v>1406</v>
      </c>
      <c r="E1" s="1" t="s">
        <v>1414</v>
      </c>
      <c r="F1" s="1" t="s">
        <v>1551</v>
      </c>
      <c r="G1" s="1" t="s">
        <v>1415</v>
      </c>
      <c r="H1" s="1" t="s">
        <v>1417</v>
      </c>
      <c r="I1" s="1" t="s">
        <v>1419</v>
      </c>
      <c r="J1" s="1" t="s">
        <v>1407</v>
      </c>
      <c r="K1" s="1" t="s">
        <v>1408</v>
      </c>
      <c r="L1" s="1" t="s">
        <v>1409</v>
      </c>
      <c r="M1" s="1" t="s">
        <v>1410</v>
      </c>
      <c r="N1" s="1" t="s">
        <v>1411</v>
      </c>
      <c r="O1" s="1" t="s">
        <v>1412</v>
      </c>
      <c r="P1" s="1" t="s">
        <v>1541</v>
      </c>
      <c r="Q1" s="1" t="s">
        <v>1549</v>
      </c>
      <c r="R1" s="1" t="s">
        <v>1413</v>
      </c>
    </row>
    <row r="2" spans="1:18" ht="30" x14ac:dyDescent="0.25">
      <c r="A2">
        <v>1</v>
      </c>
      <c r="B2" t="s">
        <v>1548</v>
      </c>
      <c r="C2" t="s">
        <v>0</v>
      </c>
      <c r="D2" t="s">
        <v>1</v>
      </c>
      <c r="E2" s="2" t="s">
        <v>1552</v>
      </c>
      <c r="F2" s="2" t="s">
        <v>1553</v>
      </c>
      <c r="G2" s="2" t="s">
        <v>1416</v>
      </c>
      <c r="H2" s="2" t="s">
        <v>1418</v>
      </c>
      <c r="I2" s="2" t="s">
        <v>1420</v>
      </c>
      <c r="J2" t="s">
        <v>2</v>
      </c>
      <c r="K2" t="s">
        <v>3</v>
      </c>
      <c r="N2" t="s">
        <v>4</v>
      </c>
      <c r="O2" t="s">
        <v>5</v>
      </c>
    </row>
    <row r="3" spans="1:18" x14ac:dyDescent="0.25">
      <c r="A3">
        <v>2</v>
      </c>
      <c r="B3" t="s">
        <v>1548</v>
      </c>
      <c r="C3" t="s">
        <v>6</v>
      </c>
      <c r="D3" t="s">
        <v>1</v>
      </c>
      <c r="E3" t="s">
        <v>1554</v>
      </c>
      <c r="F3" t="s">
        <v>1555</v>
      </c>
      <c r="G3" t="s">
        <v>1421</v>
      </c>
      <c r="H3" t="s">
        <v>1524</v>
      </c>
      <c r="I3" t="s">
        <v>1525</v>
      </c>
      <c r="J3" t="s">
        <v>2</v>
      </c>
      <c r="K3" t="s">
        <v>7</v>
      </c>
      <c r="N3" t="s">
        <v>4</v>
      </c>
      <c r="O3" t="s">
        <v>8</v>
      </c>
    </row>
    <row r="4" spans="1:18" x14ac:dyDescent="0.25">
      <c r="A4">
        <v>3</v>
      </c>
      <c r="B4" t="s">
        <v>1548</v>
      </c>
      <c r="C4" t="s">
        <v>9</v>
      </c>
      <c r="D4" t="s">
        <v>1</v>
      </c>
      <c r="E4" t="s">
        <v>1556</v>
      </c>
      <c r="F4" t="s">
        <v>1557</v>
      </c>
      <c r="G4" t="s">
        <v>1422</v>
      </c>
      <c r="J4" t="s">
        <v>2</v>
      </c>
      <c r="K4" t="s">
        <v>10</v>
      </c>
      <c r="N4" t="s">
        <v>4</v>
      </c>
      <c r="O4" t="s">
        <v>11</v>
      </c>
    </row>
    <row r="5" spans="1:18" x14ac:dyDescent="0.25">
      <c r="A5">
        <v>4</v>
      </c>
      <c r="B5" t="s">
        <v>1548</v>
      </c>
      <c r="C5" t="s">
        <v>12</v>
      </c>
      <c r="D5" t="s">
        <v>1</v>
      </c>
      <c r="E5" t="s">
        <v>1558</v>
      </c>
      <c r="G5" t="s">
        <v>1423</v>
      </c>
      <c r="H5" t="s">
        <v>1526</v>
      </c>
      <c r="I5" t="s">
        <v>1527</v>
      </c>
      <c r="J5" t="s">
        <v>2</v>
      </c>
      <c r="K5" t="s">
        <v>13</v>
      </c>
      <c r="N5" t="s">
        <v>4</v>
      </c>
      <c r="O5" t="s">
        <v>14</v>
      </c>
    </row>
    <row r="6" spans="1:18" x14ac:dyDescent="0.25">
      <c r="A6">
        <v>5</v>
      </c>
      <c r="B6" t="s">
        <v>1548</v>
      </c>
      <c r="C6" t="s">
        <v>15</v>
      </c>
      <c r="D6" t="s">
        <v>1</v>
      </c>
      <c r="G6" t="s">
        <v>1424</v>
      </c>
      <c r="J6" t="s">
        <v>2</v>
      </c>
      <c r="K6" t="s">
        <v>16</v>
      </c>
      <c r="N6" t="s">
        <v>4</v>
      </c>
      <c r="O6" t="s">
        <v>17</v>
      </c>
    </row>
    <row r="7" spans="1:18" x14ac:dyDescent="0.25">
      <c r="A7">
        <v>6</v>
      </c>
      <c r="B7" t="s">
        <v>1548</v>
      </c>
      <c r="C7" t="s">
        <v>18</v>
      </c>
      <c r="D7" t="s">
        <v>1</v>
      </c>
      <c r="G7" t="s">
        <v>1425</v>
      </c>
      <c r="J7" t="s">
        <v>2</v>
      </c>
      <c r="K7" t="s">
        <v>19</v>
      </c>
      <c r="N7" t="s">
        <v>4</v>
      </c>
      <c r="O7" t="s">
        <v>20</v>
      </c>
    </row>
    <row r="8" spans="1:18" x14ac:dyDescent="0.25">
      <c r="A8">
        <v>7</v>
      </c>
      <c r="B8" t="s">
        <v>1548</v>
      </c>
      <c r="C8" t="s">
        <v>21</v>
      </c>
      <c r="D8" t="s">
        <v>1</v>
      </c>
      <c r="G8" t="s">
        <v>1426</v>
      </c>
      <c r="J8" t="s">
        <v>2</v>
      </c>
      <c r="K8" t="s">
        <v>22</v>
      </c>
      <c r="N8" t="s">
        <v>4</v>
      </c>
      <c r="O8" t="s">
        <v>23</v>
      </c>
    </row>
    <row r="9" spans="1:18" x14ac:dyDescent="0.25">
      <c r="A9">
        <v>8</v>
      </c>
      <c r="B9" t="s">
        <v>1548</v>
      </c>
      <c r="C9" t="s">
        <v>24</v>
      </c>
      <c r="D9" t="s">
        <v>1</v>
      </c>
      <c r="G9" t="s">
        <v>1427</v>
      </c>
      <c r="J9" t="s">
        <v>2</v>
      </c>
      <c r="K9" t="s">
        <v>25</v>
      </c>
      <c r="N9" t="s">
        <v>4</v>
      </c>
      <c r="O9" t="s">
        <v>26</v>
      </c>
    </row>
    <row r="10" spans="1:18" x14ac:dyDescent="0.25">
      <c r="A10">
        <v>9</v>
      </c>
      <c r="B10" t="s">
        <v>1548</v>
      </c>
      <c r="C10" t="s">
        <v>27</v>
      </c>
      <c r="D10" t="s">
        <v>1</v>
      </c>
      <c r="G10" t="s">
        <v>1428</v>
      </c>
      <c r="J10" t="s">
        <v>2</v>
      </c>
      <c r="K10" t="s">
        <v>28</v>
      </c>
      <c r="N10" t="s">
        <v>4</v>
      </c>
      <c r="O10" t="s">
        <v>29</v>
      </c>
    </row>
    <row r="11" spans="1:18" x14ac:dyDescent="0.25">
      <c r="A11">
        <v>10</v>
      </c>
      <c r="B11" t="s">
        <v>1548</v>
      </c>
      <c r="C11" t="s">
        <v>30</v>
      </c>
      <c r="D11" t="s">
        <v>1</v>
      </c>
      <c r="G11" t="s">
        <v>1429</v>
      </c>
      <c r="J11" t="s">
        <v>2</v>
      </c>
      <c r="K11" t="s">
        <v>31</v>
      </c>
      <c r="N11" t="s">
        <v>4</v>
      </c>
      <c r="O11" t="s">
        <v>32</v>
      </c>
    </row>
    <row r="12" spans="1:18" ht="16.5" customHeight="1" x14ac:dyDescent="0.25">
      <c r="A12">
        <v>11</v>
      </c>
      <c r="B12" t="s">
        <v>1548</v>
      </c>
      <c r="C12" t="s">
        <v>33</v>
      </c>
      <c r="D12" t="s">
        <v>1</v>
      </c>
      <c r="G12" t="s">
        <v>1430</v>
      </c>
      <c r="J12" t="s">
        <v>2</v>
      </c>
      <c r="K12" t="s">
        <v>34</v>
      </c>
      <c r="N12" t="s">
        <v>4</v>
      </c>
      <c r="O12" t="s">
        <v>35</v>
      </c>
    </row>
    <row r="13" spans="1:18" x14ac:dyDescent="0.25">
      <c r="A13">
        <v>12</v>
      </c>
      <c r="B13" t="s">
        <v>1548</v>
      </c>
      <c r="C13" t="s">
        <v>36</v>
      </c>
      <c r="D13" t="s">
        <v>1</v>
      </c>
      <c r="G13" t="s">
        <v>1431</v>
      </c>
      <c r="J13" t="s">
        <v>37</v>
      </c>
      <c r="K13" t="s">
        <v>38</v>
      </c>
      <c r="M13" t="s">
        <v>39</v>
      </c>
      <c r="N13" t="s">
        <v>4</v>
      </c>
      <c r="O13" t="s">
        <v>40</v>
      </c>
    </row>
    <row r="14" spans="1:18" x14ac:dyDescent="0.25">
      <c r="A14">
        <v>13</v>
      </c>
      <c r="B14" t="s">
        <v>1548</v>
      </c>
      <c r="C14" t="s">
        <v>41</v>
      </c>
      <c r="D14" t="s">
        <v>1</v>
      </c>
      <c r="G14" t="s">
        <v>1432</v>
      </c>
      <c r="J14" t="s">
        <v>2</v>
      </c>
      <c r="K14" t="s">
        <v>42</v>
      </c>
      <c r="N14" t="s">
        <v>4</v>
      </c>
      <c r="O14" t="s">
        <v>43</v>
      </c>
    </row>
    <row r="15" spans="1:18" x14ac:dyDescent="0.25">
      <c r="A15">
        <v>14</v>
      </c>
      <c r="B15" t="s">
        <v>1548</v>
      </c>
      <c r="C15" t="s">
        <v>44</v>
      </c>
      <c r="D15" t="s">
        <v>1</v>
      </c>
      <c r="G15" t="s">
        <v>1433</v>
      </c>
      <c r="J15" t="s">
        <v>2</v>
      </c>
      <c r="K15" t="s">
        <v>45</v>
      </c>
      <c r="N15" t="s">
        <v>4</v>
      </c>
      <c r="O15" t="s">
        <v>46</v>
      </c>
    </row>
    <row r="16" spans="1:18" x14ac:dyDescent="0.25">
      <c r="A16">
        <v>15</v>
      </c>
      <c r="B16" t="s">
        <v>1548</v>
      </c>
      <c r="C16" t="s">
        <v>47</v>
      </c>
      <c r="D16" t="s">
        <v>1</v>
      </c>
      <c r="G16" t="s">
        <v>1434</v>
      </c>
      <c r="J16" t="s">
        <v>2</v>
      </c>
      <c r="K16" t="s">
        <v>48</v>
      </c>
      <c r="N16" t="s">
        <v>4</v>
      </c>
      <c r="O16" t="s">
        <v>49</v>
      </c>
    </row>
    <row r="17" spans="1:18" x14ac:dyDescent="0.25">
      <c r="A17">
        <v>16</v>
      </c>
      <c r="B17" t="s">
        <v>1548</v>
      </c>
      <c r="C17" t="s">
        <v>50</v>
      </c>
      <c r="D17" t="s">
        <v>1</v>
      </c>
      <c r="G17" t="s">
        <v>1435</v>
      </c>
      <c r="J17" t="s">
        <v>2</v>
      </c>
      <c r="K17" t="s">
        <v>51</v>
      </c>
      <c r="N17" t="s">
        <v>4</v>
      </c>
      <c r="O17" t="s">
        <v>52</v>
      </c>
    </row>
    <row r="18" spans="1:18" x14ac:dyDescent="0.25">
      <c r="A18">
        <v>17</v>
      </c>
      <c r="B18" t="s">
        <v>1548</v>
      </c>
      <c r="C18" t="s">
        <v>53</v>
      </c>
      <c r="D18" t="s">
        <v>1</v>
      </c>
      <c r="G18" t="s">
        <v>1436</v>
      </c>
      <c r="J18" t="s">
        <v>2</v>
      </c>
      <c r="K18" t="s">
        <v>54</v>
      </c>
      <c r="N18" t="s">
        <v>4</v>
      </c>
      <c r="O18" t="s">
        <v>55</v>
      </c>
    </row>
    <row r="19" spans="1:18" x14ac:dyDescent="0.25">
      <c r="A19">
        <v>18</v>
      </c>
      <c r="B19" t="s">
        <v>1548</v>
      </c>
      <c r="C19" t="s">
        <v>56</v>
      </c>
      <c r="D19" t="s">
        <v>1</v>
      </c>
      <c r="G19" t="s">
        <v>1437</v>
      </c>
      <c r="J19" t="s">
        <v>2</v>
      </c>
      <c r="K19" t="s">
        <v>57</v>
      </c>
      <c r="L19" t="s">
        <v>58</v>
      </c>
      <c r="M19" t="s">
        <v>59</v>
      </c>
      <c r="N19" t="s">
        <v>4</v>
      </c>
      <c r="O19" t="s">
        <v>60</v>
      </c>
    </row>
    <row r="20" spans="1:18" x14ac:dyDescent="0.25">
      <c r="A20">
        <v>19</v>
      </c>
      <c r="B20" t="s">
        <v>1548</v>
      </c>
      <c r="C20" t="s">
        <v>61</v>
      </c>
      <c r="D20" t="s">
        <v>1</v>
      </c>
      <c r="G20" t="s">
        <v>1438</v>
      </c>
      <c r="J20" t="s">
        <v>37</v>
      </c>
      <c r="K20" t="s">
        <v>38</v>
      </c>
      <c r="M20" t="s">
        <v>62</v>
      </c>
      <c r="N20" t="s">
        <v>4</v>
      </c>
      <c r="O20" t="s">
        <v>63</v>
      </c>
    </row>
    <row r="21" spans="1:18" x14ac:dyDescent="0.25">
      <c r="A21">
        <v>20</v>
      </c>
      <c r="B21" t="s">
        <v>1548</v>
      </c>
      <c r="C21" t="s">
        <v>64</v>
      </c>
      <c r="D21" t="s">
        <v>1</v>
      </c>
      <c r="G21" t="s">
        <v>1439</v>
      </c>
      <c r="J21" t="s">
        <v>2</v>
      </c>
      <c r="K21" t="s">
        <v>65</v>
      </c>
      <c r="N21" t="s">
        <v>4</v>
      </c>
      <c r="O21" t="s">
        <v>66</v>
      </c>
    </row>
    <row r="22" spans="1:18" x14ac:dyDescent="0.25">
      <c r="A22">
        <v>21</v>
      </c>
      <c r="B22" t="s">
        <v>1548</v>
      </c>
      <c r="C22" t="s">
        <v>67</v>
      </c>
      <c r="D22" t="s">
        <v>1</v>
      </c>
      <c r="G22" t="s">
        <v>1440</v>
      </c>
      <c r="J22" t="s">
        <v>2</v>
      </c>
      <c r="K22" t="s">
        <v>68</v>
      </c>
      <c r="N22" t="s">
        <v>4</v>
      </c>
      <c r="O22" t="s">
        <v>69</v>
      </c>
    </row>
    <row r="23" spans="1:18" x14ac:dyDescent="0.25">
      <c r="A23">
        <v>22</v>
      </c>
      <c r="B23" t="s">
        <v>1548</v>
      </c>
      <c r="C23" t="s">
        <v>70</v>
      </c>
      <c r="D23" t="s">
        <v>1</v>
      </c>
      <c r="G23" t="s">
        <v>1441</v>
      </c>
      <c r="J23" t="s">
        <v>2</v>
      </c>
      <c r="K23" t="s">
        <v>71</v>
      </c>
      <c r="N23" t="s">
        <v>4</v>
      </c>
      <c r="O23" t="s">
        <v>72</v>
      </c>
    </row>
    <row r="24" spans="1:18" x14ac:dyDescent="0.25">
      <c r="A24">
        <v>23</v>
      </c>
      <c r="B24" t="s">
        <v>1548</v>
      </c>
      <c r="C24" t="s">
        <v>73</v>
      </c>
      <c r="D24" t="s">
        <v>1</v>
      </c>
      <c r="G24" t="s">
        <v>1442</v>
      </c>
      <c r="J24" t="s">
        <v>2</v>
      </c>
      <c r="K24" t="s">
        <v>74</v>
      </c>
      <c r="N24" t="s">
        <v>4</v>
      </c>
      <c r="O24" t="s">
        <v>75</v>
      </c>
    </row>
    <row r="25" spans="1:18" x14ac:dyDescent="0.25">
      <c r="A25">
        <v>24</v>
      </c>
      <c r="B25" t="s">
        <v>1548</v>
      </c>
      <c r="C25" t="s">
        <v>76</v>
      </c>
      <c r="D25" t="s">
        <v>1</v>
      </c>
      <c r="G25" t="s">
        <v>1443</v>
      </c>
      <c r="J25" t="s">
        <v>37</v>
      </c>
      <c r="K25" t="s">
        <v>38</v>
      </c>
      <c r="M25" t="s">
        <v>77</v>
      </c>
      <c r="N25" t="s">
        <v>4</v>
      </c>
      <c r="O25" t="s">
        <v>78</v>
      </c>
    </row>
    <row r="26" spans="1:18" x14ac:dyDescent="0.25">
      <c r="A26">
        <v>25</v>
      </c>
      <c r="B26" t="s">
        <v>1548</v>
      </c>
      <c r="C26" t="s">
        <v>79</v>
      </c>
      <c r="D26" t="s">
        <v>1</v>
      </c>
      <c r="G26" t="s">
        <v>1444</v>
      </c>
      <c r="J26" t="s">
        <v>2</v>
      </c>
      <c r="K26" t="s">
        <v>80</v>
      </c>
      <c r="L26" t="s">
        <v>81</v>
      </c>
      <c r="M26" t="s">
        <v>82</v>
      </c>
      <c r="N26" t="s">
        <v>4</v>
      </c>
      <c r="O26" t="s">
        <v>83</v>
      </c>
    </row>
    <row r="27" spans="1:18" x14ac:dyDescent="0.25">
      <c r="A27">
        <v>26</v>
      </c>
      <c r="B27" t="s">
        <v>1548</v>
      </c>
      <c r="C27" t="s">
        <v>84</v>
      </c>
      <c r="D27" t="s">
        <v>1</v>
      </c>
      <c r="G27" t="s">
        <v>1445</v>
      </c>
      <c r="J27" t="s">
        <v>2</v>
      </c>
      <c r="K27" t="s">
        <v>85</v>
      </c>
      <c r="N27" t="s">
        <v>4</v>
      </c>
      <c r="O27" t="s">
        <v>86</v>
      </c>
    </row>
    <row r="28" spans="1:18" x14ac:dyDescent="0.25">
      <c r="A28">
        <v>27</v>
      </c>
      <c r="B28" t="s">
        <v>1548</v>
      </c>
      <c r="C28" t="s">
        <v>87</v>
      </c>
      <c r="D28" t="s">
        <v>1</v>
      </c>
      <c r="G28" t="s">
        <v>1446</v>
      </c>
      <c r="J28" t="s">
        <v>2</v>
      </c>
      <c r="K28" t="s">
        <v>88</v>
      </c>
      <c r="L28" t="s">
        <v>89</v>
      </c>
      <c r="M28" t="s">
        <v>90</v>
      </c>
      <c r="N28" t="s">
        <v>4</v>
      </c>
      <c r="O28" t="s">
        <v>91</v>
      </c>
      <c r="R28" t="s">
        <v>89</v>
      </c>
    </row>
    <row r="29" spans="1:18" x14ac:dyDescent="0.25">
      <c r="A29">
        <v>28</v>
      </c>
      <c r="B29" t="s">
        <v>1548</v>
      </c>
      <c r="C29" t="s">
        <v>92</v>
      </c>
      <c r="D29" t="s">
        <v>1</v>
      </c>
      <c r="G29" t="s">
        <v>1447</v>
      </c>
      <c r="J29" t="s">
        <v>2</v>
      </c>
      <c r="K29" t="s">
        <v>93</v>
      </c>
      <c r="N29" t="s">
        <v>4</v>
      </c>
      <c r="O29" t="s">
        <v>94</v>
      </c>
    </row>
    <row r="30" spans="1:18" x14ac:dyDescent="0.25">
      <c r="A30">
        <v>29</v>
      </c>
      <c r="B30" t="s">
        <v>1548</v>
      </c>
      <c r="C30" t="s">
        <v>95</v>
      </c>
      <c r="D30" t="s">
        <v>1</v>
      </c>
      <c r="G30" t="s">
        <v>1448</v>
      </c>
      <c r="J30" t="s">
        <v>2</v>
      </c>
      <c r="K30" t="s">
        <v>96</v>
      </c>
      <c r="N30" t="s">
        <v>4</v>
      </c>
      <c r="O30" t="s">
        <v>97</v>
      </c>
    </row>
    <row r="31" spans="1:18" x14ac:dyDescent="0.25">
      <c r="A31">
        <v>30</v>
      </c>
      <c r="B31" t="s">
        <v>1548</v>
      </c>
      <c r="C31" t="s">
        <v>98</v>
      </c>
      <c r="D31" t="s">
        <v>1</v>
      </c>
      <c r="G31" t="s">
        <v>1449</v>
      </c>
      <c r="J31" t="s">
        <v>2</v>
      </c>
      <c r="K31" t="s">
        <v>99</v>
      </c>
      <c r="N31" t="s">
        <v>4</v>
      </c>
      <c r="O31" t="s">
        <v>100</v>
      </c>
    </row>
    <row r="32" spans="1:18" x14ac:dyDescent="0.25">
      <c r="A32">
        <v>31</v>
      </c>
      <c r="B32" t="s">
        <v>1548</v>
      </c>
      <c r="C32" t="s">
        <v>101</v>
      </c>
      <c r="D32" t="s">
        <v>1</v>
      </c>
      <c r="G32" t="s">
        <v>1450</v>
      </c>
      <c r="J32" t="s">
        <v>2</v>
      </c>
      <c r="K32" t="s">
        <v>102</v>
      </c>
      <c r="L32" t="s">
        <v>103</v>
      </c>
      <c r="M32" t="s">
        <v>104</v>
      </c>
      <c r="N32" t="s">
        <v>4</v>
      </c>
      <c r="O32" t="s">
        <v>105</v>
      </c>
    </row>
    <row r="33" spans="1:15" x14ac:dyDescent="0.25">
      <c r="A33">
        <v>32</v>
      </c>
      <c r="B33" t="s">
        <v>1548</v>
      </c>
      <c r="C33" t="s">
        <v>106</v>
      </c>
      <c r="D33" t="s">
        <v>1</v>
      </c>
      <c r="G33" t="s">
        <v>1451</v>
      </c>
      <c r="J33" t="s">
        <v>2</v>
      </c>
      <c r="K33" t="s">
        <v>107</v>
      </c>
      <c r="N33" t="s">
        <v>4</v>
      </c>
      <c r="O33" t="s">
        <v>108</v>
      </c>
    </row>
    <row r="34" spans="1:15" x14ac:dyDescent="0.25">
      <c r="A34">
        <v>33</v>
      </c>
      <c r="B34" t="s">
        <v>1548</v>
      </c>
      <c r="C34" t="s">
        <v>109</v>
      </c>
      <c r="D34" t="s">
        <v>1</v>
      </c>
      <c r="G34" t="s">
        <v>1452</v>
      </c>
      <c r="J34" t="s">
        <v>37</v>
      </c>
      <c r="K34" t="s">
        <v>38</v>
      </c>
      <c r="M34" t="s">
        <v>110</v>
      </c>
      <c r="N34" t="s">
        <v>4</v>
      </c>
      <c r="O34" t="s">
        <v>111</v>
      </c>
    </row>
    <row r="35" spans="1:15" x14ac:dyDescent="0.25">
      <c r="A35">
        <v>34</v>
      </c>
      <c r="B35" t="s">
        <v>1548</v>
      </c>
      <c r="C35" t="s">
        <v>112</v>
      </c>
      <c r="D35" t="s">
        <v>1</v>
      </c>
      <c r="G35" t="s">
        <v>1453</v>
      </c>
      <c r="J35" t="s">
        <v>2</v>
      </c>
      <c r="K35" t="s">
        <v>113</v>
      </c>
      <c r="L35" t="s">
        <v>114</v>
      </c>
      <c r="M35" t="s">
        <v>115</v>
      </c>
      <c r="N35" t="s">
        <v>4</v>
      </c>
      <c r="O35" t="s">
        <v>116</v>
      </c>
    </row>
    <row r="36" spans="1:15" x14ac:dyDescent="0.25">
      <c r="A36">
        <v>35</v>
      </c>
      <c r="B36" t="s">
        <v>1548</v>
      </c>
      <c r="C36" t="s">
        <v>117</v>
      </c>
      <c r="D36" t="s">
        <v>1</v>
      </c>
      <c r="G36" t="s">
        <v>1454</v>
      </c>
      <c r="J36" t="s">
        <v>2</v>
      </c>
      <c r="K36" t="s">
        <v>118</v>
      </c>
      <c r="N36" t="s">
        <v>4</v>
      </c>
      <c r="O36" t="s">
        <v>119</v>
      </c>
    </row>
    <row r="37" spans="1:15" x14ac:dyDescent="0.25">
      <c r="A37">
        <v>36</v>
      </c>
      <c r="B37" t="s">
        <v>1548</v>
      </c>
      <c r="C37" t="s">
        <v>120</v>
      </c>
      <c r="D37" t="s">
        <v>1</v>
      </c>
      <c r="G37" t="s">
        <v>1455</v>
      </c>
      <c r="J37" t="s">
        <v>2</v>
      </c>
      <c r="K37" t="s">
        <v>121</v>
      </c>
      <c r="N37" t="s">
        <v>4</v>
      </c>
      <c r="O37" t="s">
        <v>122</v>
      </c>
    </row>
    <row r="38" spans="1:15" x14ac:dyDescent="0.25">
      <c r="A38">
        <v>37</v>
      </c>
      <c r="B38" t="s">
        <v>1548</v>
      </c>
      <c r="C38" t="s">
        <v>123</v>
      </c>
      <c r="D38" t="s">
        <v>1</v>
      </c>
      <c r="G38" t="s">
        <v>1456</v>
      </c>
      <c r="J38" t="s">
        <v>2</v>
      </c>
      <c r="K38" t="s">
        <v>124</v>
      </c>
      <c r="N38" t="s">
        <v>4</v>
      </c>
      <c r="O38" t="s">
        <v>125</v>
      </c>
    </row>
    <row r="39" spans="1:15" x14ac:dyDescent="0.25">
      <c r="A39">
        <v>38</v>
      </c>
      <c r="B39" t="s">
        <v>1548</v>
      </c>
      <c r="C39" t="s">
        <v>126</v>
      </c>
      <c r="D39" t="s">
        <v>1</v>
      </c>
      <c r="G39" t="s">
        <v>1457</v>
      </c>
      <c r="J39" t="s">
        <v>2</v>
      </c>
      <c r="K39" t="s">
        <v>127</v>
      </c>
      <c r="N39" t="s">
        <v>4</v>
      </c>
      <c r="O39" t="s">
        <v>128</v>
      </c>
    </row>
    <row r="40" spans="1:15" x14ac:dyDescent="0.25">
      <c r="A40">
        <v>39</v>
      </c>
      <c r="B40" t="s">
        <v>1548</v>
      </c>
      <c r="C40" t="s">
        <v>129</v>
      </c>
      <c r="D40" t="s">
        <v>1</v>
      </c>
      <c r="G40" t="s">
        <v>1458</v>
      </c>
      <c r="J40" t="s">
        <v>2</v>
      </c>
      <c r="K40" t="s">
        <v>130</v>
      </c>
      <c r="N40" t="s">
        <v>4</v>
      </c>
      <c r="O40" t="s">
        <v>131</v>
      </c>
    </row>
    <row r="41" spans="1:15" x14ac:dyDescent="0.25">
      <c r="A41">
        <v>40</v>
      </c>
      <c r="B41" t="s">
        <v>1548</v>
      </c>
      <c r="C41" t="s">
        <v>132</v>
      </c>
      <c r="D41" t="s">
        <v>1</v>
      </c>
      <c r="G41" t="s">
        <v>1459</v>
      </c>
      <c r="J41" t="s">
        <v>2</v>
      </c>
      <c r="K41" t="s">
        <v>133</v>
      </c>
      <c r="L41" t="s">
        <v>134</v>
      </c>
      <c r="M41" t="s">
        <v>135</v>
      </c>
      <c r="N41" t="s">
        <v>4</v>
      </c>
      <c r="O41" t="s">
        <v>136</v>
      </c>
    </row>
    <row r="42" spans="1:15" x14ac:dyDescent="0.25">
      <c r="A42">
        <v>41</v>
      </c>
      <c r="B42" t="s">
        <v>1548</v>
      </c>
      <c r="C42" t="s">
        <v>137</v>
      </c>
      <c r="D42" t="s">
        <v>1</v>
      </c>
      <c r="G42" t="s">
        <v>1460</v>
      </c>
      <c r="J42" t="s">
        <v>2</v>
      </c>
      <c r="K42" t="s">
        <v>138</v>
      </c>
      <c r="N42" t="s">
        <v>4</v>
      </c>
      <c r="O42" t="s">
        <v>139</v>
      </c>
    </row>
    <row r="43" spans="1:15" x14ac:dyDescent="0.25">
      <c r="A43">
        <v>42</v>
      </c>
      <c r="B43" t="s">
        <v>1548</v>
      </c>
      <c r="C43" t="s">
        <v>140</v>
      </c>
      <c r="D43" t="s">
        <v>1</v>
      </c>
      <c r="G43" t="s">
        <v>1461</v>
      </c>
      <c r="J43" t="s">
        <v>2</v>
      </c>
      <c r="K43" t="s">
        <v>141</v>
      </c>
      <c r="N43" t="s">
        <v>4</v>
      </c>
      <c r="O43" t="s">
        <v>142</v>
      </c>
    </row>
    <row r="44" spans="1:15" x14ac:dyDescent="0.25">
      <c r="A44">
        <v>43</v>
      </c>
      <c r="B44" t="s">
        <v>1548</v>
      </c>
      <c r="C44" t="s">
        <v>143</v>
      </c>
      <c r="D44" t="s">
        <v>1</v>
      </c>
      <c r="G44" t="s">
        <v>1462</v>
      </c>
      <c r="J44" t="s">
        <v>2</v>
      </c>
      <c r="K44" t="s">
        <v>144</v>
      </c>
      <c r="N44" t="s">
        <v>4</v>
      </c>
      <c r="O44" t="s">
        <v>145</v>
      </c>
    </row>
    <row r="45" spans="1:15" x14ac:dyDescent="0.25">
      <c r="A45">
        <v>44</v>
      </c>
      <c r="B45" t="s">
        <v>1548</v>
      </c>
      <c r="C45" t="s">
        <v>146</v>
      </c>
      <c r="D45" t="s">
        <v>1</v>
      </c>
      <c r="G45" t="s">
        <v>1463</v>
      </c>
      <c r="J45" t="s">
        <v>2</v>
      </c>
      <c r="K45" t="s">
        <v>147</v>
      </c>
      <c r="N45" t="s">
        <v>4</v>
      </c>
      <c r="O45" t="s">
        <v>148</v>
      </c>
    </row>
    <row r="46" spans="1:15" x14ac:dyDescent="0.25">
      <c r="A46">
        <v>45</v>
      </c>
      <c r="B46" t="s">
        <v>1548</v>
      </c>
      <c r="C46" t="s">
        <v>149</v>
      </c>
      <c r="D46" t="s">
        <v>1</v>
      </c>
      <c r="G46" t="s">
        <v>1464</v>
      </c>
      <c r="J46" t="s">
        <v>2</v>
      </c>
      <c r="K46" t="s">
        <v>150</v>
      </c>
      <c r="N46" t="s">
        <v>4</v>
      </c>
      <c r="O46" t="s">
        <v>151</v>
      </c>
    </row>
    <row r="47" spans="1:15" x14ac:dyDescent="0.25">
      <c r="A47">
        <v>46</v>
      </c>
      <c r="B47" t="s">
        <v>1548</v>
      </c>
      <c r="C47" t="s">
        <v>152</v>
      </c>
      <c r="D47" t="s">
        <v>1</v>
      </c>
      <c r="G47" t="s">
        <v>1465</v>
      </c>
      <c r="J47" t="s">
        <v>2</v>
      </c>
      <c r="K47" t="s">
        <v>153</v>
      </c>
      <c r="L47" t="s">
        <v>154</v>
      </c>
      <c r="M47" t="s">
        <v>155</v>
      </c>
      <c r="N47" t="s">
        <v>4</v>
      </c>
      <c r="O47" t="s">
        <v>156</v>
      </c>
    </row>
    <row r="48" spans="1:15" x14ac:dyDescent="0.25">
      <c r="A48">
        <v>47</v>
      </c>
      <c r="B48" t="s">
        <v>1548</v>
      </c>
      <c r="C48" t="s">
        <v>157</v>
      </c>
      <c r="D48" t="s">
        <v>1</v>
      </c>
      <c r="G48" t="s">
        <v>1466</v>
      </c>
      <c r="J48" t="s">
        <v>2</v>
      </c>
      <c r="K48" t="s">
        <v>158</v>
      </c>
      <c r="N48" t="s">
        <v>4</v>
      </c>
      <c r="O48" t="s">
        <v>159</v>
      </c>
    </row>
    <row r="49" spans="1:15" x14ac:dyDescent="0.25">
      <c r="A49">
        <v>48</v>
      </c>
      <c r="B49" t="s">
        <v>1548</v>
      </c>
      <c r="C49" t="s">
        <v>160</v>
      </c>
      <c r="D49" t="s">
        <v>1</v>
      </c>
      <c r="G49" t="s">
        <v>1467</v>
      </c>
      <c r="J49" t="s">
        <v>2</v>
      </c>
      <c r="K49" t="s">
        <v>161</v>
      </c>
      <c r="L49" t="s">
        <v>162</v>
      </c>
      <c r="M49" t="s">
        <v>163</v>
      </c>
      <c r="N49" t="s">
        <v>4</v>
      </c>
      <c r="O49" t="s">
        <v>164</v>
      </c>
    </row>
    <row r="50" spans="1:15" x14ac:dyDescent="0.25">
      <c r="A50">
        <v>49</v>
      </c>
      <c r="B50" t="s">
        <v>1548</v>
      </c>
      <c r="C50" t="s">
        <v>165</v>
      </c>
      <c r="D50" t="s">
        <v>1</v>
      </c>
      <c r="G50" t="s">
        <v>1468</v>
      </c>
      <c r="J50" t="s">
        <v>2</v>
      </c>
      <c r="K50" t="s">
        <v>166</v>
      </c>
      <c r="N50" t="s">
        <v>4</v>
      </c>
      <c r="O50" t="s">
        <v>167</v>
      </c>
    </row>
    <row r="51" spans="1:15" x14ac:dyDescent="0.25">
      <c r="A51">
        <v>50</v>
      </c>
      <c r="B51" t="s">
        <v>1548</v>
      </c>
      <c r="C51" t="s">
        <v>168</v>
      </c>
      <c r="D51" t="s">
        <v>1</v>
      </c>
      <c r="G51" t="s">
        <v>1469</v>
      </c>
      <c r="J51" t="s">
        <v>2</v>
      </c>
      <c r="K51" t="s">
        <v>169</v>
      </c>
      <c r="N51" t="s">
        <v>4</v>
      </c>
      <c r="O51" t="s">
        <v>170</v>
      </c>
    </row>
    <row r="52" spans="1:15" x14ac:dyDescent="0.25">
      <c r="A52">
        <v>51</v>
      </c>
      <c r="B52" t="s">
        <v>1548</v>
      </c>
      <c r="C52" t="s">
        <v>171</v>
      </c>
      <c r="D52" t="s">
        <v>1</v>
      </c>
      <c r="G52" t="s">
        <v>1470</v>
      </c>
      <c r="J52" t="s">
        <v>2</v>
      </c>
      <c r="K52" t="s">
        <v>172</v>
      </c>
      <c r="N52" t="s">
        <v>4</v>
      </c>
      <c r="O52" t="s">
        <v>173</v>
      </c>
    </row>
    <row r="53" spans="1:15" x14ac:dyDescent="0.25">
      <c r="A53">
        <v>52</v>
      </c>
      <c r="B53" t="s">
        <v>1548</v>
      </c>
      <c r="C53" t="s">
        <v>174</v>
      </c>
      <c r="D53" t="s">
        <v>1</v>
      </c>
      <c r="G53" t="s">
        <v>1471</v>
      </c>
      <c r="J53" t="s">
        <v>2</v>
      </c>
      <c r="K53" t="s">
        <v>175</v>
      </c>
      <c r="N53" t="s">
        <v>4</v>
      </c>
      <c r="O53" t="s">
        <v>176</v>
      </c>
    </row>
    <row r="54" spans="1:15" x14ac:dyDescent="0.25">
      <c r="A54">
        <v>53</v>
      </c>
      <c r="B54" t="s">
        <v>1548</v>
      </c>
      <c r="C54" t="s">
        <v>177</v>
      </c>
      <c r="D54" t="s">
        <v>1</v>
      </c>
      <c r="G54" t="s">
        <v>1472</v>
      </c>
      <c r="J54" t="s">
        <v>2</v>
      </c>
      <c r="K54" t="s">
        <v>178</v>
      </c>
      <c r="N54" t="s">
        <v>4</v>
      </c>
      <c r="O54" t="s">
        <v>179</v>
      </c>
    </row>
    <row r="55" spans="1:15" x14ac:dyDescent="0.25">
      <c r="A55">
        <v>54</v>
      </c>
      <c r="B55" t="s">
        <v>1548</v>
      </c>
      <c r="C55" t="s">
        <v>180</v>
      </c>
      <c r="D55" t="s">
        <v>1</v>
      </c>
      <c r="G55" t="s">
        <v>1473</v>
      </c>
      <c r="J55" t="s">
        <v>2</v>
      </c>
      <c r="K55" t="s">
        <v>181</v>
      </c>
      <c r="N55" t="s">
        <v>4</v>
      </c>
      <c r="O55" t="s">
        <v>182</v>
      </c>
    </row>
    <row r="56" spans="1:15" x14ac:dyDescent="0.25">
      <c r="A56">
        <v>55</v>
      </c>
      <c r="B56" t="s">
        <v>1548</v>
      </c>
      <c r="C56" t="s">
        <v>183</v>
      </c>
      <c r="D56" t="s">
        <v>1</v>
      </c>
      <c r="G56" t="s">
        <v>1474</v>
      </c>
      <c r="J56" t="s">
        <v>2</v>
      </c>
      <c r="K56" t="s">
        <v>184</v>
      </c>
      <c r="L56" t="s">
        <v>114</v>
      </c>
      <c r="M56" t="s">
        <v>185</v>
      </c>
      <c r="N56" t="s">
        <v>4</v>
      </c>
      <c r="O56" t="s">
        <v>186</v>
      </c>
    </row>
    <row r="57" spans="1:15" x14ac:dyDescent="0.25">
      <c r="A57">
        <v>56</v>
      </c>
      <c r="B57" t="s">
        <v>1548</v>
      </c>
      <c r="C57" t="s">
        <v>187</v>
      </c>
      <c r="D57" t="s">
        <v>1</v>
      </c>
      <c r="G57" t="s">
        <v>1475</v>
      </c>
      <c r="J57" t="s">
        <v>2</v>
      </c>
      <c r="K57" t="s">
        <v>188</v>
      </c>
      <c r="N57" t="s">
        <v>4</v>
      </c>
      <c r="O57" t="s">
        <v>189</v>
      </c>
    </row>
    <row r="58" spans="1:15" x14ac:dyDescent="0.25">
      <c r="A58">
        <v>57</v>
      </c>
      <c r="B58" t="s">
        <v>1548</v>
      </c>
      <c r="C58" t="s">
        <v>190</v>
      </c>
      <c r="D58" t="s">
        <v>1</v>
      </c>
      <c r="G58" t="s">
        <v>1476</v>
      </c>
      <c r="J58" t="s">
        <v>2</v>
      </c>
      <c r="K58" t="s">
        <v>191</v>
      </c>
      <c r="N58" t="s">
        <v>4</v>
      </c>
      <c r="O58" t="s">
        <v>192</v>
      </c>
    </row>
    <row r="59" spans="1:15" x14ac:dyDescent="0.25">
      <c r="A59">
        <v>58</v>
      </c>
      <c r="B59" t="s">
        <v>1548</v>
      </c>
      <c r="C59" t="s">
        <v>193</v>
      </c>
      <c r="D59" t="s">
        <v>1</v>
      </c>
      <c r="G59" t="s">
        <v>1477</v>
      </c>
      <c r="J59" t="s">
        <v>2</v>
      </c>
      <c r="K59" t="s">
        <v>194</v>
      </c>
      <c r="N59" t="s">
        <v>4</v>
      </c>
      <c r="O59" t="s">
        <v>195</v>
      </c>
    </row>
    <row r="60" spans="1:15" x14ac:dyDescent="0.25">
      <c r="A60">
        <v>59</v>
      </c>
      <c r="B60" t="s">
        <v>1548</v>
      </c>
      <c r="C60" t="s">
        <v>196</v>
      </c>
      <c r="D60" t="s">
        <v>1</v>
      </c>
      <c r="G60" t="s">
        <v>1478</v>
      </c>
      <c r="J60" t="s">
        <v>2</v>
      </c>
      <c r="K60" t="s">
        <v>197</v>
      </c>
      <c r="N60" t="s">
        <v>4</v>
      </c>
      <c r="O60" t="s">
        <v>198</v>
      </c>
    </row>
    <row r="61" spans="1:15" x14ac:dyDescent="0.25">
      <c r="A61">
        <v>60</v>
      </c>
      <c r="B61" t="s">
        <v>1548</v>
      </c>
      <c r="C61" t="s">
        <v>199</v>
      </c>
      <c r="D61" t="s">
        <v>1</v>
      </c>
      <c r="G61" t="s">
        <v>1479</v>
      </c>
      <c r="J61" t="s">
        <v>2</v>
      </c>
      <c r="K61" t="s">
        <v>200</v>
      </c>
      <c r="N61" t="s">
        <v>4</v>
      </c>
      <c r="O61" t="s">
        <v>201</v>
      </c>
    </row>
    <row r="62" spans="1:15" x14ac:dyDescent="0.25">
      <c r="A62">
        <v>61</v>
      </c>
      <c r="B62" t="s">
        <v>1548</v>
      </c>
      <c r="C62" t="s">
        <v>202</v>
      </c>
      <c r="D62" t="s">
        <v>1</v>
      </c>
      <c r="G62" t="s">
        <v>1480</v>
      </c>
      <c r="J62" t="s">
        <v>2</v>
      </c>
      <c r="K62" t="s">
        <v>203</v>
      </c>
      <c r="N62" t="s">
        <v>4</v>
      </c>
      <c r="O62" t="s">
        <v>204</v>
      </c>
    </row>
    <row r="63" spans="1:15" x14ac:dyDescent="0.25">
      <c r="A63">
        <v>62</v>
      </c>
      <c r="B63" t="s">
        <v>1548</v>
      </c>
      <c r="C63" t="s">
        <v>205</v>
      </c>
      <c r="D63" t="s">
        <v>1</v>
      </c>
      <c r="G63" t="s">
        <v>1481</v>
      </c>
      <c r="J63" t="s">
        <v>2</v>
      </c>
      <c r="K63" t="s">
        <v>206</v>
      </c>
      <c r="N63" t="s">
        <v>4</v>
      </c>
      <c r="O63" t="s">
        <v>207</v>
      </c>
    </row>
    <row r="64" spans="1:15" x14ac:dyDescent="0.25">
      <c r="A64">
        <v>63</v>
      </c>
      <c r="B64" t="s">
        <v>1548</v>
      </c>
      <c r="C64" t="s">
        <v>208</v>
      </c>
      <c r="D64" t="s">
        <v>1</v>
      </c>
      <c r="G64" t="s">
        <v>1482</v>
      </c>
      <c r="J64" t="s">
        <v>2</v>
      </c>
      <c r="K64" t="s">
        <v>209</v>
      </c>
      <c r="N64" t="s">
        <v>4</v>
      </c>
      <c r="O64" t="s">
        <v>210</v>
      </c>
    </row>
    <row r="65" spans="1:15" x14ac:dyDescent="0.25">
      <c r="A65">
        <v>64</v>
      </c>
      <c r="B65" t="s">
        <v>1548</v>
      </c>
      <c r="C65" t="s">
        <v>211</v>
      </c>
      <c r="D65" t="s">
        <v>1</v>
      </c>
      <c r="G65" t="s">
        <v>1483</v>
      </c>
      <c r="J65" t="s">
        <v>2</v>
      </c>
      <c r="K65" t="s">
        <v>212</v>
      </c>
      <c r="L65" t="s">
        <v>213</v>
      </c>
      <c r="M65" t="s">
        <v>214</v>
      </c>
      <c r="N65" t="s">
        <v>4</v>
      </c>
      <c r="O65" t="s">
        <v>215</v>
      </c>
    </row>
    <row r="66" spans="1:15" x14ac:dyDescent="0.25">
      <c r="A66">
        <v>65</v>
      </c>
      <c r="B66" t="s">
        <v>1548</v>
      </c>
      <c r="C66" t="s">
        <v>216</v>
      </c>
      <c r="D66" t="s">
        <v>1</v>
      </c>
      <c r="G66" t="s">
        <v>1484</v>
      </c>
      <c r="J66" t="s">
        <v>2</v>
      </c>
      <c r="K66" t="s">
        <v>217</v>
      </c>
      <c r="N66" t="s">
        <v>4</v>
      </c>
      <c r="O66" t="s">
        <v>218</v>
      </c>
    </row>
    <row r="67" spans="1:15" x14ac:dyDescent="0.25">
      <c r="A67">
        <v>66</v>
      </c>
      <c r="B67" t="s">
        <v>1548</v>
      </c>
      <c r="C67" t="s">
        <v>219</v>
      </c>
      <c r="D67" t="s">
        <v>1</v>
      </c>
      <c r="G67" t="s">
        <v>1485</v>
      </c>
      <c r="J67" t="s">
        <v>2</v>
      </c>
      <c r="K67" t="s">
        <v>220</v>
      </c>
      <c r="N67" t="s">
        <v>4</v>
      </c>
      <c r="O67" t="s">
        <v>221</v>
      </c>
    </row>
    <row r="68" spans="1:15" x14ac:dyDescent="0.25">
      <c r="A68">
        <v>67</v>
      </c>
      <c r="B68" t="s">
        <v>1548</v>
      </c>
      <c r="C68" t="s">
        <v>222</v>
      </c>
      <c r="D68" t="s">
        <v>1</v>
      </c>
      <c r="G68" t="s">
        <v>1486</v>
      </c>
      <c r="J68" t="s">
        <v>2</v>
      </c>
      <c r="K68" t="s">
        <v>223</v>
      </c>
      <c r="N68" t="s">
        <v>4</v>
      </c>
      <c r="O68" t="s">
        <v>224</v>
      </c>
    </row>
    <row r="69" spans="1:15" x14ac:dyDescent="0.25">
      <c r="A69">
        <v>68</v>
      </c>
      <c r="B69" t="s">
        <v>1548</v>
      </c>
      <c r="C69" t="s">
        <v>225</v>
      </c>
      <c r="D69" t="s">
        <v>1</v>
      </c>
      <c r="G69" t="s">
        <v>1487</v>
      </c>
      <c r="J69" t="s">
        <v>2</v>
      </c>
      <c r="K69" t="s">
        <v>226</v>
      </c>
      <c r="N69" t="s">
        <v>4</v>
      </c>
      <c r="O69" t="s">
        <v>227</v>
      </c>
    </row>
    <row r="70" spans="1:15" x14ac:dyDescent="0.25">
      <c r="A70">
        <v>69</v>
      </c>
      <c r="B70" t="s">
        <v>1548</v>
      </c>
      <c r="C70" t="s">
        <v>228</v>
      </c>
      <c r="D70" t="s">
        <v>1</v>
      </c>
      <c r="G70" t="s">
        <v>1488</v>
      </c>
      <c r="J70" t="s">
        <v>2</v>
      </c>
      <c r="K70" t="s">
        <v>229</v>
      </c>
      <c r="N70" t="s">
        <v>4</v>
      </c>
      <c r="O70" t="s">
        <v>230</v>
      </c>
    </row>
    <row r="71" spans="1:15" x14ac:dyDescent="0.25">
      <c r="A71">
        <v>70</v>
      </c>
      <c r="B71" t="s">
        <v>1548</v>
      </c>
      <c r="C71" t="s">
        <v>231</v>
      </c>
      <c r="D71" t="s">
        <v>1</v>
      </c>
      <c r="G71" t="s">
        <v>1489</v>
      </c>
      <c r="J71" t="s">
        <v>2</v>
      </c>
      <c r="K71" t="s">
        <v>232</v>
      </c>
      <c r="N71" t="s">
        <v>4</v>
      </c>
      <c r="O71" t="s">
        <v>233</v>
      </c>
    </row>
    <row r="72" spans="1:15" x14ac:dyDescent="0.25">
      <c r="A72">
        <v>71</v>
      </c>
      <c r="B72" t="s">
        <v>1548</v>
      </c>
      <c r="C72" t="s">
        <v>234</v>
      </c>
      <c r="D72" t="s">
        <v>1</v>
      </c>
      <c r="G72" t="s">
        <v>1490</v>
      </c>
      <c r="J72" t="s">
        <v>2</v>
      </c>
      <c r="K72" t="s">
        <v>235</v>
      </c>
      <c r="N72" t="s">
        <v>4</v>
      </c>
      <c r="O72" t="s">
        <v>236</v>
      </c>
    </row>
    <row r="73" spans="1:15" x14ac:dyDescent="0.25">
      <c r="A73">
        <v>72</v>
      </c>
      <c r="B73" t="s">
        <v>1548</v>
      </c>
      <c r="C73" t="s">
        <v>237</v>
      </c>
      <c r="D73" t="s">
        <v>1</v>
      </c>
      <c r="G73" t="s">
        <v>1491</v>
      </c>
      <c r="J73" t="s">
        <v>2</v>
      </c>
      <c r="K73" t="s">
        <v>238</v>
      </c>
      <c r="N73" t="s">
        <v>4</v>
      </c>
      <c r="O73" t="s">
        <v>239</v>
      </c>
    </row>
    <row r="74" spans="1:15" x14ac:dyDescent="0.25">
      <c r="A74">
        <v>73</v>
      </c>
      <c r="B74" t="s">
        <v>1548</v>
      </c>
      <c r="C74" t="s">
        <v>240</v>
      </c>
      <c r="D74" t="s">
        <v>1</v>
      </c>
      <c r="G74" t="s">
        <v>1492</v>
      </c>
      <c r="J74" t="s">
        <v>2</v>
      </c>
      <c r="K74" t="s">
        <v>241</v>
      </c>
      <c r="N74" t="s">
        <v>4</v>
      </c>
      <c r="O74" t="s">
        <v>242</v>
      </c>
    </row>
    <row r="75" spans="1:15" x14ac:dyDescent="0.25">
      <c r="A75">
        <v>74</v>
      </c>
      <c r="B75" t="s">
        <v>1548</v>
      </c>
      <c r="C75" t="s">
        <v>243</v>
      </c>
      <c r="D75" t="s">
        <v>1</v>
      </c>
      <c r="G75" t="s">
        <v>1493</v>
      </c>
      <c r="J75" t="s">
        <v>2</v>
      </c>
      <c r="K75" t="s">
        <v>244</v>
      </c>
      <c r="N75" t="s">
        <v>4</v>
      </c>
      <c r="O75" t="s">
        <v>245</v>
      </c>
    </row>
    <row r="76" spans="1:15" x14ac:dyDescent="0.25">
      <c r="A76">
        <v>75</v>
      </c>
      <c r="B76" t="s">
        <v>1548</v>
      </c>
      <c r="C76" t="s">
        <v>246</v>
      </c>
      <c r="D76" t="s">
        <v>1</v>
      </c>
      <c r="G76" t="s">
        <v>1494</v>
      </c>
      <c r="J76" t="s">
        <v>2</v>
      </c>
      <c r="K76" t="s">
        <v>247</v>
      </c>
      <c r="N76" t="s">
        <v>4</v>
      </c>
      <c r="O76" t="s">
        <v>248</v>
      </c>
    </row>
    <row r="77" spans="1:15" x14ac:dyDescent="0.25">
      <c r="A77">
        <v>76</v>
      </c>
      <c r="B77" t="s">
        <v>1548</v>
      </c>
      <c r="C77" t="s">
        <v>249</v>
      </c>
      <c r="D77" t="s">
        <v>1</v>
      </c>
      <c r="G77" t="s">
        <v>1495</v>
      </c>
      <c r="J77" t="s">
        <v>2</v>
      </c>
      <c r="K77" t="s">
        <v>250</v>
      </c>
      <c r="N77" t="s">
        <v>4</v>
      </c>
      <c r="O77" t="s">
        <v>251</v>
      </c>
    </row>
    <row r="78" spans="1:15" x14ac:dyDescent="0.25">
      <c r="A78">
        <v>77</v>
      </c>
      <c r="B78" t="s">
        <v>1548</v>
      </c>
      <c r="C78" t="s">
        <v>252</v>
      </c>
      <c r="D78" t="s">
        <v>1</v>
      </c>
      <c r="G78" t="s">
        <v>1496</v>
      </c>
      <c r="J78" t="s">
        <v>2</v>
      </c>
      <c r="K78" t="s">
        <v>253</v>
      </c>
      <c r="N78" t="s">
        <v>4</v>
      </c>
      <c r="O78" t="s">
        <v>254</v>
      </c>
    </row>
    <row r="79" spans="1:15" x14ac:dyDescent="0.25">
      <c r="A79">
        <v>78</v>
      </c>
      <c r="B79" t="s">
        <v>1548</v>
      </c>
      <c r="C79" t="s">
        <v>255</v>
      </c>
      <c r="D79" t="s">
        <v>1</v>
      </c>
      <c r="G79" t="s">
        <v>1497</v>
      </c>
      <c r="J79" t="s">
        <v>2</v>
      </c>
      <c r="K79" t="s">
        <v>256</v>
      </c>
      <c r="N79" t="s">
        <v>4</v>
      </c>
      <c r="O79" t="s">
        <v>257</v>
      </c>
    </row>
    <row r="80" spans="1:15" x14ac:dyDescent="0.25">
      <c r="A80">
        <v>79</v>
      </c>
      <c r="B80" t="s">
        <v>1548</v>
      </c>
      <c r="C80" t="s">
        <v>258</v>
      </c>
      <c r="D80" t="s">
        <v>1</v>
      </c>
      <c r="G80" t="s">
        <v>1498</v>
      </c>
      <c r="J80" t="s">
        <v>2</v>
      </c>
      <c r="K80" t="s">
        <v>259</v>
      </c>
      <c r="L80" t="s">
        <v>81</v>
      </c>
      <c r="M80" t="s">
        <v>260</v>
      </c>
      <c r="N80" t="s">
        <v>4</v>
      </c>
      <c r="O80" t="s">
        <v>261</v>
      </c>
    </row>
    <row r="81" spans="1:15" x14ac:dyDescent="0.25">
      <c r="A81">
        <v>80</v>
      </c>
      <c r="B81" t="s">
        <v>1548</v>
      </c>
      <c r="C81" t="s">
        <v>262</v>
      </c>
      <c r="D81" t="s">
        <v>1</v>
      </c>
      <c r="G81" t="s">
        <v>1499</v>
      </c>
      <c r="J81" t="s">
        <v>2</v>
      </c>
      <c r="K81" t="s">
        <v>263</v>
      </c>
      <c r="N81" t="s">
        <v>4</v>
      </c>
      <c r="O81" t="s">
        <v>264</v>
      </c>
    </row>
    <row r="82" spans="1:15" x14ac:dyDescent="0.25">
      <c r="A82">
        <v>81</v>
      </c>
      <c r="B82" t="s">
        <v>1548</v>
      </c>
      <c r="C82" t="s">
        <v>265</v>
      </c>
      <c r="D82" t="s">
        <v>1</v>
      </c>
      <c r="G82" t="s">
        <v>1500</v>
      </c>
      <c r="J82" t="s">
        <v>2</v>
      </c>
      <c r="K82" t="s">
        <v>266</v>
      </c>
      <c r="N82" t="s">
        <v>4</v>
      </c>
      <c r="O82" t="s">
        <v>267</v>
      </c>
    </row>
    <row r="83" spans="1:15" x14ac:dyDescent="0.25">
      <c r="A83">
        <v>82</v>
      </c>
      <c r="B83" t="s">
        <v>1548</v>
      </c>
      <c r="C83" t="s">
        <v>268</v>
      </c>
      <c r="D83" t="s">
        <v>1</v>
      </c>
      <c r="G83" t="s">
        <v>1501</v>
      </c>
      <c r="J83" t="s">
        <v>2</v>
      </c>
      <c r="K83" t="s">
        <v>269</v>
      </c>
      <c r="N83" t="s">
        <v>4</v>
      </c>
      <c r="O83" t="s">
        <v>270</v>
      </c>
    </row>
    <row r="84" spans="1:15" x14ac:dyDescent="0.25">
      <c r="A84">
        <v>83</v>
      </c>
      <c r="B84" t="s">
        <v>1548</v>
      </c>
      <c r="C84" t="s">
        <v>271</v>
      </c>
      <c r="D84" t="s">
        <v>1</v>
      </c>
      <c r="G84" t="s">
        <v>1502</v>
      </c>
      <c r="J84" t="s">
        <v>2</v>
      </c>
      <c r="K84" t="s">
        <v>272</v>
      </c>
      <c r="N84" t="s">
        <v>4</v>
      </c>
      <c r="O84" t="s">
        <v>273</v>
      </c>
    </row>
    <row r="85" spans="1:15" x14ac:dyDescent="0.25">
      <c r="A85">
        <v>84</v>
      </c>
      <c r="B85" t="s">
        <v>1548</v>
      </c>
      <c r="C85" t="s">
        <v>274</v>
      </c>
      <c r="D85" t="s">
        <v>1</v>
      </c>
      <c r="G85" t="s">
        <v>1503</v>
      </c>
      <c r="J85" t="s">
        <v>2</v>
      </c>
      <c r="K85" t="s">
        <v>260</v>
      </c>
      <c r="N85" t="s">
        <v>4</v>
      </c>
      <c r="O85" t="s">
        <v>275</v>
      </c>
    </row>
    <row r="86" spans="1:15" x14ac:dyDescent="0.25">
      <c r="A86">
        <v>85</v>
      </c>
      <c r="B86" t="s">
        <v>1548</v>
      </c>
      <c r="C86" t="s">
        <v>276</v>
      </c>
      <c r="D86" t="s">
        <v>1</v>
      </c>
      <c r="G86" t="s">
        <v>1504</v>
      </c>
      <c r="J86" t="s">
        <v>37</v>
      </c>
      <c r="K86" t="s">
        <v>38</v>
      </c>
      <c r="M86" t="s">
        <v>277</v>
      </c>
      <c r="N86" t="s">
        <v>4</v>
      </c>
      <c r="O86" t="s">
        <v>278</v>
      </c>
    </row>
    <row r="87" spans="1:15" x14ac:dyDescent="0.25">
      <c r="A87">
        <v>86</v>
      </c>
      <c r="B87" t="s">
        <v>1548</v>
      </c>
      <c r="C87" t="s">
        <v>279</v>
      </c>
      <c r="D87" t="s">
        <v>1</v>
      </c>
      <c r="G87" t="s">
        <v>1505</v>
      </c>
      <c r="J87" t="s">
        <v>2</v>
      </c>
      <c r="K87" t="s">
        <v>280</v>
      </c>
      <c r="N87" t="s">
        <v>4</v>
      </c>
      <c r="O87" t="s">
        <v>281</v>
      </c>
    </row>
    <row r="88" spans="1:15" x14ac:dyDescent="0.25">
      <c r="A88">
        <v>87</v>
      </c>
      <c r="B88" t="s">
        <v>1548</v>
      </c>
      <c r="C88" t="s">
        <v>282</v>
      </c>
      <c r="D88" t="s">
        <v>1</v>
      </c>
      <c r="G88" t="s">
        <v>1506</v>
      </c>
      <c r="J88" t="s">
        <v>2</v>
      </c>
      <c r="K88" t="s">
        <v>283</v>
      </c>
      <c r="N88" t="s">
        <v>4</v>
      </c>
      <c r="O88" t="s">
        <v>284</v>
      </c>
    </row>
    <row r="89" spans="1:15" x14ac:dyDescent="0.25">
      <c r="A89">
        <v>88</v>
      </c>
      <c r="B89" t="s">
        <v>1548</v>
      </c>
      <c r="C89" t="s">
        <v>285</v>
      </c>
      <c r="D89" t="s">
        <v>1</v>
      </c>
      <c r="G89" t="s">
        <v>1507</v>
      </c>
      <c r="J89" t="s">
        <v>2</v>
      </c>
      <c r="K89" t="s">
        <v>286</v>
      </c>
      <c r="N89" t="s">
        <v>4</v>
      </c>
      <c r="O89" t="s">
        <v>287</v>
      </c>
    </row>
    <row r="90" spans="1:15" x14ac:dyDescent="0.25">
      <c r="A90">
        <v>89</v>
      </c>
      <c r="B90" t="s">
        <v>1548</v>
      </c>
      <c r="C90" t="s">
        <v>288</v>
      </c>
      <c r="D90" t="s">
        <v>1</v>
      </c>
      <c r="G90" t="s">
        <v>1508</v>
      </c>
      <c r="J90" t="s">
        <v>2</v>
      </c>
      <c r="K90" t="s">
        <v>289</v>
      </c>
      <c r="N90" t="s">
        <v>4</v>
      </c>
      <c r="O90" t="s">
        <v>290</v>
      </c>
    </row>
    <row r="91" spans="1:15" x14ac:dyDescent="0.25">
      <c r="A91">
        <v>90</v>
      </c>
      <c r="B91" t="s">
        <v>1548</v>
      </c>
      <c r="C91" t="s">
        <v>291</v>
      </c>
      <c r="D91" t="s">
        <v>1</v>
      </c>
      <c r="G91" t="s">
        <v>1509</v>
      </c>
      <c r="J91" t="s">
        <v>2</v>
      </c>
      <c r="K91" t="s">
        <v>292</v>
      </c>
      <c r="L91" t="s">
        <v>81</v>
      </c>
      <c r="M91" t="s">
        <v>293</v>
      </c>
      <c r="N91" t="s">
        <v>4</v>
      </c>
      <c r="O91" t="s">
        <v>294</v>
      </c>
    </row>
    <row r="92" spans="1:15" x14ac:dyDescent="0.25">
      <c r="A92">
        <v>91</v>
      </c>
      <c r="B92" t="s">
        <v>1548</v>
      </c>
      <c r="C92" t="s">
        <v>295</v>
      </c>
      <c r="D92" t="s">
        <v>1</v>
      </c>
      <c r="G92" t="s">
        <v>1510</v>
      </c>
      <c r="J92" t="s">
        <v>2</v>
      </c>
      <c r="K92" t="s">
        <v>296</v>
      </c>
      <c r="N92" t="s">
        <v>4</v>
      </c>
      <c r="O92" t="s">
        <v>297</v>
      </c>
    </row>
    <row r="93" spans="1:15" x14ac:dyDescent="0.25">
      <c r="A93">
        <v>92</v>
      </c>
      <c r="B93" t="s">
        <v>1548</v>
      </c>
      <c r="C93" t="s">
        <v>298</v>
      </c>
      <c r="D93" t="s">
        <v>1</v>
      </c>
      <c r="G93" t="s">
        <v>1511</v>
      </c>
      <c r="J93" t="s">
        <v>2</v>
      </c>
      <c r="K93" t="s">
        <v>299</v>
      </c>
      <c r="N93" t="s">
        <v>4</v>
      </c>
      <c r="O93" t="s">
        <v>300</v>
      </c>
    </row>
    <row r="94" spans="1:15" x14ac:dyDescent="0.25">
      <c r="A94">
        <v>93</v>
      </c>
      <c r="B94" t="s">
        <v>1548</v>
      </c>
      <c r="C94" t="s">
        <v>301</v>
      </c>
      <c r="D94" t="s">
        <v>1</v>
      </c>
      <c r="G94" t="s">
        <v>1512</v>
      </c>
      <c r="J94" t="s">
        <v>2</v>
      </c>
      <c r="K94" t="s">
        <v>302</v>
      </c>
      <c r="N94" t="s">
        <v>4</v>
      </c>
      <c r="O94" t="s">
        <v>303</v>
      </c>
    </row>
    <row r="95" spans="1:15" x14ac:dyDescent="0.25">
      <c r="A95">
        <v>94</v>
      </c>
      <c r="B95" t="s">
        <v>1548</v>
      </c>
      <c r="C95" t="s">
        <v>304</v>
      </c>
      <c r="D95" t="s">
        <v>1</v>
      </c>
      <c r="G95" t="s">
        <v>1513</v>
      </c>
      <c r="J95" t="s">
        <v>2</v>
      </c>
      <c r="K95" t="s">
        <v>305</v>
      </c>
      <c r="N95" t="s">
        <v>4</v>
      </c>
      <c r="O95" t="s">
        <v>306</v>
      </c>
    </row>
    <row r="96" spans="1:15" x14ac:dyDescent="0.25">
      <c r="A96">
        <v>95</v>
      </c>
      <c r="B96" t="s">
        <v>1548</v>
      </c>
      <c r="C96" t="s">
        <v>307</v>
      </c>
      <c r="D96" t="s">
        <v>1</v>
      </c>
      <c r="G96" t="s">
        <v>1514</v>
      </c>
      <c r="J96" t="s">
        <v>2</v>
      </c>
      <c r="K96" t="s">
        <v>308</v>
      </c>
      <c r="N96" t="s">
        <v>4</v>
      </c>
      <c r="O96" t="s">
        <v>309</v>
      </c>
    </row>
    <row r="97" spans="1:18" x14ac:dyDescent="0.25">
      <c r="A97">
        <v>96</v>
      </c>
      <c r="B97" t="s">
        <v>1548</v>
      </c>
      <c r="C97" t="s">
        <v>310</v>
      </c>
      <c r="D97" t="s">
        <v>1</v>
      </c>
      <c r="G97" t="s">
        <v>1515</v>
      </c>
      <c r="J97" t="s">
        <v>2</v>
      </c>
      <c r="K97" t="s">
        <v>311</v>
      </c>
      <c r="L97" t="s">
        <v>312</v>
      </c>
      <c r="M97" t="s">
        <v>313</v>
      </c>
      <c r="N97" t="s">
        <v>4</v>
      </c>
      <c r="O97" t="s">
        <v>314</v>
      </c>
    </row>
    <row r="98" spans="1:18" x14ac:dyDescent="0.25">
      <c r="A98">
        <v>97</v>
      </c>
      <c r="B98" t="s">
        <v>1548</v>
      </c>
      <c r="C98" t="s">
        <v>315</v>
      </c>
      <c r="D98" t="s">
        <v>1</v>
      </c>
      <c r="G98" t="s">
        <v>1516</v>
      </c>
      <c r="J98" t="s">
        <v>2</v>
      </c>
      <c r="K98" t="s">
        <v>316</v>
      </c>
      <c r="N98" t="s">
        <v>4</v>
      </c>
      <c r="O98" t="s">
        <v>317</v>
      </c>
    </row>
    <row r="99" spans="1:18" x14ac:dyDescent="0.25">
      <c r="A99">
        <v>98</v>
      </c>
      <c r="B99" t="s">
        <v>1548</v>
      </c>
      <c r="C99" t="s">
        <v>318</v>
      </c>
      <c r="D99" t="s">
        <v>1</v>
      </c>
      <c r="G99" t="s">
        <v>1517</v>
      </c>
      <c r="J99" t="s">
        <v>2</v>
      </c>
      <c r="K99" t="s">
        <v>319</v>
      </c>
      <c r="N99" t="s">
        <v>4</v>
      </c>
      <c r="O99" t="s">
        <v>320</v>
      </c>
    </row>
    <row r="100" spans="1:18" x14ac:dyDescent="0.25">
      <c r="A100">
        <v>99</v>
      </c>
      <c r="B100" t="s">
        <v>1548</v>
      </c>
      <c r="C100" t="s">
        <v>321</v>
      </c>
      <c r="D100" t="s">
        <v>1</v>
      </c>
      <c r="G100" t="s">
        <v>1518</v>
      </c>
      <c r="J100" t="s">
        <v>2</v>
      </c>
      <c r="K100" t="s">
        <v>322</v>
      </c>
      <c r="N100" t="s">
        <v>4</v>
      </c>
      <c r="O100" t="s">
        <v>323</v>
      </c>
    </row>
    <row r="101" spans="1:18" x14ac:dyDescent="0.25">
      <c r="A101">
        <v>100</v>
      </c>
      <c r="B101" t="s">
        <v>1548</v>
      </c>
      <c r="C101" t="s">
        <v>324</v>
      </c>
      <c r="D101" t="s">
        <v>1</v>
      </c>
      <c r="G101" t="s">
        <v>1519</v>
      </c>
      <c r="J101" t="s">
        <v>2</v>
      </c>
      <c r="K101" t="s">
        <v>325</v>
      </c>
      <c r="N101" t="s">
        <v>4</v>
      </c>
      <c r="O101" t="s">
        <v>326</v>
      </c>
    </row>
    <row r="102" spans="1:18" x14ac:dyDescent="0.25">
      <c r="A102">
        <v>101</v>
      </c>
      <c r="B102" t="s">
        <v>1548</v>
      </c>
      <c r="C102" t="s">
        <v>327</v>
      </c>
      <c r="D102" t="s">
        <v>1</v>
      </c>
      <c r="G102" t="s">
        <v>1520</v>
      </c>
      <c r="J102" t="s">
        <v>2</v>
      </c>
      <c r="K102" t="s">
        <v>328</v>
      </c>
      <c r="N102" t="s">
        <v>4</v>
      </c>
      <c r="O102" t="s">
        <v>329</v>
      </c>
    </row>
    <row r="103" spans="1:18" x14ac:dyDescent="0.25">
      <c r="A103">
        <v>102</v>
      </c>
      <c r="B103" t="s">
        <v>1548</v>
      </c>
      <c r="C103" t="s">
        <v>330</v>
      </c>
      <c r="D103" t="s">
        <v>1</v>
      </c>
      <c r="G103" t="s">
        <v>1521</v>
      </c>
      <c r="J103" t="s">
        <v>37</v>
      </c>
      <c r="K103" t="s">
        <v>38</v>
      </c>
      <c r="N103" t="s">
        <v>4</v>
      </c>
      <c r="O103" t="s">
        <v>331</v>
      </c>
    </row>
    <row r="104" spans="1:18" x14ac:dyDescent="0.25">
      <c r="A104">
        <v>103</v>
      </c>
      <c r="B104" t="s">
        <v>1548</v>
      </c>
      <c r="C104" t="s">
        <v>332</v>
      </c>
      <c r="D104" t="s">
        <v>1</v>
      </c>
      <c r="G104" t="s">
        <v>1522</v>
      </c>
      <c r="J104" t="s">
        <v>37</v>
      </c>
      <c r="K104" t="s">
        <v>38</v>
      </c>
      <c r="N104" t="s">
        <v>4</v>
      </c>
      <c r="O104" t="s">
        <v>331</v>
      </c>
    </row>
    <row r="105" spans="1:18" x14ac:dyDescent="0.25">
      <c r="A105">
        <v>104</v>
      </c>
      <c r="B105" t="s">
        <v>1548</v>
      </c>
      <c r="C105" t="s">
        <v>333</v>
      </c>
      <c r="D105" t="s">
        <v>1</v>
      </c>
      <c r="G105" t="s">
        <v>1523</v>
      </c>
      <c r="J105" t="s">
        <v>37</v>
      </c>
      <c r="K105" t="s">
        <v>38</v>
      </c>
      <c r="N105" t="s">
        <v>4</v>
      </c>
      <c r="O105" t="s">
        <v>331</v>
      </c>
    </row>
    <row r="106" spans="1:18" x14ac:dyDescent="0.25">
      <c r="A106">
        <v>105</v>
      </c>
      <c r="B106" t="s">
        <v>1548</v>
      </c>
      <c r="C106" t="s">
        <v>334</v>
      </c>
      <c r="D106" t="s">
        <v>335</v>
      </c>
      <c r="J106" t="s">
        <v>2</v>
      </c>
      <c r="K106" t="s">
        <v>336</v>
      </c>
      <c r="N106" t="s">
        <v>337</v>
      </c>
      <c r="O106" t="s">
        <v>338</v>
      </c>
    </row>
    <row r="107" spans="1:18" x14ac:dyDescent="0.25">
      <c r="A107">
        <v>106</v>
      </c>
      <c r="B107" t="s">
        <v>1548</v>
      </c>
      <c r="C107" t="s">
        <v>339</v>
      </c>
      <c r="D107" t="s">
        <v>335</v>
      </c>
      <c r="J107" t="s">
        <v>2</v>
      </c>
      <c r="K107" t="s">
        <v>340</v>
      </c>
      <c r="L107" t="s">
        <v>341</v>
      </c>
      <c r="M107" t="s">
        <v>342</v>
      </c>
      <c r="N107" t="s">
        <v>337</v>
      </c>
      <c r="O107" t="s">
        <v>343</v>
      </c>
    </row>
    <row r="108" spans="1:18" x14ac:dyDescent="0.25">
      <c r="A108">
        <v>107</v>
      </c>
      <c r="B108" t="s">
        <v>1548</v>
      </c>
      <c r="C108" t="s">
        <v>344</v>
      </c>
      <c r="D108" t="s">
        <v>335</v>
      </c>
      <c r="J108" t="s">
        <v>2</v>
      </c>
      <c r="K108" t="s">
        <v>345</v>
      </c>
      <c r="N108" t="s">
        <v>337</v>
      </c>
      <c r="O108" t="s">
        <v>346</v>
      </c>
      <c r="R108" t="s">
        <v>347</v>
      </c>
    </row>
    <row r="109" spans="1:18" x14ac:dyDescent="0.25">
      <c r="A109">
        <v>108</v>
      </c>
      <c r="B109" t="s">
        <v>1548</v>
      </c>
      <c r="C109" t="s">
        <v>348</v>
      </c>
      <c r="D109" t="s">
        <v>335</v>
      </c>
      <c r="J109" t="s">
        <v>2</v>
      </c>
      <c r="K109" t="s">
        <v>349</v>
      </c>
      <c r="L109" t="s">
        <v>350</v>
      </c>
      <c r="M109" t="s">
        <v>351</v>
      </c>
      <c r="N109" t="s">
        <v>337</v>
      </c>
      <c r="O109" t="s">
        <v>352</v>
      </c>
    </row>
    <row r="110" spans="1:18" x14ac:dyDescent="0.25">
      <c r="A110">
        <v>109</v>
      </c>
      <c r="B110" t="s">
        <v>1548</v>
      </c>
      <c r="C110" t="s">
        <v>353</v>
      </c>
      <c r="D110" t="s">
        <v>335</v>
      </c>
      <c r="J110" t="s">
        <v>2</v>
      </c>
      <c r="K110" t="s">
        <v>354</v>
      </c>
      <c r="N110" t="s">
        <v>337</v>
      </c>
      <c r="O110" t="s">
        <v>355</v>
      </c>
    </row>
    <row r="111" spans="1:18" x14ac:dyDescent="0.25">
      <c r="A111">
        <v>110</v>
      </c>
      <c r="B111" t="s">
        <v>1548</v>
      </c>
      <c r="C111" t="s">
        <v>356</v>
      </c>
      <c r="D111" t="s">
        <v>335</v>
      </c>
      <c r="J111" t="s">
        <v>2</v>
      </c>
      <c r="K111" t="s">
        <v>357</v>
      </c>
      <c r="N111" t="s">
        <v>337</v>
      </c>
      <c r="O111" t="s">
        <v>358</v>
      </c>
    </row>
    <row r="112" spans="1:18" x14ac:dyDescent="0.25">
      <c r="A112">
        <v>111</v>
      </c>
      <c r="B112" t="s">
        <v>1548</v>
      </c>
      <c r="C112" t="s">
        <v>359</v>
      </c>
      <c r="D112" t="s">
        <v>335</v>
      </c>
      <c r="J112" t="s">
        <v>2</v>
      </c>
      <c r="K112" t="s">
        <v>360</v>
      </c>
      <c r="L112" t="s">
        <v>361</v>
      </c>
      <c r="M112" t="s">
        <v>362</v>
      </c>
      <c r="N112" t="s">
        <v>337</v>
      </c>
      <c r="O112" t="s">
        <v>363</v>
      </c>
    </row>
    <row r="113" spans="1:15" x14ac:dyDescent="0.25">
      <c r="A113">
        <v>112</v>
      </c>
      <c r="B113" t="s">
        <v>1548</v>
      </c>
      <c r="C113" t="s">
        <v>364</v>
      </c>
      <c r="D113" t="s">
        <v>335</v>
      </c>
      <c r="J113" t="s">
        <v>37</v>
      </c>
      <c r="K113" t="s">
        <v>38</v>
      </c>
      <c r="M113" t="s">
        <v>365</v>
      </c>
      <c r="N113" t="s">
        <v>337</v>
      </c>
      <c r="O113" t="s">
        <v>366</v>
      </c>
    </row>
    <row r="114" spans="1:15" x14ac:dyDescent="0.25">
      <c r="A114">
        <v>113</v>
      </c>
      <c r="B114" t="s">
        <v>1548</v>
      </c>
      <c r="C114" t="s">
        <v>367</v>
      </c>
      <c r="D114" t="s">
        <v>368</v>
      </c>
      <c r="J114" t="s">
        <v>2</v>
      </c>
      <c r="K114" t="s">
        <v>369</v>
      </c>
      <c r="N114" t="s">
        <v>337</v>
      </c>
      <c r="O114" t="s">
        <v>370</v>
      </c>
    </row>
    <row r="115" spans="1:15" x14ac:dyDescent="0.25">
      <c r="A115">
        <v>114</v>
      </c>
      <c r="B115" t="s">
        <v>1548</v>
      </c>
      <c r="C115" t="s">
        <v>371</v>
      </c>
      <c r="D115" t="s">
        <v>372</v>
      </c>
      <c r="J115" t="s">
        <v>2</v>
      </c>
      <c r="K115" t="s">
        <v>373</v>
      </c>
      <c r="N115" t="s">
        <v>337</v>
      </c>
      <c r="O115" t="s">
        <v>374</v>
      </c>
    </row>
    <row r="116" spans="1:15" x14ac:dyDescent="0.25">
      <c r="A116">
        <v>115</v>
      </c>
      <c r="B116" t="s">
        <v>1548</v>
      </c>
      <c r="C116" t="s">
        <v>375</v>
      </c>
      <c r="D116" t="s">
        <v>372</v>
      </c>
      <c r="J116" t="s">
        <v>2</v>
      </c>
      <c r="K116" t="s">
        <v>376</v>
      </c>
      <c r="L116" t="s">
        <v>377</v>
      </c>
      <c r="M116" t="s">
        <v>378</v>
      </c>
      <c r="N116" t="s">
        <v>337</v>
      </c>
      <c r="O116" t="s">
        <v>379</v>
      </c>
    </row>
    <row r="117" spans="1:15" x14ac:dyDescent="0.25">
      <c r="A117">
        <v>116</v>
      </c>
      <c r="B117" t="s">
        <v>1548</v>
      </c>
      <c r="C117" t="s">
        <v>380</v>
      </c>
      <c r="D117" t="s">
        <v>372</v>
      </c>
      <c r="J117" t="s">
        <v>2</v>
      </c>
      <c r="K117" t="s">
        <v>381</v>
      </c>
      <c r="N117" t="s">
        <v>337</v>
      </c>
      <c r="O117" t="s">
        <v>382</v>
      </c>
    </row>
    <row r="118" spans="1:15" x14ac:dyDescent="0.25">
      <c r="A118">
        <v>117</v>
      </c>
      <c r="B118" t="s">
        <v>1548</v>
      </c>
      <c r="C118" t="s">
        <v>383</v>
      </c>
      <c r="D118" t="s">
        <v>372</v>
      </c>
      <c r="J118" t="s">
        <v>2</v>
      </c>
      <c r="K118" t="s">
        <v>384</v>
      </c>
      <c r="N118" t="s">
        <v>337</v>
      </c>
      <c r="O118" t="s">
        <v>385</v>
      </c>
    </row>
    <row r="119" spans="1:15" x14ac:dyDescent="0.25">
      <c r="A119">
        <v>118</v>
      </c>
      <c r="B119" t="s">
        <v>1548</v>
      </c>
      <c r="C119" t="s">
        <v>386</v>
      </c>
      <c r="D119" t="s">
        <v>372</v>
      </c>
      <c r="J119" t="s">
        <v>2</v>
      </c>
      <c r="K119" t="s">
        <v>387</v>
      </c>
      <c r="N119" t="s">
        <v>337</v>
      </c>
      <c r="O119" t="s">
        <v>388</v>
      </c>
    </row>
    <row r="120" spans="1:15" x14ac:dyDescent="0.25">
      <c r="A120">
        <v>119</v>
      </c>
      <c r="B120" t="s">
        <v>1548</v>
      </c>
      <c r="C120" t="s">
        <v>389</v>
      </c>
      <c r="D120" t="s">
        <v>372</v>
      </c>
      <c r="J120" t="s">
        <v>37</v>
      </c>
      <c r="K120" t="s">
        <v>38</v>
      </c>
      <c r="M120" t="s">
        <v>390</v>
      </c>
      <c r="N120" t="s">
        <v>337</v>
      </c>
      <c r="O120" t="s">
        <v>391</v>
      </c>
    </row>
    <row r="121" spans="1:15" x14ac:dyDescent="0.25">
      <c r="A121">
        <v>120</v>
      </c>
      <c r="B121" t="s">
        <v>1548</v>
      </c>
      <c r="C121" t="s">
        <v>392</v>
      </c>
      <c r="D121" t="s">
        <v>372</v>
      </c>
      <c r="J121" t="s">
        <v>2</v>
      </c>
      <c r="K121" t="s">
        <v>393</v>
      </c>
      <c r="N121" t="s">
        <v>337</v>
      </c>
      <c r="O121" t="s">
        <v>394</v>
      </c>
    </row>
    <row r="122" spans="1:15" x14ac:dyDescent="0.25">
      <c r="A122">
        <v>121</v>
      </c>
      <c r="B122" t="s">
        <v>1548</v>
      </c>
      <c r="C122" t="s">
        <v>395</v>
      </c>
      <c r="D122" t="s">
        <v>372</v>
      </c>
      <c r="J122" t="s">
        <v>2</v>
      </c>
      <c r="K122" t="s">
        <v>396</v>
      </c>
      <c r="N122" t="s">
        <v>337</v>
      </c>
      <c r="O122" t="s">
        <v>397</v>
      </c>
    </row>
    <row r="123" spans="1:15" x14ac:dyDescent="0.25">
      <c r="A123">
        <v>122</v>
      </c>
      <c r="B123" t="s">
        <v>1548</v>
      </c>
      <c r="C123" t="s">
        <v>398</v>
      </c>
      <c r="D123" t="s">
        <v>372</v>
      </c>
      <c r="J123" t="s">
        <v>2</v>
      </c>
      <c r="K123" t="s">
        <v>399</v>
      </c>
      <c r="N123" t="s">
        <v>337</v>
      </c>
      <c r="O123" t="s">
        <v>400</v>
      </c>
    </row>
    <row r="124" spans="1:15" x14ac:dyDescent="0.25">
      <c r="A124">
        <v>123</v>
      </c>
      <c r="B124" t="s">
        <v>1548</v>
      </c>
      <c r="C124" t="s">
        <v>401</v>
      </c>
      <c r="D124" t="s">
        <v>372</v>
      </c>
      <c r="J124" t="s">
        <v>2</v>
      </c>
      <c r="K124" t="s">
        <v>402</v>
      </c>
      <c r="L124" t="s">
        <v>403</v>
      </c>
      <c r="M124" t="s">
        <v>404</v>
      </c>
      <c r="N124" t="s">
        <v>337</v>
      </c>
      <c r="O124" t="s">
        <v>405</v>
      </c>
    </row>
    <row r="125" spans="1:15" x14ac:dyDescent="0.25">
      <c r="A125">
        <v>124</v>
      </c>
      <c r="B125" t="s">
        <v>1548</v>
      </c>
      <c r="C125" t="s">
        <v>406</v>
      </c>
      <c r="D125" t="s">
        <v>372</v>
      </c>
      <c r="J125" t="s">
        <v>2</v>
      </c>
      <c r="K125" t="s">
        <v>407</v>
      </c>
      <c r="L125" t="s">
        <v>408</v>
      </c>
      <c r="M125" t="s">
        <v>409</v>
      </c>
      <c r="N125" t="s">
        <v>337</v>
      </c>
      <c r="O125" t="s">
        <v>410</v>
      </c>
    </row>
    <row r="126" spans="1:15" x14ac:dyDescent="0.25">
      <c r="A126">
        <v>125</v>
      </c>
      <c r="B126" t="s">
        <v>1548</v>
      </c>
      <c r="C126" t="s">
        <v>411</v>
      </c>
      <c r="D126" t="s">
        <v>372</v>
      </c>
      <c r="J126" t="s">
        <v>2</v>
      </c>
      <c r="K126" t="s">
        <v>412</v>
      </c>
      <c r="N126" t="s">
        <v>337</v>
      </c>
      <c r="O126" t="s">
        <v>413</v>
      </c>
    </row>
    <row r="127" spans="1:15" x14ac:dyDescent="0.25">
      <c r="A127">
        <v>126</v>
      </c>
      <c r="B127" t="s">
        <v>1548</v>
      </c>
      <c r="C127" t="s">
        <v>414</v>
      </c>
      <c r="D127" t="s">
        <v>372</v>
      </c>
      <c r="J127" t="s">
        <v>2</v>
      </c>
      <c r="K127" t="s">
        <v>415</v>
      </c>
      <c r="N127" t="s">
        <v>337</v>
      </c>
      <c r="O127" t="s">
        <v>416</v>
      </c>
    </row>
    <row r="128" spans="1:15" x14ac:dyDescent="0.25">
      <c r="A128">
        <v>127</v>
      </c>
      <c r="B128" t="s">
        <v>1548</v>
      </c>
      <c r="C128" t="s">
        <v>417</v>
      </c>
      <c r="D128" t="s">
        <v>372</v>
      </c>
      <c r="J128" t="s">
        <v>37</v>
      </c>
      <c r="K128" t="s">
        <v>38</v>
      </c>
      <c r="M128" t="s">
        <v>418</v>
      </c>
      <c r="N128" t="s">
        <v>337</v>
      </c>
      <c r="O128" t="s">
        <v>419</v>
      </c>
    </row>
    <row r="129" spans="1:18" x14ac:dyDescent="0.25">
      <c r="A129">
        <v>128</v>
      </c>
      <c r="B129" t="s">
        <v>1548</v>
      </c>
      <c r="C129" t="s">
        <v>420</v>
      </c>
      <c r="D129" t="s">
        <v>372</v>
      </c>
      <c r="J129" t="s">
        <v>2</v>
      </c>
      <c r="K129" t="s">
        <v>421</v>
      </c>
      <c r="N129" t="s">
        <v>337</v>
      </c>
      <c r="O129" t="s">
        <v>422</v>
      </c>
      <c r="R129" t="s">
        <v>423</v>
      </c>
    </row>
    <row r="130" spans="1:18" x14ac:dyDescent="0.25">
      <c r="A130">
        <v>129</v>
      </c>
      <c r="B130" t="s">
        <v>1548</v>
      </c>
      <c r="C130" t="s">
        <v>424</v>
      </c>
      <c r="D130" t="s">
        <v>372</v>
      </c>
      <c r="J130" t="s">
        <v>2</v>
      </c>
      <c r="K130" t="s">
        <v>425</v>
      </c>
      <c r="N130" t="s">
        <v>337</v>
      </c>
      <c r="O130" t="s">
        <v>426</v>
      </c>
    </row>
    <row r="131" spans="1:18" x14ac:dyDescent="0.25">
      <c r="A131">
        <v>130</v>
      </c>
      <c r="B131" t="s">
        <v>1548</v>
      </c>
      <c r="C131" t="s">
        <v>427</v>
      </c>
      <c r="D131" t="s">
        <v>372</v>
      </c>
      <c r="J131" t="s">
        <v>2</v>
      </c>
      <c r="K131" t="s">
        <v>428</v>
      </c>
      <c r="L131" t="s">
        <v>429</v>
      </c>
      <c r="M131" t="s">
        <v>430</v>
      </c>
      <c r="N131" t="s">
        <v>337</v>
      </c>
      <c r="O131" t="s">
        <v>431</v>
      </c>
    </row>
    <row r="132" spans="1:18" x14ac:dyDescent="0.25">
      <c r="A132">
        <v>131</v>
      </c>
      <c r="B132" t="s">
        <v>1548</v>
      </c>
      <c r="C132" t="s">
        <v>432</v>
      </c>
      <c r="D132" t="s">
        <v>372</v>
      </c>
      <c r="J132" t="s">
        <v>2</v>
      </c>
      <c r="K132" t="s">
        <v>433</v>
      </c>
      <c r="N132" t="s">
        <v>337</v>
      </c>
      <c r="O132" t="s">
        <v>434</v>
      </c>
    </row>
    <row r="133" spans="1:18" x14ac:dyDescent="0.25">
      <c r="A133">
        <v>132</v>
      </c>
      <c r="B133" t="s">
        <v>1548</v>
      </c>
      <c r="C133" t="s">
        <v>435</v>
      </c>
      <c r="D133" t="s">
        <v>372</v>
      </c>
      <c r="J133" t="s">
        <v>2</v>
      </c>
      <c r="K133" t="s">
        <v>436</v>
      </c>
      <c r="L133" t="s">
        <v>437</v>
      </c>
      <c r="M133" t="s">
        <v>438</v>
      </c>
      <c r="N133" t="s">
        <v>337</v>
      </c>
      <c r="O133" t="s">
        <v>439</v>
      </c>
    </row>
    <row r="134" spans="1:18" x14ac:dyDescent="0.25">
      <c r="A134">
        <v>133</v>
      </c>
      <c r="B134" t="s">
        <v>1548</v>
      </c>
      <c r="C134" t="s">
        <v>440</v>
      </c>
      <c r="D134" t="s">
        <v>441</v>
      </c>
      <c r="J134" t="s">
        <v>2</v>
      </c>
      <c r="K134" t="s">
        <v>442</v>
      </c>
      <c r="N134" t="s">
        <v>337</v>
      </c>
      <c r="O134" t="s">
        <v>443</v>
      </c>
    </row>
    <row r="135" spans="1:18" x14ac:dyDescent="0.25">
      <c r="A135">
        <v>134</v>
      </c>
      <c r="B135" t="s">
        <v>1548</v>
      </c>
      <c r="C135" t="s">
        <v>444</v>
      </c>
      <c r="D135" t="s">
        <v>441</v>
      </c>
      <c r="J135" t="s">
        <v>2</v>
      </c>
      <c r="K135" t="s">
        <v>445</v>
      </c>
      <c r="L135" t="s">
        <v>446</v>
      </c>
      <c r="M135" t="s">
        <v>447</v>
      </c>
      <c r="N135" t="s">
        <v>337</v>
      </c>
      <c r="O135" t="s">
        <v>448</v>
      </c>
    </row>
    <row r="136" spans="1:18" x14ac:dyDescent="0.25">
      <c r="A136">
        <v>135</v>
      </c>
      <c r="B136" t="s">
        <v>1548</v>
      </c>
      <c r="C136" t="s">
        <v>449</v>
      </c>
      <c r="D136" t="s">
        <v>441</v>
      </c>
      <c r="J136" t="s">
        <v>2</v>
      </c>
      <c r="K136" t="s">
        <v>450</v>
      </c>
      <c r="N136" t="s">
        <v>337</v>
      </c>
      <c r="O136" t="s">
        <v>451</v>
      </c>
    </row>
    <row r="137" spans="1:18" x14ac:dyDescent="0.25">
      <c r="A137">
        <v>136</v>
      </c>
      <c r="B137" t="s">
        <v>1548</v>
      </c>
      <c r="C137" t="s">
        <v>452</v>
      </c>
      <c r="D137" t="s">
        <v>441</v>
      </c>
      <c r="J137" t="s">
        <v>2</v>
      </c>
      <c r="K137" t="s">
        <v>453</v>
      </c>
      <c r="N137" t="s">
        <v>337</v>
      </c>
      <c r="O137" t="s">
        <v>454</v>
      </c>
    </row>
    <row r="138" spans="1:18" x14ac:dyDescent="0.25">
      <c r="A138">
        <v>137</v>
      </c>
      <c r="B138" t="s">
        <v>1548</v>
      </c>
      <c r="C138" t="s">
        <v>455</v>
      </c>
      <c r="D138" t="s">
        <v>441</v>
      </c>
      <c r="J138" t="s">
        <v>2</v>
      </c>
      <c r="K138" t="s">
        <v>456</v>
      </c>
      <c r="N138" t="s">
        <v>337</v>
      </c>
      <c r="O138" t="s">
        <v>457</v>
      </c>
    </row>
    <row r="139" spans="1:18" x14ac:dyDescent="0.25">
      <c r="A139">
        <v>138</v>
      </c>
      <c r="B139" t="s">
        <v>1548</v>
      </c>
      <c r="C139" t="s">
        <v>458</v>
      </c>
      <c r="D139" t="s">
        <v>441</v>
      </c>
      <c r="J139" t="s">
        <v>2</v>
      </c>
      <c r="K139" t="s">
        <v>459</v>
      </c>
      <c r="N139" t="s">
        <v>337</v>
      </c>
      <c r="O139" t="s">
        <v>460</v>
      </c>
    </row>
    <row r="140" spans="1:18" x14ac:dyDescent="0.25">
      <c r="A140">
        <v>139</v>
      </c>
      <c r="B140" t="s">
        <v>1548</v>
      </c>
      <c r="C140" t="s">
        <v>461</v>
      </c>
      <c r="D140" t="s">
        <v>441</v>
      </c>
      <c r="J140" t="s">
        <v>2</v>
      </c>
      <c r="K140" t="s">
        <v>462</v>
      </c>
      <c r="L140" t="s">
        <v>463</v>
      </c>
      <c r="M140" t="s">
        <v>464</v>
      </c>
      <c r="N140" t="s">
        <v>337</v>
      </c>
      <c r="O140" t="s">
        <v>465</v>
      </c>
    </row>
    <row r="141" spans="1:18" x14ac:dyDescent="0.25">
      <c r="A141">
        <v>140</v>
      </c>
      <c r="B141" t="s">
        <v>1548</v>
      </c>
      <c r="C141" t="s">
        <v>466</v>
      </c>
      <c r="D141" t="s">
        <v>441</v>
      </c>
      <c r="J141" t="s">
        <v>2</v>
      </c>
      <c r="K141" t="s">
        <v>467</v>
      </c>
      <c r="N141" t="s">
        <v>337</v>
      </c>
      <c r="O141" t="s">
        <v>468</v>
      </c>
    </row>
    <row r="142" spans="1:18" x14ac:dyDescent="0.25">
      <c r="A142">
        <v>141</v>
      </c>
      <c r="B142" t="s">
        <v>1548</v>
      </c>
      <c r="C142" t="s">
        <v>469</v>
      </c>
      <c r="D142" t="s">
        <v>441</v>
      </c>
      <c r="J142" t="s">
        <v>2</v>
      </c>
      <c r="K142" t="s">
        <v>470</v>
      </c>
      <c r="N142" t="s">
        <v>337</v>
      </c>
      <c r="O142" t="s">
        <v>471</v>
      </c>
    </row>
    <row r="143" spans="1:18" x14ac:dyDescent="0.25">
      <c r="A143">
        <v>142</v>
      </c>
      <c r="B143" t="s">
        <v>1548</v>
      </c>
      <c r="C143" t="s">
        <v>472</v>
      </c>
      <c r="D143" t="s">
        <v>441</v>
      </c>
      <c r="J143" t="s">
        <v>2</v>
      </c>
      <c r="K143" t="s">
        <v>473</v>
      </c>
      <c r="N143" t="s">
        <v>337</v>
      </c>
      <c r="O143" t="s">
        <v>474</v>
      </c>
    </row>
    <row r="144" spans="1:18" x14ac:dyDescent="0.25">
      <c r="A144">
        <v>143</v>
      </c>
      <c r="B144" t="s">
        <v>1548</v>
      </c>
      <c r="C144" t="s">
        <v>475</v>
      </c>
      <c r="D144" t="s">
        <v>441</v>
      </c>
      <c r="J144" t="s">
        <v>2</v>
      </c>
      <c r="K144" t="s">
        <v>476</v>
      </c>
      <c r="N144" t="s">
        <v>337</v>
      </c>
      <c r="O144" t="s">
        <v>477</v>
      </c>
    </row>
    <row r="145" spans="1:18" x14ac:dyDescent="0.25">
      <c r="A145">
        <v>144</v>
      </c>
      <c r="B145" t="s">
        <v>1548</v>
      </c>
      <c r="C145" t="s">
        <v>478</v>
      </c>
      <c r="D145" t="s">
        <v>441</v>
      </c>
      <c r="J145" t="s">
        <v>2</v>
      </c>
      <c r="K145" t="s">
        <v>479</v>
      </c>
      <c r="N145" t="s">
        <v>337</v>
      </c>
      <c r="O145" t="s">
        <v>480</v>
      </c>
    </row>
    <row r="146" spans="1:18" x14ac:dyDescent="0.25">
      <c r="A146">
        <v>145</v>
      </c>
      <c r="B146" t="s">
        <v>1548</v>
      </c>
      <c r="C146" t="s">
        <v>481</v>
      </c>
      <c r="D146" t="s">
        <v>441</v>
      </c>
      <c r="J146" t="s">
        <v>2</v>
      </c>
      <c r="K146" t="s">
        <v>482</v>
      </c>
      <c r="N146" t="s">
        <v>337</v>
      </c>
      <c r="O146" t="s">
        <v>483</v>
      </c>
      <c r="R146" t="s">
        <v>484</v>
      </c>
    </row>
    <row r="147" spans="1:18" x14ac:dyDescent="0.25">
      <c r="A147">
        <v>146</v>
      </c>
      <c r="B147" t="s">
        <v>1548</v>
      </c>
      <c r="C147" t="s">
        <v>485</v>
      </c>
      <c r="D147" t="s">
        <v>441</v>
      </c>
      <c r="J147" t="s">
        <v>2</v>
      </c>
      <c r="K147" t="s">
        <v>486</v>
      </c>
      <c r="N147" t="s">
        <v>337</v>
      </c>
      <c r="O147" t="s">
        <v>487</v>
      </c>
    </row>
    <row r="148" spans="1:18" x14ac:dyDescent="0.25">
      <c r="A148">
        <v>147</v>
      </c>
      <c r="B148" t="s">
        <v>1548</v>
      </c>
      <c r="C148" t="s">
        <v>488</v>
      </c>
      <c r="D148" t="s">
        <v>441</v>
      </c>
      <c r="J148" t="s">
        <v>2</v>
      </c>
      <c r="K148" t="s">
        <v>489</v>
      </c>
      <c r="N148" t="s">
        <v>337</v>
      </c>
      <c r="O148" t="s">
        <v>490</v>
      </c>
    </row>
    <row r="149" spans="1:18" x14ac:dyDescent="0.25">
      <c r="A149">
        <v>148</v>
      </c>
      <c r="B149" t="s">
        <v>1548</v>
      </c>
      <c r="C149" t="s">
        <v>491</v>
      </c>
      <c r="D149" t="s">
        <v>441</v>
      </c>
      <c r="J149" t="s">
        <v>2</v>
      </c>
      <c r="K149" t="s">
        <v>492</v>
      </c>
      <c r="N149" t="s">
        <v>337</v>
      </c>
      <c r="O149" t="s">
        <v>493</v>
      </c>
    </row>
    <row r="150" spans="1:18" x14ac:dyDescent="0.25">
      <c r="A150">
        <v>149</v>
      </c>
      <c r="B150" t="s">
        <v>1548</v>
      </c>
      <c r="C150" t="s">
        <v>494</v>
      </c>
      <c r="D150" t="s">
        <v>441</v>
      </c>
      <c r="J150" t="s">
        <v>2</v>
      </c>
      <c r="K150" t="s">
        <v>495</v>
      </c>
      <c r="N150" t="s">
        <v>337</v>
      </c>
      <c r="O150" t="s">
        <v>496</v>
      </c>
    </row>
    <row r="151" spans="1:18" x14ac:dyDescent="0.25">
      <c r="A151">
        <v>150</v>
      </c>
      <c r="B151" t="s">
        <v>1548</v>
      </c>
      <c r="C151" t="s">
        <v>497</v>
      </c>
      <c r="D151" t="s">
        <v>441</v>
      </c>
      <c r="J151" t="s">
        <v>2</v>
      </c>
      <c r="K151" t="s">
        <v>498</v>
      </c>
      <c r="N151" t="s">
        <v>337</v>
      </c>
      <c r="O151" t="s">
        <v>499</v>
      </c>
    </row>
    <row r="152" spans="1:18" x14ac:dyDescent="0.25">
      <c r="A152">
        <v>151</v>
      </c>
      <c r="B152" t="s">
        <v>1548</v>
      </c>
      <c r="C152" t="s">
        <v>500</v>
      </c>
      <c r="D152" t="s">
        <v>441</v>
      </c>
      <c r="J152" t="s">
        <v>37</v>
      </c>
      <c r="K152" t="s">
        <v>38</v>
      </c>
      <c r="M152" t="s">
        <v>501</v>
      </c>
      <c r="N152" t="s">
        <v>337</v>
      </c>
      <c r="O152" t="s">
        <v>502</v>
      </c>
    </row>
    <row r="153" spans="1:18" x14ac:dyDescent="0.25">
      <c r="A153">
        <v>152</v>
      </c>
      <c r="B153" t="s">
        <v>1548</v>
      </c>
      <c r="C153" t="s">
        <v>503</v>
      </c>
      <c r="D153" t="s">
        <v>441</v>
      </c>
      <c r="J153" t="s">
        <v>2</v>
      </c>
      <c r="K153" t="s">
        <v>504</v>
      </c>
      <c r="N153" t="s">
        <v>337</v>
      </c>
      <c r="O153" t="s">
        <v>505</v>
      </c>
    </row>
    <row r="154" spans="1:18" x14ac:dyDescent="0.25">
      <c r="A154">
        <v>153</v>
      </c>
      <c r="B154" t="s">
        <v>1548</v>
      </c>
      <c r="C154" t="s">
        <v>506</v>
      </c>
      <c r="D154" t="s">
        <v>441</v>
      </c>
      <c r="J154" t="s">
        <v>37</v>
      </c>
      <c r="K154" t="s">
        <v>38</v>
      </c>
      <c r="N154" t="s">
        <v>337</v>
      </c>
      <c r="O154" t="s">
        <v>507</v>
      </c>
    </row>
    <row r="155" spans="1:18" x14ac:dyDescent="0.25">
      <c r="A155">
        <v>154</v>
      </c>
      <c r="B155" t="s">
        <v>1548</v>
      </c>
      <c r="C155" t="s">
        <v>508</v>
      </c>
      <c r="D155" t="s">
        <v>441</v>
      </c>
      <c r="J155" t="s">
        <v>37</v>
      </c>
      <c r="K155" t="s">
        <v>38</v>
      </c>
      <c r="M155" t="s">
        <v>509</v>
      </c>
      <c r="N155" t="s">
        <v>337</v>
      </c>
      <c r="O155" t="s">
        <v>510</v>
      </c>
    </row>
    <row r="156" spans="1:18" x14ac:dyDescent="0.25">
      <c r="A156">
        <v>155</v>
      </c>
      <c r="B156" t="s">
        <v>1548</v>
      </c>
      <c r="C156" t="s">
        <v>511</v>
      </c>
      <c r="D156" t="s">
        <v>441</v>
      </c>
      <c r="J156" t="s">
        <v>37</v>
      </c>
      <c r="K156" t="s">
        <v>38</v>
      </c>
      <c r="M156" t="s">
        <v>512</v>
      </c>
      <c r="N156" t="s">
        <v>337</v>
      </c>
      <c r="O156" t="s">
        <v>513</v>
      </c>
    </row>
    <row r="157" spans="1:18" x14ac:dyDescent="0.25">
      <c r="A157">
        <v>156</v>
      </c>
      <c r="B157" t="s">
        <v>1548</v>
      </c>
      <c r="C157" t="s">
        <v>514</v>
      </c>
      <c r="D157" t="s">
        <v>441</v>
      </c>
      <c r="J157" t="s">
        <v>37</v>
      </c>
      <c r="K157" t="s">
        <v>38</v>
      </c>
      <c r="M157" t="s">
        <v>515</v>
      </c>
      <c r="N157" t="s">
        <v>337</v>
      </c>
      <c r="O157" t="s">
        <v>516</v>
      </c>
    </row>
    <row r="158" spans="1:18" x14ac:dyDescent="0.25">
      <c r="A158">
        <v>157</v>
      </c>
      <c r="B158" t="s">
        <v>1548</v>
      </c>
      <c r="C158" t="s">
        <v>517</v>
      </c>
      <c r="D158" t="s">
        <v>518</v>
      </c>
      <c r="J158" t="s">
        <v>2</v>
      </c>
      <c r="K158" t="s">
        <v>519</v>
      </c>
      <c r="N158" t="s">
        <v>337</v>
      </c>
      <c r="O158" t="s">
        <v>520</v>
      </c>
    </row>
    <row r="159" spans="1:18" x14ac:dyDescent="0.25">
      <c r="A159">
        <v>158</v>
      </c>
      <c r="B159" t="s">
        <v>1548</v>
      </c>
      <c r="C159" t="s">
        <v>521</v>
      </c>
      <c r="D159" t="s">
        <v>518</v>
      </c>
      <c r="J159" t="s">
        <v>2</v>
      </c>
      <c r="K159" t="s">
        <v>522</v>
      </c>
      <c r="N159" t="s">
        <v>337</v>
      </c>
      <c r="O159" t="s">
        <v>523</v>
      </c>
    </row>
    <row r="160" spans="1:18" x14ac:dyDescent="0.25">
      <c r="A160">
        <v>159</v>
      </c>
      <c r="B160" t="s">
        <v>1548</v>
      </c>
      <c r="C160" t="s">
        <v>524</v>
      </c>
      <c r="D160" t="s">
        <v>525</v>
      </c>
      <c r="J160" t="s">
        <v>2</v>
      </c>
      <c r="K160" t="s">
        <v>526</v>
      </c>
      <c r="N160" t="s">
        <v>337</v>
      </c>
      <c r="O160" t="s">
        <v>527</v>
      </c>
    </row>
    <row r="161" spans="1:18" x14ac:dyDescent="0.25">
      <c r="A161">
        <v>160</v>
      </c>
      <c r="B161" t="s">
        <v>1548</v>
      </c>
      <c r="C161" t="s">
        <v>528</v>
      </c>
      <c r="D161" t="s">
        <v>525</v>
      </c>
      <c r="J161" t="s">
        <v>2</v>
      </c>
      <c r="K161" t="s">
        <v>529</v>
      </c>
      <c r="N161" t="s">
        <v>337</v>
      </c>
      <c r="O161" t="s">
        <v>530</v>
      </c>
    </row>
    <row r="162" spans="1:18" x14ac:dyDescent="0.25">
      <c r="A162">
        <v>161</v>
      </c>
      <c r="B162" t="s">
        <v>1548</v>
      </c>
      <c r="C162" t="s">
        <v>531</v>
      </c>
      <c r="D162" t="s">
        <v>525</v>
      </c>
      <c r="J162" t="s">
        <v>2</v>
      </c>
      <c r="K162" t="s">
        <v>532</v>
      </c>
      <c r="L162" t="s">
        <v>533</v>
      </c>
      <c r="M162" t="s">
        <v>534</v>
      </c>
      <c r="N162" t="s">
        <v>337</v>
      </c>
      <c r="O162" t="s">
        <v>535</v>
      </c>
    </row>
    <row r="163" spans="1:18" x14ac:dyDescent="0.25">
      <c r="A163">
        <v>162</v>
      </c>
      <c r="B163" t="s">
        <v>1548</v>
      </c>
      <c r="C163" t="s">
        <v>536</v>
      </c>
      <c r="D163" t="s">
        <v>525</v>
      </c>
      <c r="J163" t="s">
        <v>2</v>
      </c>
      <c r="K163" t="s">
        <v>537</v>
      </c>
      <c r="N163" t="s">
        <v>337</v>
      </c>
      <c r="O163" t="s">
        <v>538</v>
      </c>
    </row>
    <row r="164" spans="1:18" x14ac:dyDescent="0.25">
      <c r="A164">
        <v>163</v>
      </c>
      <c r="B164" t="s">
        <v>1548</v>
      </c>
      <c r="C164" t="s">
        <v>539</v>
      </c>
      <c r="D164" t="s">
        <v>525</v>
      </c>
      <c r="J164" t="s">
        <v>2</v>
      </c>
      <c r="K164" t="s">
        <v>540</v>
      </c>
      <c r="N164" t="s">
        <v>337</v>
      </c>
      <c r="O164" t="s">
        <v>541</v>
      </c>
    </row>
    <row r="165" spans="1:18" x14ac:dyDescent="0.25">
      <c r="A165">
        <v>164</v>
      </c>
      <c r="B165" t="s">
        <v>1548</v>
      </c>
      <c r="C165" t="s">
        <v>542</v>
      </c>
      <c r="D165" t="s">
        <v>525</v>
      </c>
      <c r="J165" t="s">
        <v>2</v>
      </c>
      <c r="K165" t="s">
        <v>543</v>
      </c>
      <c r="N165" t="s">
        <v>337</v>
      </c>
      <c r="O165" t="s">
        <v>544</v>
      </c>
      <c r="R165" t="s">
        <v>545</v>
      </c>
    </row>
    <row r="166" spans="1:18" x14ac:dyDescent="0.25">
      <c r="A166">
        <v>165</v>
      </c>
      <c r="B166" t="s">
        <v>1548</v>
      </c>
      <c r="C166" t="s">
        <v>546</v>
      </c>
      <c r="D166" t="s">
        <v>525</v>
      </c>
      <c r="J166" t="s">
        <v>37</v>
      </c>
      <c r="K166" t="s">
        <v>38</v>
      </c>
      <c r="M166" t="s">
        <v>547</v>
      </c>
      <c r="N166" t="s">
        <v>337</v>
      </c>
      <c r="O166" t="s">
        <v>548</v>
      </c>
    </row>
    <row r="167" spans="1:18" x14ac:dyDescent="0.25">
      <c r="A167">
        <v>166</v>
      </c>
      <c r="B167" t="s">
        <v>1548</v>
      </c>
      <c r="C167" t="s">
        <v>549</v>
      </c>
      <c r="D167" t="s">
        <v>550</v>
      </c>
      <c r="J167" t="s">
        <v>2</v>
      </c>
      <c r="K167" t="s">
        <v>551</v>
      </c>
      <c r="N167" t="s">
        <v>337</v>
      </c>
      <c r="O167" t="s">
        <v>552</v>
      </c>
    </row>
    <row r="168" spans="1:18" x14ac:dyDescent="0.25">
      <c r="A168">
        <v>167</v>
      </c>
      <c r="B168" t="s">
        <v>1548</v>
      </c>
      <c r="C168" t="s">
        <v>553</v>
      </c>
      <c r="D168" t="s">
        <v>550</v>
      </c>
      <c r="J168" t="s">
        <v>2</v>
      </c>
      <c r="K168" t="s">
        <v>554</v>
      </c>
      <c r="N168" t="s">
        <v>337</v>
      </c>
      <c r="O168" t="s">
        <v>555</v>
      </c>
      <c r="R168" t="s">
        <v>556</v>
      </c>
    </row>
    <row r="169" spans="1:18" x14ac:dyDescent="0.25">
      <c r="A169">
        <v>168</v>
      </c>
      <c r="B169" t="s">
        <v>1548</v>
      </c>
      <c r="C169" t="s">
        <v>557</v>
      </c>
      <c r="D169" t="s">
        <v>550</v>
      </c>
      <c r="J169" t="s">
        <v>2</v>
      </c>
      <c r="K169" t="s">
        <v>558</v>
      </c>
      <c r="N169" t="s">
        <v>337</v>
      </c>
      <c r="O169" t="s">
        <v>559</v>
      </c>
    </row>
    <row r="170" spans="1:18" x14ac:dyDescent="0.25">
      <c r="A170">
        <v>169</v>
      </c>
      <c r="B170" t="s">
        <v>1548</v>
      </c>
      <c r="C170" t="s">
        <v>560</v>
      </c>
      <c r="D170" t="s">
        <v>550</v>
      </c>
      <c r="J170" t="s">
        <v>2</v>
      </c>
      <c r="K170" t="s">
        <v>561</v>
      </c>
      <c r="N170" t="s">
        <v>337</v>
      </c>
      <c r="O170" t="s">
        <v>562</v>
      </c>
    </row>
    <row r="171" spans="1:18" x14ac:dyDescent="0.25">
      <c r="A171">
        <v>170</v>
      </c>
      <c r="B171" t="s">
        <v>1548</v>
      </c>
      <c r="C171" t="s">
        <v>563</v>
      </c>
      <c r="D171" t="s">
        <v>550</v>
      </c>
      <c r="J171" t="s">
        <v>2</v>
      </c>
      <c r="K171" t="s">
        <v>564</v>
      </c>
      <c r="N171" t="s">
        <v>337</v>
      </c>
      <c r="O171" t="s">
        <v>565</v>
      </c>
    </row>
    <row r="172" spans="1:18" x14ac:dyDescent="0.25">
      <c r="A172">
        <v>171</v>
      </c>
      <c r="B172" t="s">
        <v>1548</v>
      </c>
      <c r="C172" t="s">
        <v>566</v>
      </c>
      <c r="D172" t="s">
        <v>550</v>
      </c>
      <c r="J172" t="s">
        <v>2</v>
      </c>
      <c r="K172" t="s">
        <v>567</v>
      </c>
      <c r="N172" t="s">
        <v>337</v>
      </c>
      <c r="O172" t="s">
        <v>568</v>
      </c>
    </row>
    <row r="173" spans="1:18" x14ac:dyDescent="0.25">
      <c r="A173">
        <v>172</v>
      </c>
      <c r="B173" t="s">
        <v>1548</v>
      </c>
      <c r="C173" t="s">
        <v>569</v>
      </c>
      <c r="D173" t="s">
        <v>570</v>
      </c>
      <c r="J173" t="s">
        <v>37</v>
      </c>
      <c r="K173" t="s">
        <v>38</v>
      </c>
      <c r="M173" t="s">
        <v>571</v>
      </c>
      <c r="N173" t="s">
        <v>337</v>
      </c>
      <c r="O173" t="s">
        <v>572</v>
      </c>
    </row>
    <row r="174" spans="1:18" x14ac:dyDescent="0.25">
      <c r="A174">
        <v>173</v>
      </c>
      <c r="B174" t="s">
        <v>1548</v>
      </c>
      <c r="C174" t="s">
        <v>573</v>
      </c>
      <c r="D174" t="s">
        <v>570</v>
      </c>
      <c r="J174" t="s">
        <v>37</v>
      </c>
      <c r="K174" t="s">
        <v>38</v>
      </c>
      <c r="M174" t="s">
        <v>574</v>
      </c>
      <c r="N174" t="s">
        <v>337</v>
      </c>
      <c r="O174" t="s">
        <v>575</v>
      </c>
    </row>
    <row r="175" spans="1:18" x14ac:dyDescent="0.25">
      <c r="A175">
        <v>174</v>
      </c>
      <c r="B175" t="s">
        <v>1548</v>
      </c>
      <c r="C175" t="s">
        <v>576</v>
      </c>
      <c r="D175" t="s">
        <v>577</v>
      </c>
      <c r="J175" t="s">
        <v>2</v>
      </c>
      <c r="K175" t="s">
        <v>578</v>
      </c>
      <c r="N175" t="s">
        <v>337</v>
      </c>
      <c r="O175" t="s">
        <v>579</v>
      </c>
    </row>
    <row r="176" spans="1:18" x14ac:dyDescent="0.25">
      <c r="A176">
        <v>175</v>
      </c>
      <c r="B176" t="s">
        <v>1548</v>
      </c>
      <c r="C176" t="s">
        <v>580</v>
      </c>
      <c r="D176" t="s">
        <v>577</v>
      </c>
      <c r="J176" t="s">
        <v>2</v>
      </c>
      <c r="K176" t="s">
        <v>581</v>
      </c>
      <c r="L176" t="s">
        <v>582</v>
      </c>
      <c r="M176" t="s">
        <v>583</v>
      </c>
      <c r="N176" t="s">
        <v>337</v>
      </c>
      <c r="O176" t="s">
        <v>584</v>
      </c>
    </row>
    <row r="177" spans="1:18" x14ac:dyDescent="0.25">
      <c r="A177">
        <v>176</v>
      </c>
      <c r="B177" t="s">
        <v>1548</v>
      </c>
      <c r="C177" t="s">
        <v>585</v>
      </c>
      <c r="D177" t="s">
        <v>577</v>
      </c>
      <c r="J177" t="s">
        <v>2</v>
      </c>
      <c r="K177" t="s">
        <v>586</v>
      </c>
      <c r="N177" t="s">
        <v>337</v>
      </c>
      <c r="O177" t="s">
        <v>587</v>
      </c>
      <c r="R177" t="s">
        <v>588</v>
      </c>
    </row>
    <row r="178" spans="1:18" x14ac:dyDescent="0.25">
      <c r="A178">
        <v>177</v>
      </c>
      <c r="B178" t="s">
        <v>1548</v>
      </c>
      <c r="C178" t="s">
        <v>589</v>
      </c>
      <c r="D178" t="s">
        <v>577</v>
      </c>
      <c r="J178" t="s">
        <v>2</v>
      </c>
      <c r="K178" t="s">
        <v>590</v>
      </c>
      <c r="N178" t="s">
        <v>337</v>
      </c>
      <c r="O178" t="s">
        <v>591</v>
      </c>
      <c r="Q178" t="s">
        <v>1543</v>
      </c>
    </row>
    <row r="179" spans="1:18" x14ac:dyDescent="0.25">
      <c r="A179">
        <v>178</v>
      </c>
      <c r="B179" t="s">
        <v>1548</v>
      </c>
      <c r="C179" t="s">
        <v>592</v>
      </c>
      <c r="D179" t="s">
        <v>593</v>
      </c>
      <c r="J179" t="s">
        <v>2</v>
      </c>
      <c r="K179" t="s">
        <v>594</v>
      </c>
      <c r="N179" t="s">
        <v>337</v>
      </c>
      <c r="O179" t="s">
        <v>595</v>
      </c>
      <c r="R179" t="s">
        <v>596</v>
      </c>
    </row>
    <row r="180" spans="1:18" x14ac:dyDescent="0.25">
      <c r="A180">
        <v>179</v>
      </c>
      <c r="B180" t="s">
        <v>1548</v>
      </c>
      <c r="C180" t="s">
        <v>597</v>
      </c>
      <c r="D180" t="s">
        <v>593</v>
      </c>
      <c r="J180" t="s">
        <v>2</v>
      </c>
      <c r="K180" t="s">
        <v>598</v>
      </c>
      <c r="N180" t="s">
        <v>337</v>
      </c>
      <c r="O180" t="s">
        <v>599</v>
      </c>
    </row>
    <row r="181" spans="1:18" x14ac:dyDescent="0.25">
      <c r="A181">
        <v>180</v>
      </c>
      <c r="B181" t="s">
        <v>1548</v>
      </c>
      <c r="C181" t="s">
        <v>600</v>
      </c>
      <c r="D181" t="s">
        <v>593</v>
      </c>
      <c r="J181" t="s">
        <v>2</v>
      </c>
      <c r="K181" t="s">
        <v>601</v>
      </c>
      <c r="N181" t="s">
        <v>337</v>
      </c>
      <c r="O181" t="s">
        <v>602</v>
      </c>
    </row>
    <row r="182" spans="1:18" x14ac:dyDescent="0.25">
      <c r="A182">
        <v>181</v>
      </c>
      <c r="B182" t="s">
        <v>1548</v>
      </c>
      <c r="C182" t="s">
        <v>603</v>
      </c>
      <c r="D182" t="s">
        <v>604</v>
      </c>
      <c r="J182" t="s">
        <v>2</v>
      </c>
      <c r="K182" t="s">
        <v>605</v>
      </c>
      <c r="N182" t="s">
        <v>337</v>
      </c>
      <c r="O182" t="s">
        <v>370</v>
      </c>
    </row>
    <row r="183" spans="1:18" x14ac:dyDescent="0.25">
      <c r="A183">
        <v>182</v>
      </c>
      <c r="B183" t="s">
        <v>1548</v>
      </c>
      <c r="C183" t="s">
        <v>606</v>
      </c>
      <c r="D183" t="s">
        <v>607</v>
      </c>
      <c r="J183" t="s">
        <v>2</v>
      </c>
      <c r="K183" t="s">
        <v>608</v>
      </c>
      <c r="L183" t="s">
        <v>609</v>
      </c>
      <c r="M183" t="s">
        <v>610</v>
      </c>
      <c r="N183" t="s">
        <v>337</v>
      </c>
      <c r="O183" t="s">
        <v>611</v>
      </c>
    </row>
    <row r="184" spans="1:18" x14ac:dyDescent="0.25">
      <c r="A184">
        <v>183</v>
      </c>
      <c r="B184" t="s">
        <v>1548</v>
      </c>
      <c r="C184" t="s">
        <v>612</v>
      </c>
      <c r="D184" t="s">
        <v>607</v>
      </c>
      <c r="J184" t="s">
        <v>2</v>
      </c>
      <c r="K184" t="s">
        <v>613</v>
      </c>
      <c r="N184" t="s">
        <v>337</v>
      </c>
      <c r="O184" t="s">
        <v>614</v>
      </c>
    </row>
    <row r="185" spans="1:18" x14ac:dyDescent="0.25">
      <c r="A185">
        <v>184</v>
      </c>
      <c r="B185" t="s">
        <v>1548</v>
      </c>
      <c r="C185" t="s">
        <v>615</v>
      </c>
      <c r="D185" t="s">
        <v>607</v>
      </c>
      <c r="J185" t="s">
        <v>2</v>
      </c>
      <c r="K185" t="s">
        <v>616</v>
      </c>
      <c r="N185" t="s">
        <v>337</v>
      </c>
      <c r="O185" t="s">
        <v>617</v>
      </c>
    </row>
    <row r="186" spans="1:18" x14ac:dyDescent="0.25">
      <c r="A186">
        <v>185</v>
      </c>
      <c r="B186" t="s">
        <v>1548</v>
      </c>
      <c r="C186" t="s">
        <v>618</v>
      </c>
      <c r="D186" t="s">
        <v>607</v>
      </c>
      <c r="J186" t="s">
        <v>2</v>
      </c>
      <c r="K186" t="s">
        <v>619</v>
      </c>
      <c r="N186" t="s">
        <v>337</v>
      </c>
      <c r="O186" t="s">
        <v>620</v>
      </c>
      <c r="R186" t="s">
        <v>621</v>
      </c>
    </row>
    <row r="187" spans="1:18" x14ac:dyDescent="0.25">
      <c r="A187">
        <v>186</v>
      </c>
      <c r="B187" t="s">
        <v>1548</v>
      </c>
      <c r="C187" t="s">
        <v>622</v>
      </c>
      <c r="D187" t="s">
        <v>607</v>
      </c>
      <c r="J187" t="s">
        <v>2</v>
      </c>
      <c r="K187" t="s">
        <v>623</v>
      </c>
      <c r="N187" t="s">
        <v>337</v>
      </c>
      <c r="O187" t="s">
        <v>624</v>
      </c>
    </row>
    <row r="188" spans="1:18" x14ac:dyDescent="0.25">
      <c r="A188">
        <v>187</v>
      </c>
      <c r="B188" t="s">
        <v>1548</v>
      </c>
      <c r="C188" t="s">
        <v>625</v>
      </c>
      <c r="D188" t="s">
        <v>607</v>
      </c>
      <c r="J188" t="s">
        <v>2</v>
      </c>
      <c r="K188" t="s">
        <v>626</v>
      </c>
      <c r="N188" t="s">
        <v>337</v>
      </c>
      <c r="O188" t="s">
        <v>627</v>
      </c>
    </row>
    <row r="189" spans="1:18" x14ac:dyDescent="0.25">
      <c r="A189">
        <v>188</v>
      </c>
      <c r="B189" t="s">
        <v>1548</v>
      </c>
      <c r="C189" t="s">
        <v>628</v>
      </c>
      <c r="D189" t="s">
        <v>607</v>
      </c>
      <c r="J189" t="s">
        <v>2</v>
      </c>
      <c r="K189" t="s">
        <v>629</v>
      </c>
      <c r="N189" t="s">
        <v>337</v>
      </c>
      <c r="O189" t="s">
        <v>630</v>
      </c>
    </row>
    <row r="190" spans="1:18" x14ac:dyDescent="0.25">
      <c r="A190">
        <v>189</v>
      </c>
      <c r="B190" t="s">
        <v>1548</v>
      </c>
      <c r="C190" t="s">
        <v>631</v>
      </c>
      <c r="D190" t="s">
        <v>607</v>
      </c>
      <c r="J190" t="s">
        <v>37</v>
      </c>
      <c r="K190" t="s">
        <v>38</v>
      </c>
      <c r="M190" t="s">
        <v>619</v>
      </c>
      <c r="N190" t="s">
        <v>337</v>
      </c>
      <c r="O190" t="s">
        <v>632</v>
      </c>
    </row>
    <row r="191" spans="1:18" x14ac:dyDescent="0.25">
      <c r="A191">
        <v>190</v>
      </c>
      <c r="B191" t="s">
        <v>1548</v>
      </c>
      <c r="C191" t="s">
        <v>633</v>
      </c>
      <c r="D191" t="s">
        <v>634</v>
      </c>
      <c r="J191" t="s">
        <v>2</v>
      </c>
      <c r="K191" t="s">
        <v>635</v>
      </c>
      <c r="N191" t="s">
        <v>337</v>
      </c>
      <c r="O191" t="s">
        <v>636</v>
      </c>
      <c r="P191" t="s">
        <v>1542</v>
      </c>
      <c r="Q191" t="s">
        <v>1544</v>
      </c>
      <c r="R191" t="s">
        <v>637</v>
      </c>
    </row>
    <row r="192" spans="1:18" x14ac:dyDescent="0.25">
      <c r="A192">
        <v>191</v>
      </c>
      <c r="B192" t="s">
        <v>1548</v>
      </c>
      <c r="C192" t="s">
        <v>638</v>
      </c>
      <c r="D192" t="s">
        <v>634</v>
      </c>
      <c r="J192" t="s">
        <v>2</v>
      </c>
      <c r="K192" t="s">
        <v>639</v>
      </c>
      <c r="N192" t="s">
        <v>337</v>
      </c>
      <c r="O192" t="s">
        <v>640</v>
      </c>
      <c r="P192" t="s">
        <v>1542</v>
      </c>
      <c r="Q192" t="s">
        <v>1544</v>
      </c>
    </row>
    <row r="193" spans="1:18" x14ac:dyDescent="0.25">
      <c r="A193">
        <v>192</v>
      </c>
      <c r="B193" t="s">
        <v>1548</v>
      </c>
      <c r="C193" t="s">
        <v>641</v>
      </c>
      <c r="D193" t="s">
        <v>634</v>
      </c>
      <c r="J193" t="s">
        <v>2</v>
      </c>
      <c r="K193" t="s">
        <v>642</v>
      </c>
      <c r="N193" t="s">
        <v>337</v>
      </c>
      <c r="O193" t="s">
        <v>643</v>
      </c>
      <c r="P193" t="s">
        <v>1542</v>
      </c>
      <c r="Q193" t="s">
        <v>1544</v>
      </c>
    </row>
    <row r="194" spans="1:18" x14ac:dyDescent="0.25">
      <c r="A194">
        <v>193</v>
      </c>
      <c r="B194" t="s">
        <v>1548</v>
      </c>
      <c r="C194" t="s">
        <v>644</v>
      </c>
      <c r="D194" t="s">
        <v>634</v>
      </c>
      <c r="J194" t="s">
        <v>2</v>
      </c>
      <c r="K194" t="s">
        <v>645</v>
      </c>
      <c r="L194" t="s">
        <v>341</v>
      </c>
      <c r="M194" t="s">
        <v>646</v>
      </c>
      <c r="N194" t="s">
        <v>337</v>
      </c>
      <c r="O194" t="s">
        <v>647</v>
      </c>
      <c r="P194" t="s">
        <v>1542</v>
      </c>
      <c r="Q194" t="s">
        <v>1544</v>
      </c>
    </row>
    <row r="195" spans="1:18" x14ac:dyDescent="0.25">
      <c r="A195">
        <v>194</v>
      </c>
      <c r="B195" t="s">
        <v>1548</v>
      </c>
      <c r="C195" t="s">
        <v>648</v>
      </c>
      <c r="D195" t="s">
        <v>634</v>
      </c>
      <c r="J195" t="s">
        <v>37</v>
      </c>
      <c r="K195" t="s">
        <v>38</v>
      </c>
      <c r="M195" t="s">
        <v>649</v>
      </c>
      <c r="N195" t="s">
        <v>337</v>
      </c>
      <c r="O195" t="s">
        <v>650</v>
      </c>
      <c r="P195" t="s">
        <v>1542</v>
      </c>
      <c r="Q195" t="s">
        <v>1544</v>
      </c>
    </row>
    <row r="196" spans="1:18" x14ac:dyDescent="0.25">
      <c r="A196">
        <v>195</v>
      </c>
      <c r="B196" t="s">
        <v>1548</v>
      </c>
      <c r="C196" t="s">
        <v>651</v>
      </c>
      <c r="D196" t="s">
        <v>652</v>
      </c>
      <c r="J196" t="s">
        <v>2</v>
      </c>
      <c r="K196" t="s">
        <v>653</v>
      </c>
      <c r="N196" t="s">
        <v>337</v>
      </c>
      <c r="O196" t="s">
        <v>654</v>
      </c>
      <c r="R196" t="s">
        <v>655</v>
      </c>
    </row>
    <row r="197" spans="1:18" x14ac:dyDescent="0.25">
      <c r="A197">
        <v>196</v>
      </c>
      <c r="B197" t="s">
        <v>1548</v>
      </c>
      <c r="C197" t="s">
        <v>656</v>
      </c>
      <c r="D197" t="s">
        <v>652</v>
      </c>
      <c r="J197" t="s">
        <v>2</v>
      </c>
      <c r="K197" t="s">
        <v>657</v>
      </c>
      <c r="N197" t="s">
        <v>337</v>
      </c>
      <c r="O197" t="s">
        <v>658</v>
      </c>
    </row>
    <row r="198" spans="1:18" x14ac:dyDescent="0.25">
      <c r="A198">
        <v>197</v>
      </c>
      <c r="B198" t="s">
        <v>1548</v>
      </c>
      <c r="C198" t="s">
        <v>659</v>
      </c>
      <c r="D198" t="s">
        <v>652</v>
      </c>
      <c r="J198" t="s">
        <v>2</v>
      </c>
      <c r="K198" t="s">
        <v>660</v>
      </c>
      <c r="N198" t="s">
        <v>337</v>
      </c>
      <c r="O198" t="s">
        <v>661</v>
      </c>
    </row>
    <row r="199" spans="1:18" x14ac:dyDescent="0.25">
      <c r="A199">
        <v>198</v>
      </c>
      <c r="B199" t="s">
        <v>1548</v>
      </c>
      <c r="C199" t="s">
        <v>662</v>
      </c>
      <c r="D199" t="s">
        <v>663</v>
      </c>
      <c r="J199" t="s">
        <v>2</v>
      </c>
      <c r="K199" t="s">
        <v>664</v>
      </c>
      <c r="N199" t="s">
        <v>337</v>
      </c>
      <c r="O199" t="s">
        <v>665</v>
      </c>
    </row>
    <row r="200" spans="1:18" x14ac:dyDescent="0.25">
      <c r="A200">
        <v>199</v>
      </c>
      <c r="B200" t="s">
        <v>1548</v>
      </c>
      <c r="C200" t="s">
        <v>666</v>
      </c>
      <c r="D200" t="s">
        <v>663</v>
      </c>
      <c r="J200" t="s">
        <v>2</v>
      </c>
      <c r="K200" t="s">
        <v>667</v>
      </c>
      <c r="N200" t="s">
        <v>337</v>
      </c>
      <c r="O200" t="s">
        <v>668</v>
      </c>
      <c r="R200" t="s">
        <v>669</v>
      </c>
    </row>
    <row r="201" spans="1:18" x14ac:dyDescent="0.25">
      <c r="A201">
        <v>200</v>
      </c>
      <c r="B201" t="s">
        <v>1548</v>
      </c>
      <c r="C201" t="s">
        <v>670</v>
      </c>
      <c r="D201" t="s">
        <v>663</v>
      </c>
      <c r="J201" t="s">
        <v>2</v>
      </c>
      <c r="K201" t="s">
        <v>671</v>
      </c>
      <c r="L201" t="s">
        <v>341</v>
      </c>
      <c r="M201" t="s">
        <v>672</v>
      </c>
      <c r="N201" t="s">
        <v>337</v>
      </c>
      <c r="O201" t="s">
        <v>673</v>
      </c>
    </row>
    <row r="202" spans="1:18" x14ac:dyDescent="0.25">
      <c r="A202">
        <v>201</v>
      </c>
      <c r="B202" t="s">
        <v>1548</v>
      </c>
      <c r="C202" t="s">
        <v>674</v>
      </c>
      <c r="D202" t="s">
        <v>675</v>
      </c>
      <c r="J202" t="s">
        <v>37</v>
      </c>
      <c r="K202" t="s">
        <v>38</v>
      </c>
      <c r="M202" t="s">
        <v>676</v>
      </c>
      <c r="N202" t="s">
        <v>337</v>
      </c>
      <c r="O202" t="s">
        <v>677</v>
      </c>
      <c r="R202" t="s">
        <v>678</v>
      </c>
    </row>
    <row r="203" spans="1:18" x14ac:dyDescent="0.25">
      <c r="A203">
        <v>202</v>
      </c>
      <c r="B203" t="s">
        <v>1548</v>
      </c>
      <c r="C203" t="s">
        <v>679</v>
      </c>
      <c r="D203" t="s">
        <v>675</v>
      </c>
      <c r="J203" t="s">
        <v>2</v>
      </c>
      <c r="K203" t="s">
        <v>680</v>
      </c>
      <c r="L203" t="s">
        <v>681</v>
      </c>
      <c r="M203" t="s">
        <v>682</v>
      </c>
      <c r="N203" t="s">
        <v>337</v>
      </c>
      <c r="O203" t="s">
        <v>683</v>
      </c>
    </row>
    <row r="204" spans="1:18" x14ac:dyDescent="0.25">
      <c r="A204">
        <v>203</v>
      </c>
      <c r="B204" t="s">
        <v>1548</v>
      </c>
      <c r="C204" t="s">
        <v>684</v>
      </c>
      <c r="D204" t="s">
        <v>675</v>
      </c>
      <c r="J204" t="s">
        <v>2</v>
      </c>
      <c r="K204" t="s">
        <v>685</v>
      </c>
      <c r="N204" t="s">
        <v>337</v>
      </c>
      <c r="O204" t="s">
        <v>686</v>
      </c>
    </row>
    <row r="205" spans="1:18" x14ac:dyDescent="0.25">
      <c r="A205">
        <v>204</v>
      </c>
      <c r="B205" t="s">
        <v>1548</v>
      </c>
      <c r="C205" t="s">
        <v>687</v>
      </c>
      <c r="D205" t="s">
        <v>688</v>
      </c>
      <c r="J205" t="s">
        <v>2</v>
      </c>
      <c r="K205" t="s">
        <v>689</v>
      </c>
      <c r="N205" t="s">
        <v>337</v>
      </c>
      <c r="O205" t="s">
        <v>690</v>
      </c>
      <c r="R205" t="s">
        <v>691</v>
      </c>
    </row>
    <row r="206" spans="1:18" x14ac:dyDescent="0.25">
      <c r="A206">
        <v>205</v>
      </c>
      <c r="B206" t="s">
        <v>1548</v>
      </c>
      <c r="C206" t="s">
        <v>692</v>
      </c>
      <c r="D206" t="s">
        <v>688</v>
      </c>
      <c r="J206" t="s">
        <v>2</v>
      </c>
      <c r="K206" t="s">
        <v>693</v>
      </c>
      <c r="N206" t="s">
        <v>337</v>
      </c>
      <c r="O206" t="s">
        <v>694</v>
      </c>
    </row>
    <row r="207" spans="1:18" x14ac:dyDescent="0.25">
      <c r="A207">
        <v>206</v>
      </c>
      <c r="B207" t="s">
        <v>1548</v>
      </c>
      <c r="C207" t="s">
        <v>695</v>
      </c>
      <c r="D207" t="s">
        <v>688</v>
      </c>
      <c r="J207" t="s">
        <v>2</v>
      </c>
      <c r="K207" t="s">
        <v>696</v>
      </c>
      <c r="N207" t="s">
        <v>337</v>
      </c>
      <c r="O207" t="s">
        <v>697</v>
      </c>
    </row>
    <row r="208" spans="1:18" x14ac:dyDescent="0.25">
      <c r="A208">
        <v>207</v>
      </c>
      <c r="B208" t="s">
        <v>1548</v>
      </c>
      <c r="C208" t="s">
        <v>698</v>
      </c>
      <c r="D208" t="s">
        <v>699</v>
      </c>
      <c r="J208" t="s">
        <v>2</v>
      </c>
      <c r="K208" t="s">
        <v>700</v>
      </c>
      <c r="N208" t="s">
        <v>337</v>
      </c>
      <c r="O208" t="s">
        <v>701</v>
      </c>
    </row>
    <row r="209" spans="1:18" x14ac:dyDescent="0.25">
      <c r="A209">
        <v>208</v>
      </c>
      <c r="B209" t="s">
        <v>1548</v>
      </c>
      <c r="C209" t="s">
        <v>702</v>
      </c>
      <c r="D209" t="s">
        <v>699</v>
      </c>
      <c r="J209" t="s">
        <v>2</v>
      </c>
      <c r="K209" t="s">
        <v>703</v>
      </c>
      <c r="N209" t="s">
        <v>337</v>
      </c>
      <c r="O209" t="s">
        <v>704</v>
      </c>
    </row>
    <row r="210" spans="1:18" x14ac:dyDescent="0.25">
      <c r="A210">
        <v>209</v>
      </c>
      <c r="B210" t="s">
        <v>1548</v>
      </c>
      <c r="C210" t="s">
        <v>705</v>
      </c>
      <c r="D210" t="s">
        <v>699</v>
      </c>
      <c r="J210" t="s">
        <v>2</v>
      </c>
      <c r="K210" t="s">
        <v>706</v>
      </c>
      <c r="N210" t="s">
        <v>337</v>
      </c>
      <c r="O210" t="s">
        <v>707</v>
      </c>
      <c r="R210" t="s">
        <v>708</v>
      </c>
    </row>
    <row r="211" spans="1:18" x14ac:dyDescent="0.25">
      <c r="A211">
        <v>210</v>
      </c>
      <c r="B211" t="s">
        <v>1548</v>
      </c>
      <c r="C211" t="s">
        <v>709</v>
      </c>
      <c r="D211" t="s">
        <v>710</v>
      </c>
      <c r="J211" t="s">
        <v>2</v>
      </c>
      <c r="K211" t="s">
        <v>711</v>
      </c>
      <c r="N211" t="s">
        <v>337</v>
      </c>
      <c r="O211" t="s">
        <v>712</v>
      </c>
    </row>
    <row r="212" spans="1:18" x14ac:dyDescent="0.25">
      <c r="A212">
        <v>211</v>
      </c>
      <c r="B212" t="s">
        <v>1548</v>
      </c>
      <c r="C212" t="s">
        <v>713</v>
      </c>
      <c r="D212" t="s">
        <v>710</v>
      </c>
      <c r="J212" t="s">
        <v>2</v>
      </c>
      <c r="K212" t="s">
        <v>714</v>
      </c>
      <c r="N212" t="s">
        <v>337</v>
      </c>
      <c r="O212" t="s">
        <v>715</v>
      </c>
    </row>
    <row r="213" spans="1:18" x14ac:dyDescent="0.25">
      <c r="A213">
        <v>212</v>
      </c>
      <c r="B213" t="s">
        <v>1548</v>
      </c>
      <c r="C213" t="s">
        <v>716</v>
      </c>
      <c r="D213" t="s">
        <v>710</v>
      </c>
      <c r="J213" t="s">
        <v>2</v>
      </c>
      <c r="K213" t="s">
        <v>717</v>
      </c>
      <c r="N213" t="s">
        <v>337</v>
      </c>
      <c r="O213" t="s">
        <v>718</v>
      </c>
      <c r="R213" t="s">
        <v>719</v>
      </c>
    </row>
    <row r="214" spans="1:18" x14ac:dyDescent="0.25">
      <c r="A214">
        <v>213</v>
      </c>
      <c r="B214" t="s">
        <v>1548</v>
      </c>
      <c r="C214" t="s">
        <v>720</v>
      </c>
      <c r="D214" t="s">
        <v>721</v>
      </c>
      <c r="J214" t="s">
        <v>2</v>
      </c>
      <c r="K214" t="s">
        <v>722</v>
      </c>
      <c r="N214" t="s">
        <v>337</v>
      </c>
      <c r="O214" t="s">
        <v>723</v>
      </c>
    </row>
    <row r="215" spans="1:18" x14ac:dyDescent="0.25">
      <c r="A215">
        <v>214</v>
      </c>
      <c r="B215" t="s">
        <v>1548</v>
      </c>
      <c r="C215" t="s">
        <v>724</v>
      </c>
      <c r="D215" t="s">
        <v>721</v>
      </c>
      <c r="J215" t="s">
        <v>2</v>
      </c>
      <c r="K215" t="s">
        <v>725</v>
      </c>
      <c r="N215" t="s">
        <v>337</v>
      </c>
      <c r="O215" t="s">
        <v>726</v>
      </c>
      <c r="R215" t="s">
        <v>727</v>
      </c>
    </row>
    <row r="216" spans="1:18" x14ac:dyDescent="0.25">
      <c r="A216">
        <v>215</v>
      </c>
      <c r="B216" t="s">
        <v>1548</v>
      </c>
      <c r="C216" t="s">
        <v>728</v>
      </c>
      <c r="D216" t="s">
        <v>721</v>
      </c>
      <c r="J216" t="s">
        <v>37</v>
      </c>
      <c r="K216" t="s">
        <v>38</v>
      </c>
      <c r="M216" t="s">
        <v>729</v>
      </c>
      <c r="N216" t="s">
        <v>337</v>
      </c>
      <c r="O216" t="s">
        <v>730</v>
      </c>
    </row>
    <row r="217" spans="1:18" x14ac:dyDescent="0.25">
      <c r="A217">
        <v>216</v>
      </c>
      <c r="B217" t="s">
        <v>1548</v>
      </c>
      <c r="C217" t="s">
        <v>731</v>
      </c>
      <c r="D217" t="s">
        <v>732</v>
      </c>
      <c r="J217" t="s">
        <v>2</v>
      </c>
      <c r="K217" t="s">
        <v>733</v>
      </c>
      <c r="L217" t="s">
        <v>463</v>
      </c>
      <c r="M217" t="s">
        <v>734</v>
      </c>
      <c r="N217" t="s">
        <v>337</v>
      </c>
      <c r="O217" t="s">
        <v>735</v>
      </c>
    </row>
    <row r="218" spans="1:18" x14ac:dyDescent="0.25">
      <c r="A218">
        <v>217</v>
      </c>
      <c r="B218" t="s">
        <v>1548</v>
      </c>
      <c r="C218" t="s">
        <v>736</v>
      </c>
      <c r="D218" t="s">
        <v>732</v>
      </c>
      <c r="J218" t="s">
        <v>2</v>
      </c>
      <c r="K218" t="s">
        <v>737</v>
      </c>
      <c r="N218" t="s">
        <v>337</v>
      </c>
      <c r="O218" t="s">
        <v>738</v>
      </c>
    </row>
    <row r="219" spans="1:18" x14ac:dyDescent="0.25">
      <c r="A219">
        <v>218</v>
      </c>
      <c r="B219" t="s">
        <v>1548</v>
      </c>
      <c r="C219" t="s">
        <v>739</v>
      </c>
      <c r="D219" t="s">
        <v>740</v>
      </c>
      <c r="J219" t="s">
        <v>2</v>
      </c>
      <c r="K219" t="s">
        <v>741</v>
      </c>
      <c r="N219" t="s">
        <v>337</v>
      </c>
      <c r="O219" t="s">
        <v>742</v>
      </c>
    </row>
    <row r="220" spans="1:18" x14ac:dyDescent="0.25">
      <c r="A220">
        <v>219</v>
      </c>
      <c r="B220" t="s">
        <v>1548</v>
      </c>
      <c r="C220" t="s">
        <v>743</v>
      </c>
      <c r="D220" t="s">
        <v>740</v>
      </c>
      <c r="J220" t="s">
        <v>2</v>
      </c>
      <c r="K220" t="s">
        <v>744</v>
      </c>
      <c r="N220" t="s">
        <v>337</v>
      </c>
      <c r="O220" t="s">
        <v>745</v>
      </c>
    </row>
    <row r="221" spans="1:18" x14ac:dyDescent="0.25">
      <c r="A221">
        <v>220</v>
      </c>
      <c r="B221" t="s">
        <v>1548</v>
      </c>
      <c r="C221" t="s">
        <v>746</v>
      </c>
      <c r="D221" t="s">
        <v>740</v>
      </c>
      <c r="J221" t="s">
        <v>2</v>
      </c>
      <c r="K221" t="s">
        <v>747</v>
      </c>
      <c r="N221" t="s">
        <v>337</v>
      </c>
      <c r="O221" t="s">
        <v>748</v>
      </c>
      <c r="R221" t="s">
        <v>749</v>
      </c>
    </row>
    <row r="222" spans="1:18" x14ac:dyDescent="0.25">
      <c r="A222">
        <v>221</v>
      </c>
      <c r="B222" t="s">
        <v>1548</v>
      </c>
      <c r="C222" t="s">
        <v>750</v>
      </c>
      <c r="D222" t="s">
        <v>740</v>
      </c>
      <c r="J222" t="s">
        <v>2</v>
      </c>
      <c r="K222" t="s">
        <v>751</v>
      </c>
      <c r="N222" t="s">
        <v>337</v>
      </c>
      <c r="O222" t="s">
        <v>752</v>
      </c>
    </row>
    <row r="223" spans="1:18" x14ac:dyDescent="0.25">
      <c r="A223">
        <v>222</v>
      </c>
      <c r="B223" t="s">
        <v>1548</v>
      </c>
      <c r="C223" t="s">
        <v>753</v>
      </c>
      <c r="D223" t="s">
        <v>740</v>
      </c>
      <c r="J223" t="s">
        <v>2</v>
      </c>
      <c r="K223" t="s">
        <v>754</v>
      </c>
      <c r="N223" t="s">
        <v>337</v>
      </c>
      <c r="O223" t="s">
        <v>755</v>
      </c>
    </row>
    <row r="224" spans="1:18" x14ac:dyDescent="0.25">
      <c r="A224">
        <v>223</v>
      </c>
      <c r="B224" t="s">
        <v>1548</v>
      </c>
      <c r="C224" t="s">
        <v>756</v>
      </c>
      <c r="D224" t="s">
        <v>740</v>
      </c>
      <c r="J224" t="s">
        <v>2</v>
      </c>
      <c r="K224" t="s">
        <v>757</v>
      </c>
      <c r="N224" t="s">
        <v>337</v>
      </c>
      <c r="O224" t="s">
        <v>758</v>
      </c>
    </row>
    <row r="225" spans="1:18" x14ac:dyDescent="0.25">
      <c r="A225">
        <v>224</v>
      </c>
      <c r="B225" t="s">
        <v>1548</v>
      </c>
      <c r="C225" t="s">
        <v>759</v>
      </c>
      <c r="D225" t="s">
        <v>740</v>
      </c>
      <c r="J225" t="s">
        <v>2</v>
      </c>
      <c r="K225" t="s">
        <v>760</v>
      </c>
      <c r="N225" t="s">
        <v>337</v>
      </c>
      <c r="O225" t="s">
        <v>761</v>
      </c>
    </row>
    <row r="226" spans="1:18" x14ac:dyDescent="0.25">
      <c r="A226">
        <v>225</v>
      </c>
      <c r="B226" t="s">
        <v>1548</v>
      </c>
      <c r="C226" t="s">
        <v>762</v>
      </c>
      <c r="D226" t="s">
        <v>740</v>
      </c>
      <c r="J226" t="s">
        <v>37</v>
      </c>
      <c r="K226" t="s">
        <v>38</v>
      </c>
      <c r="M226" t="s">
        <v>763</v>
      </c>
      <c r="N226" t="s">
        <v>337</v>
      </c>
      <c r="O226" t="s">
        <v>366</v>
      </c>
    </row>
    <row r="227" spans="1:18" x14ac:dyDescent="0.25">
      <c r="A227">
        <v>226</v>
      </c>
      <c r="B227" t="s">
        <v>1548</v>
      </c>
      <c r="C227" t="s">
        <v>764</v>
      </c>
      <c r="D227" t="s">
        <v>765</v>
      </c>
      <c r="J227" t="s">
        <v>2</v>
      </c>
      <c r="K227" t="s">
        <v>766</v>
      </c>
      <c r="N227" t="s">
        <v>337</v>
      </c>
      <c r="O227" t="s">
        <v>767</v>
      </c>
      <c r="R227" t="s">
        <v>768</v>
      </c>
    </row>
    <row r="228" spans="1:18" x14ac:dyDescent="0.25">
      <c r="A228">
        <v>227</v>
      </c>
      <c r="B228" t="s">
        <v>1548</v>
      </c>
      <c r="C228" t="s">
        <v>769</v>
      </c>
      <c r="D228" t="s">
        <v>765</v>
      </c>
      <c r="J228" t="s">
        <v>2</v>
      </c>
      <c r="K228" t="s">
        <v>770</v>
      </c>
      <c r="N228" t="s">
        <v>337</v>
      </c>
      <c r="O228" t="s">
        <v>771</v>
      </c>
    </row>
    <row r="229" spans="1:18" x14ac:dyDescent="0.25">
      <c r="A229">
        <v>228</v>
      </c>
      <c r="B229" t="s">
        <v>1548</v>
      </c>
      <c r="C229" t="s">
        <v>772</v>
      </c>
      <c r="D229" t="s">
        <v>765</v>
      </c>
      <c r="J229" t="s">
        <v>2</v>
      </c>
      <c r="K229" t="s">
        <v>773</v>
      </c>
      <c r="N229" t="s">
        <v>337</v>
      </c>
      <c r="O229" t="s">
        <v>774</v>
      </c>
    </row>
    <row r="230" spans="1:18" x14ac:dyDescent="0.25">
      <c r="A230">
        <v>229</v>
      </c>
      <c r="B230" t="s">
        <v>1548</v>
      </c>
      <c r="C230" t="s">
        <v>775</v>
      </c>
      <c r="D230" t="s">
        <v>776</v>
      </c>
      <c r="J230" t="s">
        <v>2</v>
      </c>
      <c r="K230" t="s">
        <v>777</v>
      </c>
      <c r="N230" t="s">
        <v>337</v>
      </c>
      <c r="O230" t="s">
        <v>778</v>
      </c>
    </row>
    <row r="231" spans="1:18" x14ac:dyDescent="0.25">
      <c r="A231">
        <v>230</v>
      </c>
      <c r="B231" t="s">
        <v>1548</v>
      </c>
      <c r="C231" t="s">
        <v>779</v>
      </c>
      <c r="D231" t="s">
        <v>776</v>
      </c>
      <c r="J231" t="s">
        <v>2</v>
      </c>
      <c r="K231" t="s">
        <v>780</v>
      </c>
      <c r="N231" t="s">
        <v>337</v>
      </c>
      <c r="O231" t="s">
        <v>781</v>
      </c>
    </row>
    <row r="232" spans="1:18" x14ac:dyDescent="0.25">
      <c r="A232">
        <v>231</v>
      </c>
      <c r="B232" t="s">
        <v>1548</v>
      </c>
      <c r="C232" t="s">
        <v>782</v>
      </c>
      <c r="D232" t="s">
        <v>776</v>
      </c>
      <c r="J232" t="s">
        <v>2</v>
      </c>
      <c r="K232" t="s">
        <v>783</v>
      </c>
      <c r="N232" t="s">
        <v>337</v>
      </c>
      <c r="O232" t="s">
        <v>784</v>
      </c>
    </row>
    <row r="233" spans="1:18" x14ac:dyDescent="0.25">
      <c r="A233">
        <v>232</v>
      </c>
      <c r="B233" t="s">
        <v>1548</v>
      </c>
      <c r="C233" t="s">
        <v>785</v>
      </c>
      <c r="D233" t="s">
        <v>776</v>
      </c>
      <c r="J233" t="s">
        <v>2</v>
      </c>
      <c r="K233" t="s">
        <v>786</v>
      </c>
      <c r="L233" t="s">
        <v>787</v>
      </c>
      <c r="M233" t="s">
        <v>788</v>
      </c>
      <c r="N233" t="s">
        <v>337</v>
      </c>
      <c r="O233" t="s">
        <v>789</v>
      </c>
    </row>
    <row r="234" spans="1:18" x14ac:dyDescent="0.25">
      <c r="A234">
        <v>233</v>
      </c>
      <c r="B234" t="s">
        <v>1548</v>
      </c>
      <c r="C234" t="s">
        <v>790</v>
      </c>
      <c r="D234" t="s">
        <v>776</v>
      </c>
      <c r="J234" t="s">
        <v>2</v>
      </c>
      <c r="K234" t="s">
        <v>791</v>
      </c>
      <c r="M234" t="s">
        <v>792</v>
      </c>
      <c r="N234" t="s">
        <v>337</v>
      </c>
      <c r="O234" t="s">
        <v>793</v>
      </c>
    </row>
    <row r="235" spans="1:18" x14ac:dyDescent="0.25">
      <c r="A235">
        <v>234</v>
      </c>
      <c r="B235" t="s">
        <v>1548</v>
      </c>
      <c r="C235" t="s">
        <v>794</v>
      </c>
      <c r="D235" t="s">
        <v>776</v>
      </c>
      <c r="J235" t="s">
        <v>2</v>
      </c>
      <c r="K235" t="s">
        <v>795</v>
      </c>
      <c r="N235" t="s">
        <v>337</v>
      </c>
      <c r="O235" t="s">
        <v>796</v>
      </c>
    </row>
    <row r="236" spans="1:18" x14ac:dyDescent="0.25">
      <c r="A236">
        <v>235</v>
      </c>
      <c r="B236" t="s">
        <v>1548</v>
      </c>
      <c r="C236" t="s">
        <v>797</v>
      </c>
      <c r="D236" t="s">
        <v>776</v>
      </c>
      <c r="J236" t="s">
        <v>2</v>
      </c>
      <c r="K236" t="s">
        <v>798</v>
      </c>
      <c r="N236" t="s">
        <v>337</v>
      </c>
      <c r="O236" t="s">
        <v>799</v>
      </c>
      <c r="R236" t="s">
        <v>800</v>
      </c>
    </row>
    <row r="237" spans="1:18" x14ac:dyDescent="0.25">
      <c r="A237">
        <v>236</v>
      </c>
      <c r="B237" t="s">
        <v>1548</v>
      </c>
      <c r="C237" t="s">
        <v>801</v>
      </c>
      <c r="D237" t="s">
        <v>776</v>
      </c>
      <c r="J237" t="s">
        <v>2</v>
      </c>
      <c r="K237" t="s">
        <v>802</v>
      </c>
      <c r="L237" t="s">
        <v>803</v>
      </c>
      <c r="M237" t="s">
        <v>804</v>
      </c>
      <c r="N237" t="s">
        <v>337</v>
      </c>
      <c r="O237" t="s">
        <v>805</v>
      </c>
    </row>
    <row r="238" spans="1:18" x14ac:dyDescent="0.25">
      <c r="A238">
        <v>237</v>
      </c>
      <c r="B238" t="s">
        <v>1548</v>
      </c>
      <c r="C238" t="s">
        <v>806</v>
      </c>
      <c r="D238" t="s">
        <v>807</v>
      </c>
      <c r="J238" t="s">
        <v>2</v>
      </c>
      <c r="K238" t="s">
        <v>808</v>
      </c>
      <c r="N238" t="s">
        <v>337</v>
      </c>
      <c r="O238" t="s">
        <v>809</v>
      </c>
    </row>
    <row r="239" spans="1:18" x14ac:dyDescent="0.25">
      <c r="A239">
        <v>238</v>
      </c>
      <c r="B239" t="s">
        <v>1548</v>
      </c>
      <c r="C239" t="s">
        <v>810</v>
      </c>
      <c r="D239" t="s">
        <v>807</v>
      </c>
      <c r="J239" t="s">
        <v>37</v>
      </c>
      <c r="K239" t="s">
        <v>38</v>
      </c>
      <c r="M239" t="s">
        <v>811</v>
      </c>
      <c r="N239" t="s">
        <v>337</v>
      </c>
      <c r="O239" t="s">
        <v>812</v>
      </c>
    </row>
    <row r="240" spans="1:18" x14ac:dyDescent="0.25">
      <c r="A240">
        <v>239</v>
      </c>
      <c r="B240" t="s">
        <v>1548</v>
      </c>
      <c r="C240" t="s">
        <v>813</v>
      </c>
      <c r="D240" t="s">
        <v>814</v>
      </c>
      <c r="J240" t="s">
        <v>2</v>
      </c>
      <c r="K240" t="s">
        <v>815</v>
      </c>
      <c r="N240" t="s">
        <v>337</v>
      </c>
      <c r="O240" t="s">
        <v>816</v>
      </c>
    </row>
    <row r="241" spans="1:18" x14ac:dyDescent="0.25">
      <c r="A241">
        <v>240</v>
      </c>
      <c r="B241" t="s">
        <v>1548</v>
      </c>
      <c r="C241" t="s">
        <v>817</v>
      </c>
      <c r="D241" t="s">
        <v>814</v>
      </c>
      <c r="J241" t="s">
        <v>2</v>
      </c>
      <c r="K241" t="s">
        <v>818</v>
      </c>
      <c r="N241" t="s">
        <v>337</v>
      </c>
      <c r="O241" t="s">
        <v>819</v>
      </c>
    </row>
    <row r="242" spans="1:18" x14ac:dyDescent="0.25">
      <c r="A242">
        <v>241</v>
      </c>
      <c r="B242" t="s">
        <v>1548</v>
      </c>
      <c r="C242" t="s">
        <v>820</v>
      </c>
      <c r="D242" t="s">
        <v>814</v>
      </c>
      <c r="J242" t="s">
        <v>2</v>
      </c>
      <c r="K242" t="s">
        <v>821</v>
      </c>
      <c r="N242" t="s">
        <v>337</v>
      </c>
      <c r="O242" t="s">
        <v>822</v>
      </c>
    </row>
    <row r="243" spans="1:18" x14ac:dyDescent="0.25">
      <c r="A243">
        <v>242</v>
      </c>
      <c r="B243" t="s">
        <v>1548</v>
      </c>
      <c r="C243" t="s">
        <v>823</v>
      </c>
      <c r="D243" t="s">
        <v>814</v>
      </c>
      <c r="J243" t="s">
        <v>2</v>
      </c>
      <c r="K243" t="s">
        <v>824</v>
      </c>
      <c r="N243" t="s">
        <v>337</v>
      </c>
      <c r="O243" t="s">
        <v>825</v>
      </c>
    </row>
    <row r="244" spans="1:18" x14ac:dyDescent="0.25">
      <c r="A244">
        <v>243</v>
      </c>
      <c r="B244" t="s">
        <v>1548</v>
      </c>
      <c r="C244" t="s">
        <v>826</v>
      </c>
      <c r="D244" t="s">
        <v>814</v>
      </c>
      <c r="J244" t="s">
        <v>2</v>
      </c>
      <c r="K244" t="s">
        <v>827</v>
      </c>
      <c r="N244" t="s">
        <v>337</v>
      </c>
      <c r="O244" t="s">
        <v>828</v>
      </c>
      <c r="R244" t="s">
        <v>829</v>
      </c>
    </row>
    <row r="245" spans="1:18" x14ac:dyDescent="0.25">
      <c r="A245">
        <v>244</v>
      </c>
      <c r="B245" t="s">
        <v>1548</v>
      </c>
      <c r="C245" t="s">
        <v>830</v>
      </c>
      <c r="D245" t="s">
        <v>814</v>
      </c>
      <c r="J245" t="s">
        <v>2</v>
      </c>
      <c r="K245" t="s">
        <v>831</v>
      </c>
      <c r="N245" t="s">
        <v>337</v>
      </c>
      <c r="O245" t="s">
        <v>832</v>
      </c>
    </row>
    <row r="246" spans="1:18" x14ac:dyDescent="0.25">
      <c r="A246">
        <v>245</v>
      </c>
      <c r="B246" t="s">
        <v>1548</v>
      </c>
      <c r="C246" t="s">
        <v>833</v>
      </c>
      <c r="D246" t="s">
        <v>814</v>
      </c>
      <c r="J246" t="s">
        <v>2</v>
      </c>
      <c r="K246" t="s">
        <v>834</v>
      </c>
      <c r="N246" t="s">
        <v>337</v>
      </c>
      <c r="O246" t="s">
        <v>835</v>
      </c>
    </row>
    <row r="247" spans="1:18" x14ac:dyDescent="0.25">
      <c r="A247">
        <v>246</v>
      </c>
      <c r="B247" t="s">
        <v>1548</v>
      </c>
      <c r="C247" t="s">
        <v>836</v>
      </c>
      <c r="D247" t="s">
        <v>814</v>
      </c>
      <c r="J247" t="s">
        <v>2</v>
      </c>
      <c r="K247" t="s">
        <v>837</v>
      </c>
      <c r="N247" t="s">
        <v>337</v>
      </c>
      <c r="O247" t="s">
        <v>838</v>
      </c>
    </row>
    <row r="248" spans="1:18" x14ac:dyDescent="0.25">
      <c r="A248">
        <v>247</v>
      </c>
      <c r="B248" t="s">
        <v>1548</v>
      </c>
      <c r="C248" t="s">
        <v>839</v>
      </c>
      <c r="D248" t="s">
        <v>814</v>
      </c>
      <c r="J248" t="s">
        <v>2</v>
      </c>
      <c r="K248" t="s">
        <v>840</v>
      </c>
      <c r="N248" t="s">
        <v>337</v>
      </c>
      <c r="O248" t="s">
        <v>841</v>
      </c>
    </row>
    <row r="249" spans="1:18" x14ac:dyDescent="0.25">
      <c r="A249">
        <v>248</v>
      </c>
      <c r="B249" t="s">
        <v>1548</v>
      </c>
      <c r="C249" t="s">
        <v>842</v>
      </c>
      <c r="D249" t="s">
        <v>843</v>
      </c>
      <c r="J249" t="s">
        <v>2</v>
      </c>
      <c r="K249" t="s">
        <v>844</v>
      </c>
      <c r="N249" t="s">
        <v>337</v>
      </c>
      <c r="O249" t="s">
        <v>845</v>
      </c>
    </row>
    <row r="250" spans="1:18" x14ac:dyDescent="0.25">
      <c r="A250">
        <v>249</v>
      </c>
      <c r="B250" t="s">
        <v>1548</v>
      </c>
      <c r="C250" t="s">
        <v>846</v>
      </c>
      <c r="D250" t="s">
        <v>843</v>
      </c>
      <c r="J250" t="s">
        <v>2</v>
      </c>
      <c r="K250" t="s">
        <v>847</v>
      </c>
      <c r="N250" t="s">
        <v>337</v>
      </c>
      <c r="O250" t="s">
        <v>848</v>
      </c>
      <c r="R250" t="s">
        <v>849</v>
      </c>
    </row>
    <row r="251" spans="1:18" x14ac:dyDescent="0.25">
      <c r="A251">
        <v>250</v>
      </c>
      <c r="B251" t="s">
        <v>1548</v>
      </c>
      <c r="C251" t="s">
        <v>850</v>
      </c>
      <c r="D251" t="s">
        <v>851</v>
      </c>
      <c r="J251" t="s">
        <v>2</v>
      </c>
      <c r="K251" t="s">
        <v>852</v>
      </c>
      <c r="N251" t="s">
        <v>337</v>
      </c>
      <c r="O251" t="s">
        <v>853</v>
      </c>
    </row>
    <row r="252" spans="1:18" x14ac:dyDescent="0.25">
      <c r="A252">
        <v>251</v>
      </c>
      <c r="B252" t="s">
        <v>1548</v>
      </c>
      <c r="C252" t="s">
        <v>854</v>
      </c>
      <c r="D252" t="s">
        <v>851</v>
      </c>
      <c r="J252" t="s">
        <v>2</v>
      </c>
      <c r="K252" t="s">
        <v>855</v>
      </c>
      <c r="N252" t="s">
        <v>337</v>
      </c>
      <c r="O252" t="s">
        <v>856</v>
      </c>
    </row>
    <row r="253" spans="1:18" x14ac:dyDescent="0.25">
      <c r="A253">
        <v>252</v>
      </c>
      <c r="B253" t="s">
        <v>1548</v>
      </c>
      <c r="C253" t="s">
        <v>857</v>
      </c>
      <c r="D253" t="s">
        <v>851</v>
      </c>
      <c r="J253" t="s">
        <v>2</v>
      </c>
      <c r="K253" t="s">
        <v>858</v>
      </c>
      <c r="N253" t="s">
        <v>337</v>
      </c>
      <c r="O253" t="s">
        <v>859</v>
      </c>
    </row>
    <row r="254" spans="1:18" x14ac:dyDescent="0.25">
      <c r="A254">
        <v>253</v>
      </c>
      <c r="B254" t="s">
        <v>1548</v>
      </c>
      <c r="C254" t="s">
        <v>860</v>
      </c>
      <c r="D254" t="s">
        <v>851</v>
      </c>
      <c r="J254" t="s">
        <v>37</v>
      </c>
      <c r="K254" t="s">
        <v>38</v>
      </c>
      <c r="M254" t="s">
        <v>861</v>
      </c>
      <c r="N254" t="s">
        <v>337</v>
      </c>
      <c r="O254" t="s">
        <v>862</v>
      </c>
    </row>
    <row r="255" spans="1:18" x14ac:dyDescent="0.25">
      <c r="A255">
        <v>254</v>
      </c>
      <c r="B255" t="s">
        <v>1548</v>
      </c>
      <c r="C255" t="s">
        <v>863</v>
      </c>
      <c r="D255" t="s">
        <v>851</v>
      </c>
      <c r="J255" t="s">
        <v>2</v>
      </c>
      <c r="K255" t="s">
        <v>864</v>
      </c>
      <c r="N255" t="s">
        <v>337</v>
      </c>
      <c r="O255" t="s">
        <v>865</v>
      </c>
      <c r="R255" t="s">
        <v>866</v>
      </c>
    </row>
    <row r="256" spans="1:18" x14ac:dyDescent="0.25">
      <c r="A256">
        <v>255</v>
      </c>
      <c r="B256" t="s">
        <v>1548</v>
      </c>
      <c r="C256" t="s">
        <v>867</v>
      </c>
      <c r="D256" t="s">
        <v>868</v>
      </c>
      <c r="J256" t="s">
        <v>2</v>
      </c>
      <c r="K256" t="s">
        <v>869</v>
      </c>
      <c r="N256" t="s">
        <v>337</v>
      </c>
      <c r="O256" t="s">
        <v>870</v>
      </c>
      <c r="R256" t="s">
        <v>871</v>
      </c>
    </row>
    <row r="257" spans="1:18" x14ac:dyDescent="0.25">
      <c r="A257">
        <v>256</v>
      </c>
      <c r="B257" t="s">
        <v>1548</v>
      </c>
      <c r="C257" t="s">
        <v>872</v>
      </c>
      <c r="D257" t="s">
        <v>868</v>
      </c>
      <c r="J257" t="s">
        <v>2</v>
      </c>
      <c r="K257" t="s">
        <v>873</v>
      </c>
      <c r="N257" t="s">
        <v>337</v>
      </c>
      <c r="O257" t="s">
        <v>874</v>
      </c>
    </row>
    <row r="258" spans="1:18" x14ac:dyDescent="0.25">
      <c r="A258">
        <v>257</v>
      </c>
      <c r="B258" t="s">
        <v>1548</v>
      </c>
      <c r="C258" t="s">
        <v>875</v>
      </c>
      <c r="D258" t="s">
        <v>868</v>
      </c>
      <c r="J258" t="s">
        <v>2</v>
      </c>
      <c r="K258" t="s">
        <v>876</v>
      </c>
      <c r="N258" t="s">
        <v>337</v>
      </c>
      <c r="O258" t="s">
        <v>877</v>
      </c>
    </row>
    <row r="259" spans="1:18" x14ac:dyDescent="0.25">
      <c r="A259">
        <v>258</v>
      </c>
      <c r="B259" t="s">
        <v>1548</v>
      </c>
      <c r="C259" t="s">
        <v>878</v>
      </c>
      <c r="D259" t="s">
        <v>879</v>
      </c>
      <c r="J259" t="s">
        <v>2</v>
      </c>
      <c r="K259" t="s">
        <v>880</v>
      </c>
      <c r="N259" t="s">
        <v>337</v>
      </c>
      <c r="O259" t="s">
        <v>881</v>
      </c>
      <c r="R259" t="s">
        <v>882</v>
      </c>
    </row>
    <row r="260" spans="1:18" x14ac:dyDescent="0.25">
      <c r="A260">
        <v>259</v>
      </c>
      <c r="B260" t="s">
        <v>1548</v>
      </c>
      <c r="C260" t="s">
        <v>883</v>
      </c>
      <c r="D260" t="s">
        <v>879</v>
      </c>
      <c r="J260" t="s">
        <v>37</v>
      </c>
      <c r="K260" t="s">
        <v>38</v>
      </c>
      <c r="M260" t="s">
        <v>884</v>
      </c>
      <c r="N260" t="s">
        <v>337</v>
      </c>
      <c r="O260" t="s">
        <v>885</v>
      </c>
    </row>
    <row r="261" spans="1:18" x14ac:dyDescent="0.25">
      <c r="A261">
        <v>260</v>
      </c>
      <c r="B261" t="s">
        <v>1548</v>
      </c>
      <c r="C261" t="s">
        <v>886</v>
      </c>
      <c r="D261" t="s">
        <v>887</v>
      </c>
      <c r="J261" t="s">
        <v>2</v>
      </c>
      <c r="K261" t="s">
        <v>888</v>
      </c>
      <c r="N261" t="s">
        <v>337</v>
      </c>
      <c r="O261" t="s">
        <v>889</v>
      </c>
    </row>
    <row r="262" spans="1:18" x14ac:dyDescent="0.25">
      <c r="A262">
        <v>261</v>
      </c>
      <c r="B262" t="s">
        <v>1548</v>
      </c>
      <c r="C262" t="s">
        <v>890</v>
      </c>
      <c r="D262" t="s">
        <v>887</v>
      </c>
      <c r="J262" t="s">
        <v>2</v>
      </c>
      <c r="K262" t="s">
        <v>891</v>
      </c>
      <c r="L262" t="s">
        <v>892</v>
      </c>
      <c r="M262" t="s">
        <v>893</v>
      </c>
      <c r="N262" t="s">
        <v>337</v>
      </c>
      <c r="O262" t="s">
        <v>894</v>
      </c>
    </row>
    <row r="263" spans="1:18" x14ac:dyDescent="0.25">
      <c r="A263">
        <v>262</v>
      </c>
      <c r="B263" t="s">
        <v>1548</v>
      </c>
      <c r="C263" t="s">
        <v>895</v>
      </c>
      <c r="D263" t="s">
        <v>887</v>
      </c>
      <c r="J263" t="s">
        <v>2</v>
      </c>
      <c r="K263" t="s">
        <v>896</v>
      </c>
      <c r="N263" t="s">
        <v>337</v>
      </c>
      <c r="O263" t="s">
        <v>897</v>
      </c>
      <c r="R263" t="s">
        <v>898</v>
      </c>
    </row>
    <row r="264" spans="1:18" x14ac:dyDescent="0.25">
      <c r="A264">
        <v>263</v>
      </c>
      <c r="B264" t="s">
        <v>1548</v>
      </c>
      <c r="C264" t="s">
        <v>899</v>
      </c>
      <c r="D264" t="s">
        <v>887</v>
      </c>
      <c r="J264" t="s">
        <v>2</v>
      </c>
      <c r="K264" t="s">
        <v>900</v>
      </c>
      <c r="L264" t="s">
        <v>341</v>
      </c>
      <c r="M264" t="s">
        <v>901</v>
      </c>
      <c r="N264" t="s">
        <v>337</v>
      </c>
      <c r="O264" t="s">
        <v>902</v>
      </c>
    </row>
    <row r="265" spans="1:18" x14ac:dyDescent="0.25">
      <c r="A265">
        <v>264</v>
      </c>
      <c r="B265" t="s">
        <v>1548</v>
      </c>
      <c r="C265" t="s">
        <v>903</v>
      </c>
      <c r="D265" t="s">
        <v>887</v>
      </c>
      <c r="J265" t="s">
        <v>2</v>
      </c>
      <c r="K265" t="s">
        <v>904</v>
      </c>
      <c r="N265" t="s">
        <v>337</v>
      </c>
      <c r="O265" t="s">
        <v>905</v>
      </c>
    </row>
    <row r="266" spans="1:18" x14ac:dyDescent="0.25">
      <c r="A266">
        <v>265</v>
      </c>
      <c r="B266" t="s">
        <v>1548</v>
      </c>
      <c r="C266" t="s">
        <v>906</v>
      </c>
      <c r="D266" t="s">
        <v>887</v>
      </c>
      <c r="J266" t="s">
        <v>37</v>
      </c>
      <c r="K266" t="s">
        <v>38</v>
      </c>
      <c r="N266" t="s">
        <v>337</v>
      </c>
      <c r="O266" t="s">
        <v>331</v>
      </c>
    </row>
    <row r="267" spans="1:18" x14ac:dyDescent="0.25">
      <c r="A267">
        <v>266</v>
      </c>
      <c r="B267" t="s">
        <v>1548</v>
      </c>
      <c r="C267" t="s">
        <v>907</v>
      </c>
      <c r="D267" t="s">
        <v>908</v>
      </c>
      <c r="J267" t="s">
        <v>2</v>
      </c>
      <c r="K267" t="s">
        <v>909</v>
      </c>
      <c r="N267" t="s">
        <v>337</v>
      </c>
      <c r="O267" t="s">
        <v>370</v>
      </c>
    </row>
    <row r="268" spans="1:18" x14ac:dyDescent="0.25">
      <c r="A268">
        <v>267</v>
      </c>
      <c r="B268" t="s">
        <v>1548</v>
      </c>
      <c r="C268" t="s">
        <v>910</v>
      </c>
      <c r="D268" t="s">
        <v>911</v>
      </c>
      <c r="J268" t="s">
        <v>2</v>
      </c>
      <c r="K268" t="s">
        <v>912</v>
      </c>
      <c r="N268" t="s">
        <v>337</v>
      </c>
      <c r="O268" t="s">
        <v>913</v>
      </c>
      <c r="R268" t="s">
        <v>914</v>
      </c>
    </row>
    <row r="269" spans="1:18" x14ac:dyDescent="0.25">
      <c r="A269">
        <v>268</v>
      </c>
      <c r="B269" t="s">
        <v>1548</v>
      </c>
      <c r="C269" t="s">
        <v>915</v>
      </c>
      <c r="D269" t="s">
        <v>911</v>
      </c>
      <c r="J269" t="s">
        <v>37</v>
      </c>
      <c r="K269" t="s">
        <v>38</v>
      </c>
      <c r="M269" t="s">
        <v>916</v>
      </c>
      <c r="N269" t="s">
        <v>337</v>
      </c>
      <c r="O269" t="s">
        <v>917</v>
      </c>
    </row>
    <row r="270" spans="1:18" x14ac:dyDescent="0.25">
      <c r="A270">
        <v>269</v>
      </c>
      <c r="B270" t="s">
        <v>1548</v>
      </c>
      <c r="C270" t="s">
        <v>918</v>
      </c>
      <c r="D270" t="s">
        <v>919</v>
      </c>
      <c r="J270" t="s">
        <v>2</v>
      </c>
      <c r="K270" t="s">
        <v>920</v>
      </c>
      <c r="L270" t="s">
        <v>341</v>
      </c>
      <c r="M270" t="s">
        <v>921</v>
      </c>
      <c r="N270" t="s">
        <v>337</v>
      </c>
      <c r="O270" t="s">
        <v>922</v>
      </c>
    </row>
    <row r="271" spans="1:18" x14ac:dyDescent="0.25">
      <c r="A271">
        <v>270</v>
      </c>
      <c r="B271" t="s">
        <v>1548</v>
      </c>
      <c r="C271" t="s">
        <v>923</v>
      </c>
      <c r="D271" t="s">
        <v>919</v>
      </c>
      <c r="J271" t="s">
        <v>2</v>
      </c>
      <c r="K271" t="s">
        <v>924</v>
      </c>
      <c r="N271" t="s">
        <v>337</v>
      </c>
      <c r="O271" t="s">
        <v>925</v>
      </c>
    </row>
    <row r="272" spans="1:18" x14ac:dyDescent="0.25">
      <c r="A272">
        <v>271</v>
      </c>
      <c r="B272" t="s">
        <v>1548</v>
      </c>
      <c r="C272" t="s">
        <v>926</v>
      </c>
      <c r="D272" t="s">
        <v>927</v>
      </c>
      <c r="J272" t="s">
        <v>2</v>
      </c>
      <c r="K272" t="s">
        <v>928</v>
      </c>
      <c r="N272" t="s">
        <v>337</v>
      </c>
      <c r="O272" t="s">
        <v>929</v>
      </c>
    </row>
    <row r="273" spans="1:18" x14ac:dyDescent="0.25">
      <c r="A273">
        <v>272</v>
      </c>
      <c r="B273" t="s">
        <v>1548</v>
      </c>
      <c r="C273" t="s">
        <v>930</v>
      </c>
      <c r="D273" t="s">
        <v>927</v>
      </c>
      <c r="J273" t="s">
        <v>2</v>
      </c>
      <c r="K273" t="s">
        <v>931</v>
      </c>
      <c r="N273" t="s">
        <v>337</v>
      </c>
      <c r="O273" t="s">
        <v>932</v>
      </c>
    </row>
    <row r="274" spans="1:18" x14ac:dyDescent="0.25">
      <c r="A274">
        <v>273</v>
      </c>
      <c r="B274" t="s">
        <v>1548</v>
      </c>
      <c r="C274" t="s">
        <v>933</v>
      </c>
      <c r="D274" t="s">
        <v>927</v>
      </c>
      <c r="J274" t="s">
        <v>2</v>
      </c>
      <c r="K274" t="s">
        <v>934</v>
      </c>
      <c r="N274" t="s">
        <v>337</v>
      </c>
      <c r="O274" t="s">
        <v>935</v>
      </c>
    </row>
    <row r="275" spans="1:18" x14ac:dyDescent="0.25">
      <c r="A275">
        <v>274</v>
      </c>
      <c r="B275" t="s">
        <v>1548</v>
      </c>
      <c r="C275" t="s">
        <v>936</v>
      </c>
      <c r="D275" t="s">
        <v>927</v>
      </c>
      <c r="E275" t="s">
        <v>1528</v>
      </c>
      <c r="G275" t="s">
        <v>1529</v>
      </c>
      <c r="H275" t="s">
        <v>1530</v>
      </c>
      <c r="I275" t="s">
        <v>1531</v>
      </c>
      <c r="J275" t="s">
        <v>2</v>
      </c>
      <c r="K275" t="s">
        <v>937</v>
      </c>
      <c r="L275" t="s">
        <v>938</v>
      </c>
      <c r="M275" t="s">
        <v>939</v>
      </c>
      <c r="N275" t="s">
        <v>337</v>
      </c>
      <c r="O275" t="s">
        <v>940</v>
      </c>
    </row>
    <row r="276" spans="1:18" x14ac:dyDescent="0.25">
      <c r="A276">
        <v>275</v>
      </c>
      <c r="B276" t="s">
        <v>1548</v>
      </c>
      <c r="C276" t="s">
        <v>941</v>
      </c>
      <c r="D276" t="s">
        <v>927</v>
      </c>
      <c r="J276" t="s">
        <v>2</v>
      </c>
      <c r="K276" t="s">
        <v>942</v>
      </c>
      <c r="N276" t="s">
        <v>337</v>
      </c>
      <c r="O276" t="s">
        <v>943</v>
      </c>
      <c r="R276" t="s">
        <v>944</v>
      </c>
    </row>
    <row r="277" spans="1:18" x14ac:dyDescent="0.25">
      <c r="A277">
        <v>276</v>
      </c>
      <c r="B277" t="s">
        <v>1548</v>
      </c>
      <c r="C277" t="s">
        <v>945</v>
      </c>
      <c r="D277" t="s">
        <v>946</v>
      </c>
      <c r="J277" t="s">
        <v>2</v>
      </c>
      <c r="K277" t="s">
        <v>947</v>
      </c>
      <c r="N277" t="s">
        <v>337</v>
      </c>
      <c r="O277" t="s">
        <v>948</v>
      </c>
      <c r="R277" t="s">
        <v>949</v>
      </c>
    </row>
    <row r="278" spans="1:18" x14ac:dyDescent="0.25">
      <c r="A278">
        <v>277</v>
      </c>
      <c r="B278" t="s">
        <v>1548</v>
      </c>
      <c r="C278" t="s">
        <v>950</v>
      </c>
      <c r="D278" t="s">
        <v>946</v>
      </c>
      <c r="J278" t="s">
        <v>2</v>
      </c>
      <c r="K278" t="s">
        <v>951</v>
      </c>
      <c r="N278" t="s">
        <v>337</v>
      </c>
      <c r="O278" t="s">
        <v>952</v>
      </c>
    </row>
    <row r="279" spans="1:18" x14ac:dyDescent="0.25">
      <c r="A279">
        <v>278</v>
      </c>
      <c r="B279" t="s">
        <v>1548</v>
      </c>
      <c r="C279" t="s">
        <v>953</v>
      </c>
      <c r="D279" t="s">
        <v>954</v>
      </c>
      <c r="J279" t="s">
        <v>2</v>
      </c>
      <c r="K279" t="s">
        <v>955</v>
      </c>
      <c r="N279" t="s">
        <v>337</v>
      </c>
      <c r="O279" t="s">
        <v>956</v>
      </c>
    </row>
    <row r="280" spans="1:18" x14ac:dyDescent="0.25">
      <c r="A280">
        <v>279</v>
      </c>
      <c r="B280" t="s">
        <v>1548</v>
      </c>
      <c r="C280" t="s">
        <v>957</v>
      </c>
      <c r="D280" t="s">
        <v>954</v>
      </c>
      <c r="J280" t="s">
        <v>2</v>
      </c>
      <c r="K280" t="s">
        <v>958</v>
      </c>
      <c r="N280" t="s">
        <v>337</v>
      </c>
      <c r="O280" t="s">
        <v>959</v>
      </c>
    </row>
    <row r="281" spans="1:18" x14ac:dyDescent="0.25">
      <c r="A281">
        <v>280</v>
      </c>
      <c r="B281" t="s">
        <v>1548</v>
      </c>
      <c r="C281" t="s">
        <v>960</v>
      </c>
      <c r="D281" t="s">
        <v>961</v>
      </c>
      <c r="J281" t="s">
        <v>2</v>
      </c>
      <c r="K281" t="s">
        <v>962</v>
      </c>
      <c r="L281" t="s">
        <v>403</v>
      </c>
      <c r="M281" t="s">
        <v>963</v>
      </c>
      <c r="N281" t="s">
        <v>337</v>
      </c>
      <c r="O281" t="s">
        <v>964</v>
      </c>
    </row>
    <row r="282" spans="1:18" x14ac:dyDescent="0.25">
      <c r="A282">
        <v>281</v>
      </c>
      <c r="B282" t="s">
        <v>1548</v>
      </c>
      <c r="C282" t="s">
        <v>965</v>
      </c>
      <c r="D282" t="s">
        <v>961</v>
      </c>
      <c r="J282" t="s">
        <v>2</v>
      </c>
      <c r="K282" t="s">
        <v>966</v>
      </c>
      <c r="N282" t="s">
        <v>337</v>
      </c>
      <c r="O282" t="s">
        <v>967</v>
      </c>
    </row>
    <row r="283" spans="1:18" x14ac:dyDescent="0.25">
      <c r="A283">
        <v>282</v>
      </c>
      <c r="B283" t="s">
        <v>1548</v>
      </c>
      <c r="C283" t="s">
        <v>968</v>
      </c>
      <c r="D283" t="s">
        <v>961</v>
      </c>
      <c r="J283" t="s">
        <v>2</v>
      </c>
      <c r="K283" t="s">
        <v>969</v>
      </c>
      <c r="N283" t="s">
        <v>337</v>
      </c>
      <c r="O283" t="s">
        <v>970</v>
      </c>
      <c r="R283" t="s">
        <v>971</v>
      </c>
    </row>
    <row r="284" spans="1:18" x14ac:dyDescent="0.25">
      <c r="A284">
        <v>283</v>
      </c>
      <c r="B284" t="s">
        <v>1548</v>
      </c>
      <c r="C284" t="s">
        <v>972</v>
      </c>
      <c r="D284" t="s">
        <v>973</v>
      </c>
      <c r="J284" t="s">
        <v>2</v>
      </c>
      <c r="K284" t="s">
        <v>974</v>
      </c>
      <c r="N284" t="s">
        <v>337</v>
      </c>
      <c r="O284" t="s">
        <v>975</v>
      </c>
    </row>
    <row r="285" spans="1:18" x14ac:dyDescent="0.25">
      <c r="A285">
        <v>284</v>
      </c>
      <c r="B285" t="s">
        <v>1548</v>
      </c>
      <c r="C285" t="s">
        <v>976</v>
      </c>
      <c r="D285" t="s">
        <v>973</v>
      </c>
      <c r="J285" t="s">
        <v>2</v>
      </c>
      <c r="K285" t="s">
        <v>977</v>
      </c>
      <c r="N285" t="s">
        <v>337</v>
      </c>
      <c r="O285" t="s">
        <v>978</v>
      </c>
    </row>
    <row r="286" spans="1:18" x14ac:dyDescent="0.25">
      <c r="A286">
        <v>285</v>
      </c>
      <c r="B286" t="s">
        <v>1548</v>
      </c>
      <c r="C286" t="s">
        <v>979</v>
      </c>
      <c r="D286" t="s">
        <v>973</v>
      </c>
      <c r="J286" t="s">
        <v>2</v>
      </c>
      <c r="K286" t="s">
        <v>980</v>
      </c>
      <c r="N286" t="s">
        <v>337</v>
      </c>
      <c r="O286" t="s">
        <v>981</v>
      </c>
    </row>
    <row r="287" spans="1:18" x14ac:dyDescent="0.25">
      <c r="A287">
        <v>286</v>
      </c>
      <c r="B287" t="s">
        <v>1548</v>
      </c>
      <c r="C287" t="s">
        <v>982</v>
      </c>
      <c r="D287" t="s">
        <v>973</v>
      </c>
      <c r="J287" t="s">
        <v>2</v>
      </c>
      <c r="K287" t="s">
        <v>983</v>
      </c>
      <c r="N287" t="s">
        <v>337</v>
      </c>
      <c r="O287" t="s">
        <v>984</v>
      </c>
    </row>
    <row r="288" spans="1:18" x14ac:dyDescent="0.25">
      <c r="A288">
        <v>287</v>
      </c>
      <c r="B288" t="s">
        <v>1548</v>
      </c>
      <c r="C288" t="s">
        <v>985</v>
      </c>
      <c r="D288" t="s">
        <v>973</v>
      </c>
      <c r="J288" t="s">
        <v>37</v>
      </c>
      <c r="K288" t="s">
        <v>38</v>
      </c>
      <c r="M288" t="s">
        <v>986</v>
      </c>
      <c r="N288" t="s">
        <v>337</v>
      </c>
      <c r="O288" t="s">
        <v>987</v>
      </c>
    </row>
    <row r="289" spans="1:18" x14ac:dyDescent="0.25">
      <c r="A289">
        <v>288</v>
      </c>
      <c r="B289" t="s">
        <v>1548</v>
      </c>
      <c r="C289" t="s">
        <v>988</v>
      </c>
      <c r="D289" t="s">
        <v>973</v>
      </c>
      <c r="J289" t="s">
        <v>2</v>
      </c>
      <c r="K289" t="s">
        <v>989</v>
      </c>
      <c r="N289" t="s">
        <v>337</v>
      </c>
      <c r="O289" t="s">
        <v>990</v>
      </c>
    </row>
    <row r="290" spans="1:18" x14ac:dyDescent="0.25">
      <c r="A290">
        <v>289</v>
      </c>
      <c r="B290" t="s">
        <v>1548</v>
      </c>
      <c r="C290" t="s">
        <v>991</v>
      </c>
      <c r="D290" t="s">
        <v>973</v>
      </c>
      <c r="J290" t="s">
        <v>2</v>
      </c>
      <c r="K290" t="s">
        <v>992</v>
      </c>
      <c r="N290" t="s">
        <v>337</v>
      </c>
      <c r="O290" t="s">
        <v>993</v>
      </c>
    </row>
    <row r="291" spans="1:18" x14ac:dyDescent="0.25">
      <c r="A291">
        <v>290</v>
      </c>
      <c r="B291" t="s">
        <v>1548</v>
      </c>
      <c r="C291" t="s">
        <v>994</v>
      </c>
      <c r="D291" t="s">
        <v>973</v>
      </c>
      <c r="J291" t="s">
        <v>2</v>
      </c>
      <c r="K291" t="s">
        <v>995</v>
      </c>
      <c r="N291" t="s">
        <v>337</v>
      </c>
      <c r="O291" t="s">
        <v>996</v>
      </c>
      <c r="R291" t="s">
        <v>997</v>
      </c>
    </row>
    <row r="292" spans="1:18" x14ac:dyDescent="0.25">
      <c r="A292">
        <v>291</v>
      </c>
      <c r="B292" t="s">
        <v>1548</v>
      </c>
      <c r="C292" t="s">
        <v>998</v>
      </c>
      <c r="D292" t="s">
        <v>973</v>
      </c>
      <c r="J292" t="s">
        <v>2</v>
      </c>
      <c r="K292" t="s">
        <v>999</v>
      </c>
      <c r="N292" t="s">
        <v>337</v>
      </c>
      <c r="O292" t="s">
        <v>1000</v>
      </c>
    </row>
    <row r="293" spans="1:18" x14ac:dyDescent="0.25">
      <c r="A293">
        <v>292</v>
      </c>
      <c r="B293" t="s">
        <v>1548</v>
      </c>
      <c r="C293" t="s">
        <v>1001</v>
      </c>
      <c r="D293" t="s">
        <v>973</v>
      </c>
      <c r="J293" t="s">
        <v>2</v>
      </c>
      <c r="K293" t="s">
        <v>1002</v>
      </c>
      <c r="N293" t="s">
        <v>337</v>
      </c>
      <c r="O293" t="s">
        <v>1003</v>
      </c>
    </row>
    <row r="294" spans="1:18" x14ac:dyDescent="0.25">
      <c r="A294">
        <v>293</v>
      </c>
      <c r="B294" t="s">
        <v>1548</v>
      </c>
      <c r="C294" t="s">
        <v>1004</v>
      </c>
      <c r="D294" t="s">
        <v>973</v>
      </c>
      <c r="J294" t="s">
        <v>2</v>
      </c>
      <c r="K294" t="s">
        <v>1005</v>
      </c>
      <c r="N294" t="s">
        <v>337</v>
      </c>
      <c r="O294" t="s">
        <v>1006</v>
      </c>
    </row>
    <row r="295" spans="1:18" x14ac:dyDescent="0.25">
      <c r="A295">
        <v>294</v>
      </c>
      <c r="B295" t="s">
        <v>1548</v>
      </c>
      <c r="C295" t="s">
        <v>1007</v>
      </c>
      <c r="D295" t="s">
        <v>1008</v>
      </c>
      <c r="J295" t="s">
        <v>2</v>
      </c>
      <c r="K295" t="s">
        <v>1009</v>
      </c>
      <c r="N295" t="s">
        <v>337</v>
      </c>
      <c r="O295" t="s">
        <v>1010</v>
      </c>
    </row>
    <row r="296" spans="1:18" x14ac:dyDescent="0.25">
      <c r="A296">
        <v>295</v>
      </c>
      <c r="B296" t="s">
        <v>1548</v>
      </c>
      <c r="C296" t="s">
        <v>1011</v>
      </c>
      <c r="D296" t="s">
        <v>1008</v>
      </c>
      <c r="J296" t="s">
        <v>2</v>
      </c>
      <c r="K296" t="s">
        <v>1012</v>
      </c>
      <c r="N296" t="s">
        <v>337</v>
      </c>
      <c r="O296" t="s">
        <v>1013</v>
      </c>
    </row>
    <row r="297" spans="1:18" x14ac:dyDescent="0.25">
      <c r="A297">
        <v>296</v>
      </c>
      <c r="B297" t="s">
        <v>1548</v>
      </c>
      <c r="C297" t="s">
        <v>1014</v>
      </c>
      <c r="D297" t="s">
        <v>1008</v>
      </c>
      <c r="J297" t="s">
        <v>2</v>
      </c>
      <c r="K297" t="s">
        <v>1015</v>
      </c>
      <c r="N297" t="s">
        <v>337</v>
      </c>
      <c r="O297" t="s">
        <v>1016</v>
      </c>
      <c r="R297" t="s">
        <v>1017</v>
      </c>
    </row>
    <row r="298" spans="1:18" x14ac:dyDescent="0.25">
      <c r="A298">
        <v>297</v>
      </c>
      <c r="B298" t="s">
        <v>1548</v>
      </c>
      <c r="C298" t="s">
        <v>1018</v>
      </c>
      <c r="D298" t="s">
        <v>1019</v>
      </c>
      <c r="J298" t="s">
        <v>2</v>
      </c>
      <c r="K298" t="s">
        <v>1020</v>
      </c>
      <c r="N298" t="s">
        <v>337</v>
      </c>
      <c r="O298" t="s">
        <v>1021</v>
      </c>
    </row>
    <row r="299" spans="1:18" x14ac:dyDescent="0.25">
      <c r="A299">
        <v>298</v>
      </c>
      <c r="B299" t="s">
        <v>1548</v>
      </c>
      <c r="C299" t="s">
        <v>1022</v>
      </c>
      <c r="D299" t="s">
        <v>1019</v>
      </c>
      <c r="J299" t="s">
        <v>2</v>
      </c>
      <c r="K299" t="s">
        <v>1023</v>
      </c>
      <c r="L299" t="s">
        <v>1024</v>
      </c>
      <c r="M299" t="s">
        <v>1025</v>
      </c>
      <c r="N299" t="s">
        <v>337</v>
      </c>
      <c r="O299" t="s">
        <v>1026</v>
      </c>
    </row>
    <row r="300" spans="1:18" x14ac:dyDescent="0.25">
      <c r="A300">
        <v>299</v>
      </c>
      <c r="B300" t="s">
        <v>1548</v>
      </c>
      <c r="C300" t="s">
        <v>1027</v>
      </c>
      <c r="D300" t="s">
        <v>1019</v>
      </c>
      <c r="J300" t="s">
        <v>2</v>
      </c>
      <c r="K300" t="s">
        <v>1028</v>
      </c>
      <c r="N300" t="s">
        <v>337</v>
      </c>
      <c r="O300" t="s">
        <v>1029</v>
      </c>
    </row>
    <row r="301" spans="1:18" x14ac:dyDescent="0.25">
      <c r="A301">
        <v>300</v>
      </c>
      <c r="B301" t="s">
        <v>1548</v>
      </c>
      <c r="C301" t="s">
        <v>1030</v>
      </c>
      <c r="D301" t="s">
        <v>1019</v>
      </c>
      <c r="J301" t="s">
        <v>2</v>
      </c>
      <c r="K301" t="s">
        <v>1031</v>
      </c>
      <c r="N301" t="s">
        <v>337</v>
      </c>
      <c r="O301" t="s">
        <v>1032</v>
      </c>
      <c r="R301" t="s">
        <v>1033</v>
      </c>
    </row>
    <row r="302" spans="1:18" x14ac:dyDescent="0.25">
      <c r="A302">
        <v>301</v>
      </c>
      <c r="B302" t="s">
        <v>1548</v>
      </c>
      <c r="C302" t="s">
        <v>1034</v>
      </c>
      <c r="D302" t="s">
        <v>1019</v>
      </c>
      <c r="J302" t="s">
        <v>37</v>
      </c>
      <c r="K302" t="s">
        <v>38</v>
      </c>
      <c r="M302" t="s">
        <v>1035</v>
      </c>
      <c r="N302" t="s">
        <v>337</v>
      </c>
      <c r="O302" t="s">
        <v>1036</v>
      </c>
    </row>
    <row r="303" spans="1:18" x14ac:dyDescent="0.25">
      <c r="A303">
        <v>302</v>
      </c>
      <c r="B303" t="s">
        <v>1548</v>
      </c>
      <c r="C303" t="s">
        <v>1037</v>
      </c>
      <c r="D303" t="s">
        <v>1038</v>
      </c>
      <c r="J303" t="s">
        <v>2</v>
      </c>
      <c r="K303" t="s">
        <v>1039</v>
      </c>
      <c r="N303" t="s">
        <v>337</v>
      </c>
      <c r="O303" t="s">
        <v>1040</v>
      </c>
      <c r="R303" t="s">
        <v>1041</v>
      </c>
    </row>
    <row r="304" spans="1:18" x14ac:dyDescent="0.25">
      <c r="A304">
        <v>303</v>
      </c>
      <c r="B304" t="s">
        <v>1548</v>
      </c>
      <c r="C304" t="s">
        <v>1042</v>
      </c>
      <c r="D304" t="s">
        <v>1038</v>
      </c>
      <c r="J304" t="s">
        <v>2</v>
      </c>
      <c r="K304" t="s">
        <v>1043</v>
      </c>
      <c r="L304" t="s">
        <v>1044</v>
      </c>
      <c r="M304" t="s">
        <v>1045</v>
      </c>
      <c r="N304" t="s">
        <v>337</v>
      </c>
      <c r="O304" t="s">
        <v>1046</v>
      </c>
    </row>
    <row r="305" spans="1:18" x14ac:dyDescent="0.25">
      <c r="A305">
        <v>304</v>
      </c>
      <c r="B305" t="s">
        <v>1548</v>
      </c>
      <c r="C305" t="s">
        <v>1047</v>
      </c>
      <c r="D305" t="s">
        <v>1038</v>
      </c>
      <c r="J305" t="s">
        <v>37</v>
      </c>
      <c r="K305" t="s">
        <v>38</v>
      </c>
      <c r="N305" t="s">
        <v>337</v>
      </c>
      <c r="O305" t="s">
        <v>1048</v>
      </c>
    </row>
    <row r="306" spans="1:18" x14ac:dyDescent="0.25">
      <c r="A306">
        <v>305</v>
      </c>
      <c r="B306" t="s">
        <v>1548</v>
      </c>
      <c r="C306" t="s">
        <v>1049</v>
      </c>
      <c r="D306" t="s">
        <v>1050</v>
      </c>
      <c r="J306" t="s">
        <v>2</v>
      </c>
      <c r="K306" t="s">
        <v>1051</v>
      </c>
      <c r="N306" t="s">
        <v>337</v>
      </c>
      <c r="O306" t="s">
        <v>1052</v>
      </c>
      <c r="R306" t="s">
        <v>1053</v>
      </c>
    </row>
    <row r="307" spans="1:18" x14ac:dyDescent="0.25">
      <c r="A307">
        <v>306</v>
      </c>
      <c r="B307" t="s">
        <v>1548</v>
      </c>
      <c r="C307" t="s">
        <v>1054</v>
      </c>
      <c r="D307" t="s">
        <v>1050</v>
      </c>
      <c r="J307" t="s">
        <v>37</v>
      </c>
      <c r="K307" t="s">
        <v>38</v>
      </c>
      <c r="M307" t="s">
        <v>1055</v>
      </c>
      <c r="N307" t="s">
        <v>337</v>
      </c>
      <c r="O307" t="s">
        <v>1056</v>
      </c>
    </row>
    <row r="308" spans="1:18" x14ac:dyDescent="0.25">
      <c r="A308">
        <v>307</v>
      </c>
      <c r="B308" t="s">
        <v>1548</v>
      </c>
      <c r="C308" t="s">
        <v>1057</v>
      </c>
      <c r="D308" t="s">
        <v>1058</v>
      </c>
      <c r="J308" t="s">
        <v>2</v>
      </c>
      <c r="K308" t="s">
        <v>1059</v>
      </c>
      <c r="N308" t="s">
        <v>337</v>
      </c>
      <c r="O308" t="s">
        <v>1060</v>
      </c>
    </row>
    <row r="309" spans="1:18" x14ac:dyDescent="0.25">
      <c r="A309">
        <v>308</v>
      </c>
      <c r="B309" t="s">
        <v>1548</v>
      </c>
      <c r="C309" t="s">
        <v>1061</v>
      </c>
      <c r="D309" t="s">
        <v>1058</v>
      </c>
      <c r="J309" t="s">
        <v>2</v>
      </c>
      <c r="K309" t="s">
        <v>1062</v>
      </c>
      <c r="N309" t="s">
        <v>337</v>
      </c>
      <c r="O309" t="s">
        <v>1063</v>
      </c>
    </row>
    <row r="310" spans="1:18" x14ac:dyDescent="0.25">
      <c r="A310">
        <v>309</v>
      </c>
      <c r="B310" t="s">
        <v>1548</v>
      </c>
      <c r="C310" t="s">
        <v>1064</v>
      </c>
      <c r="D310" t="s">
        <v>1058</v>
      </c>
      <c r="J310" t="s">
        <v>2</v>
      </c>
      <c r="K310" t="s">
        <v>1065</v>
      </c>
      <c r="N310" t="s">
        <v>337</v>
      </c>
      <c r="O310" t="s">
        <v>1066</v>
      </c>
      <c r="R310" t="s">
        <v>1067</v>
      </c>
    </row>
    <row r="311" spans="1:18" x14ac:dyDescent="0.25">
      <c r="A311">
        <v>310</v>
      </c>
      <c r="B311" t="s">
        <v>1548</v>
      </c>
      <c r="C311" t="s">
        <v>1068</v>
      </c>
      <c r="D311" t="s">
        <v>1058</v>
      </c>
      <c r="J311" t="s">
        <v>2</v>
      </c>
      <c r="K311" t="s">
        <v>1069</v>
      </c>
      <c r="N311" t="s">
        <v>337</v>
      </c>
      <c r="O311" t="s">
        <v>1070</v>
      </c>
    </row>
    <row r="312" spans="1:18" x14ac:dyDescent="0.25">
      <c r="A312">
        <v>311</v>
      </c>
      <c r="B312" t="s">
        <v>1548</v>
      </c>
      <c r="C312" t="s">
        <v>1071</v>
      </c>
      <c r="D312" t="s">
        <v>1058</v>
      </c>
      <c r="J312" t="s">
        <v>2</v>
      </c>
      <c r="K312" t="s">
        <v>1072</v>
      </c>
      <c r="N312" t="s">
        <v>337</v>
      </c>
      <c r="O312" t="s">
        <v>1073</v>
      </c>
    </row>
    <row r="313" spans="1:18" x14ac:dyDescent="0.25">
      <c r="A313">
        <v>312</v>
      </c>
      <c r="B313" t="s">
        <v>1548</v>
      </c>
      <c r="C313" t="s">
        <v>1074</v>
      </c>
      <c r="D313" t="s">
        <v>1075</v>
      </c>
      <c r="E313" t="s">
        <v>1532</v>
      </c>
      <c r="G313" t="s">
        <v>1540</v>
      </c>
      <c r="J313" t="s">
        <v>2</v>
      </c>
      <c r="K313" t="s">
        <v>1076</v>
      </c>
      <c r="N313" t="s">
        <v>337</v>
      </c>
      <c r="O313" t="s">
        <v>1077</v>
      </c>
      <c r="R313" t="s">
        <v>1078</v>
      </c>
    </row>
    <row r="314" spans="1:18" x14ac:dyDescent="0.25">
      <c r="A314">
        <v>313</v>
      </c>
      <c r="B314" t="s">
        <v>1548</v>
      </c>
      <c r="C314" t="s">
        <v>1079</v>
      </c>
      <c r="D314" t="s">
        <v>1075</v>
      </c>
      <c r="E314" t="s">
        <v>1532</v>
      </c>
      <c r="G314" t="s">
        <v>1539</v>
      </c>
      <c r="J314" t="s">
        <v>2</v>
      </c>
      <c r="K314" t="s">
        <v>1080</v>
      </c>
      <c r="N314" t="s">
        <v>337</v>
      </c>
      <c r="O314" t="s">
        <v>1081</v>
      </c>
    </row>
    <row r="315" spans="1:18" x14ac:dyDescent="0.25">
      <c r="A315">
        <v>314</v>
      </c>
      <c r="B315" t="s">
        <v>1548</v>
      </c>
      <c r="C315" t="s">
        <v>1082</v>
      </c>
      <c r="D315" t="s">
        <v>1075</v>
      </c>
      <c r="E315" t="s">
        <v>1532</v>
      </c>
      <c r="G315" t="s">
        <v>1538</v>
      </c>
      <c r="J315" t="s">
        <v>2</v>
      </c>
      <c r="K315" t="s">
        <v>1083</v>
      </c>
      <c r="N315" t="s">
        <v>337</v>
      </c>
      <c r="O315" t="s">
        <v>1084</v>
      </c>
    </row>
    <row r="316" spans="1:18" x14ac:dyDescent="0.25">
      <c r="A316">
        <v>315</v>
      </c>
      <c r="B316" t="s">
        <v>1548</v>
      </c>
      <c r="C316" t="s">
        <v>1085</v>
      </c>
      <c r="D316" t="s">
        <v>1075</v>
      </c>
      <c r="E316" t="s">
        <v>1532</v>
      </c>
      <c r="G316" t="s">
        <v>1533</v>
      </c>
      <c r="H316" t="s">
        <v>1534</v>
      </c>
      <c r="I316" t="s">
        <v>1535</v>
      </c>
      <c r="J316" t="s">
        <v>2</v>
      </c>
      <c r="K316" t="s">
        <v>1086</v>
      </c>
      <c r="L316" t="s">
        <v>1087</v>
      </c>
      <c r="M316" t="s">
        <v>1088</v>
      </c>
      <c r="N316" t="s">
        <v>337</v>
      </c>
      <c r="O316" t="s">
        <v>1089</v>
      </c>
    </row>
    <row r="317" spans="1:18" x14ac:dyDescent="0.25">
      <c r="A317">
        <v>316</v>
      </c>
      <c r="B317" t="s">
        <v>1548</v>
      </c>
      <c r="C317" t="s">
        <v>1090</v>
      </c>
      <c r="D317" t="s">
        <v>1075</v>
      </c>
      <c r="E317" t="s">
        <v>1532</v>
      </c>
      <c r="G317" t="s">
        <v>1536</v>
      </c>
      <c r="J317" t="s">
        <v>2</v>
      </c>
      <c r="K317" t="s">
        <v>1091</v>
      </c>
      <c r="N317" t="s">
        <v>337</v>
      </c>
      <c r="O317" t="s">
        <v>1092</v>
      </c>
    </row>
    <row r="318" spans="1:18" x14ac:dyDescent="0.25">
      <c r="A318">
        <v>317</v>
      </c>
      <c r="B318" t="s">
        <v>1548</v>
      </c>
      <c r="C318" t="s">
        <v>1093</v>
      </c>
      <c r="D318" t="s">
        <v>1075</v>
      </c>
      <c r="E318" t="s">
        <v>1532</v>
      </c>
      <c r="G318" t="s">
        <v>1537</v>
      </c>
      <c r="J318" t="s">
        <v>37</v>
      </c>
      <c r="K318" t="s">
        <v>38</v>
      </c>
      <c r="M318" t="s">
        <v>1094</v>
      </c>
      <c r="N318" t="s">
        <v>337</v>
      </c>
      <c r="O318" t="s">
        <v>1095</v>
      </c>
    </row>
    <row r="319" spans="1:18" x14ac:dyDescent="0.25">
      <c r="A319">
        <v>318</v>
      </c>
      <c r="B319" t="s">
        <v>1548</v>
      </c>
      <c r="C319" t="s">
        <v>1096</v>
      </c>
      <c r="D319" t="s">
        <v>1097</v>
      </c>
      <c r="J319" t="s">
        <v>2</v>
      </c>
      <c r="K319" t="s">
        <v>1098</v>
      </c>
      <c r="N319" t="s">
        <v>337</v>
      </c>
      <c r="O319" t="s">
        <v>1099</v>
      </c>
    </row>
    <row r="320" spans="1:18" x14ac:dyDescent="0.25">
      <c r="A320">
        <v>319</v>
      </c>
      <c r="B320" t="s">
        <v>1548</v>
      </c>
      <c r="C320" t="s">
        <v>1100</v>
      </c>
      <c r="D320" t="s">
        <v>1097</v>
      </c>
      <c r="J320" t="s">
        <v>2</v>
      </c>
      <c r="K320" t="s">
        <v>1101</v>
      </c>
      <c r="N320" t="s">
        <v>337</v>
      </c>
      <c r="O320" t="s">
        <v>1102</v>
      </c>
      <c r="R320" t="s">
        <v>1103</v>
      </c>
    </row>
    <row r="321" spans="1:18" x14ac:dyDescent="0.25">
      <c r="A321">
        <v>320</v>
      </c>
      <c r="B321" t="s">
        <v>1548</v>
      </c>
      <c r="C321" t="s">
        <v>1104</v>
      </c>
      <c r="D321" t="s">
        <v>1097</v>
      </c>
      <c r="J321" t="s">
        <v>2</v>
      </c>
      <c r="K321" t="s">
        <v>1105</v>
      </c>
      <c r="L321" t="s">
        <v>1106</v>
      </c>
      <c r="M321" t="s">
        <v>1107</v>
      </c>
      <c r="N321" t="s">
        <v>337</v>
      </c>
      <c r="O321" t="s">
        <v>1108</v>
      </c>
    </row>
    <row r="322" spans="1:18" x14ac:dyDescent="0.25">
      <c r="A322">
        <v>321</v>
      </c>
      <c r="B322" t="s">
        <v>1548</v>
      </c>
      <c r="C322" t="s">
        <v>1109</v>
      </c>
      <c r="D322" t="s">
        <v>1110</v>
      </c>
      <c r="J322" t="s">
        <v>2</v>
      </c>
      <c r="K322" t="s">
        <v>1111</v>
      </c>
      <c r="N322" t="s">
        <v>337</v>
      </c>
      <c r="O322" t="s">
        <v>1112</v>
      </c>
      <c r="P322" t="s">
        <v>1545</v>
      </c>
      <c r="Q322" t="s">
        <v>1546</v>
      </c>
    </row>
    <row r="323" spans="1:18" x14ac:dyDescent="0.25">
      <c r="A323">
        <v>322</v>
      </c>
      <c r="B323" t="s">
        <v>1548</v>
      </c>
      <c r="C323" t="s">
        <v>1113</v>
      </c>
      <c r="D323" t="s">
        <v>1110</v>
      </c>
      <c r="J323" t="s">
        <v>2</v>
      </c>
      <c r="K323" t="s">
        <v>1114</v>
      </c>
      <c r="N323" t="s">
        <v>337</v>
      </c>
      <c r="O323" t="s">
        <v>1115</v>
      </c>
      <c r="P323" t="s">
        <v>1545</v>
      </c>
      <c r="Q323" t="s">
        <v>1546</v>
      </c>
    </row>
    <row r="324" spans="1:18" x14ac:dyDescent="0.25">
      <c r="A324">
        <v>323</v>
      </c>
      <c r="B324" t="s">
        <v>1548</v>
      </c>
      <c r="C324" t="s">
        <v>1116</v>
      </c>
      <c r="D324" t="s">
        <v>1110</v>
      </c>
      <c r="J324" t="s">
        <v>2</v>
      </c>
      <c r="K324" t="s">
        <v>1117</v>
      </c>
      <c r="N324" t="s">
        <v>337</v>
      </c>
      <c r="O324" t="s">
        <v>1118</v>
      </c>
      <c r="P324" t="s">
        <v>1545</v>
      </c>
      <c r="Q324" t="s">
        <v>1546</v>
      </c>
    </row>
    <row r="325" spans="1:18" x14ac:dyDescent="0.25">
      <c r="A325">
        <v>324</v>
      </c>
      <c r="B325" t="s">
        <v>1548</v>
      </c>
      <c r="C325" t="s">
        <v>1119</v>
      </c>
      <c r="D325" t="s">
        <v>1110</v>
      </c>
      <c r="J325" t="s">
        <v>2</v>
      </c>
      <c r="K325" t="s">
        <v>1120</v>
      </c>
      <c r="L325" t="s">
        <v>1121</v>
      </c>
      <c r="M325" t="s">
        <v>1122</v>
      </c>
      <c r="N325" t="s">
        <v>337</v>
      </c>
      <c r="O325" t="s">
        <v>1123</v>
      </c>
      <c r="P325" t="s">
        <v>1545</v>
      </c>
      <c r="Q325" t="s">
        <v>1546</v>
      </c>
    </row>
    <row r="326" spans="1:18" x14ac:dyDescent="0.25">
      <c r="A326">
        <v>325</v>
      </c>
      <c r="B326" t="s">
        <v>1548</v>
      </c>
      <c r="C326" t="s">
        <v>1124</v>
      </c>
      <c r="D326" t="s">
        <v>1110</v>
      </c>
      <c r="J326" t="s">
        <v>2</v>
      </c>
      <c r="K326" t="s">
        <v>1125</v>
      </c>
      <c r="N326" t="s">
        <v>337</v>
      </c>
      <c r="O326" t="s">
        <v>1126</v>
      </c>
      <c r="P326" t="s">
        <v>1545</v>
      </c>
      <c r="Q326" t="s">
        <v>1546</v>
      </c>
      <c r="R326" t="s">
        <v>1127</v>
      </c>
    </row>
    <row r="327" spans="1:18" x14ac:dyDescent="0.25">
      <c r="A327">
        <v>326</v>
      </c>
      <c r="B327" t="s">
        <v>1548</v>
      </c>
      <c r="C327" t="s">
        <v>1128</v>
      </c>
      <c r="D327" t="s">
        <v>1110</v>
      </c>
      <c r="J327" t="s">
        <v>2</v>
      </c>
      <c r="K327" t="s">
        <v>1129</v>
      </c>
      <c r="N327" t="s">
        <v>337</v>
      </c>
      <c r="O327" t="s">
        <v>1130</v>
      </c>
      <c r="P327" t="s">
        <v>1545</v>
      </c>
      <c r="Q327" t="s">
        <v>1546</v>
      </c>
    </row>
    <row r="328" spans="1:18" x14ac:dyDescent="0.25">
      <c r="A328">
        <v>327</v>
      </c>
      <c r="B328" t="s">
        <v>1548</v>
      </c>
      <c r="C328" t="s">
        <v>1131</v>
      </c>
      <c r="D328" t="s">
        <v>1110</v>
      </c>
      <c r="J328" t="s">
        <v>37</v>
      </c>
      <c r="K328" t="s">
        <v>38</v>
      </c>
      <c r="M328" t="s">
        <v>1132</v>
      </c>
      <c r="N328" t="s">
        <v>337</v>
      </c>
      <c r="O328" t="s">
        <v>1133</v>
      </c>
      <c r="P328" t="s">
        <v>1545</v>
      </c>
      <c r="Q328" t="s">
        <v>1546</v>
      </c>
    </row>
    <row r="329" spans="1:18" x14ac:dyDescent="0.25">
      <c r="A329">
        <v>328</v>
      </c>
      <c r="B329" t="s">
        <v>1548</v>
      </c>
      <c r="C329" t="s">
        <v>1134</v>
      </c>
      <c r="D329" t="s">
        <v>1135</v>
      </c>
      <c r="J329" t="s">
        <v>2</v>
      </c>
      <c r="K329" t="s">
        <v>1136</v>
      </c>
      <c r="N329" t="s">
        <v>1137</v>
      </c>
      <c r="O329" t="s">
        <v>370</v>
      </c>
    </row>
    <row r="330" spans="1:18" x14ac:dyDescent="0.25">
      <c r="A330">
        <v>329</v>
      </c>
      <c r="B330" t="s">
        <v>1548</v>
      </c>
      <c r="C330" t="s">
        <v>1138</v>
      </c>
      <c r="D330" t="s">
        <v>1139</v>
      </c>
      <c r="J330" t="s">
        <v>2</v>
      </c>
      <c r="K330" t="s">
        <v>1140</v>
      </c>
      <c r="N330" t="s">
        <v>1137</v>
      </c>
      <c r="O330" t="s">
        <v>1141</v>
      </c>
    </row>
    <row r="331" spans="1:18" x14ac:dyDescent="0.25">
      <c r="A331">
        <v>330</v>
      </c>
      <c r="B331" t="s">
        <v>1548</v>
      </c>
      <c r="C331" t="s">
        <v>1142</v>
      </c>
      <c r="D331" t="s">
        <v>1139</v>
      </c>
      <c r="J331" t="s">
        <v>2</v>
      </c>
      <c r="K331" t="s">
        <v>1143</v>
      </c>
      <c r="N331" t="s">
        <v>1137</v>
      </c>
      <c r="O331" t="s">
        <v>1144</v>
      </c>
    </row>
    <row r="332" spans="1:18" x14ac:dyDescent="0.25">
      <c r="A332">
        <v>331</v>
      </c>
      <c r="B332" t="s">
        <v>1548</v>
      </c>
      <c r="C332" t="s">
        <v>1145</v>
      </c>
      <c r="D332" t="s">
        <v>1146</v>
      </c>
      <c r="J332" t="s">
        <v>2</v>
      </c>
      <c r="K332" t="s">
        <v>1147</v>
      </c>
      <c r="N332" t="s">
        <v>1137</v>
      </c>
      <c r="O332" t="s">
        <v>370</v>
      </c>
    </row>
    <row r="333" spans="1:18" x14ac:dyDescent="0.25">
      <c r="A333">
        <v>332</v>
      </c>
      <c r="B333" t="s">
        <v>1548</v>
      </c>
      <c r="C333" t="s">
        <v>1148</v>
      </c>
      <c r="D333" t="s">
        <v>1146</v>
      </c>
      <c r="J333" t="s">
        <v>37</v>
      </c>
      <c r="K333" t="s">
        <v>38</v>
      </c>
      <c r="N333" t="s">
        <v>1137</v>
      </c>
      <c r="O333" t="s">
        <v>331</v>
      </c>
    </row>
    <row r="334" spans="1:18" x14ac:dyDescent="0.25">
      <c r="A334">
        <v>333</v>
      </c>
      <c r="B334" t="s">
        <v>1548</v>
      </c>
      <c r="C334" t="s">
        <v>1149</v>
      </c>
      <c r="D334" t="s">
        <v>1150</v>
      </c>
      <c r="J334" t="s">
        <v>37</v>
      </c>
      <c r="K334" t="s">
        <v>38</v>
      </c>
      <c r="M334" t="s">
        <v>1151</v>
      </c>
      <c r="N334" t="s">
        <v>1137</v>
      </c>
      <c r="O334" t="s">
        <v>370</v>
      </c>
    </row>
    <row r="335" spans="1:18" x14ac:dyDescent="0.25">
      <c r="A335">
        <v>334</v>
      </c>
      <c r="B335" t="s">
        <v>1548</v>
      </c>
      <c r="C335" t="s">
        <v>1152</v>
      </c>
      <c r="D335" t="s">
        <v>1153</v>
      </c>
      <c r="J335" t="s">
        <v>2</v>
      </c>
      <c r="K335" t="s">
        <v>1154</v>
      </c>
      <c r="L335" t="s">
        <v>1155</v>
      </c>
      <c r="M335" t="s">
        <v>1156</v>
      </c>
      <c r="N335" t="s">
        <v>1137</v>
      </c>
      <c r="O335" t="s">
        <v>1157</v>
      </c>
    </row>
    <row r="336" spans="1:18" x14ac:dyDescent="0.25">
      <c r="A336">
        <v>335</v>
      </c>
      <c r="B336" t="s">
        <v>1548</v>
      </c>
      <c r="C336" t="s">
        <v>1158</v>
      </c>
      <c r="D336" t="s">
        <v>1153</v>
      </c>
      <c r="J336" t="s">
        <v>2</v>
      </c>
      <c r="K336" t="s">
        <v>1159</v>
      </c>
      <c r="L336" t="s">
        <v>361</v>
      </c>
      <c r="M336" t="s">
        <v>1156</v>
      </c>
      <c r="N336" t="s">
        <v>1137</v>
      </c>
      <c r="O336" t="s">
        <v>1160</v>
      </c>
    </row>
    <row r="337" spans="1:15" x14ac:dyDescent="0.25">
      <c r="A337">
        <v>336</v>
      </c>
      <c r="B337" t="s">
        <v>1548</v>
      </c>
      <c r="C337" t="s">
        <v>1161</v>
      </c>
      <c r="D337" t="s">
        <v>1162</v>
      </c>
      <c r="J337" t="s">
        <v>2</v>
      </c>
      <c r="K337" t="s">
        <v>1163</v>
      </c>
      <c r="N337" t="s">
        <v>1137</v>
      </c>
      <c r="O337" t="s">
        <v>370</v>
      </c>
    </row>
    <row r="338" spans="1:15" x14ac:dyDescent="0.25">
      <c r="A338">
        <v>337</v>
      </c>
      <c r="B338" t="s">
        <v>1548</v>
      </c>
      <c r="C338" t="s">
        <v>1164</v>
      </c>
      <c r="D338" t="s">
        <v>1165</v>
      </c>
      <c r="J338" t="s">
        <v>2</v>
      </c>
      <c r="K338" t="s">
        <v>1166</v>
      </c>
      <c r="N338" t="s">
        <v>1137</v>
      </c>
      <c r="O338" t="s">
        <v>370</v>
      </c>
    </row>
    <row r="339" spans="1:15" x14ac:dyDescent="0.25">
      <c r="A339">
        <v>338</v>
      </c>
      <c r="B339" t="s">
        <v>1548</v>
      </c>
      <c r="C339" t="s">
        <v>1167</v>
      </c>
      <c r="D339" t="s">
        <v>1168</v>
      </c>
      <c r="J339" t="s">
        <v>2</v>
      </c>
      <c r="K339" t="s">
        <v>1169</v>
      </c>
      <c r="L339" t="s">
        <v>1170</v>
      </c>
      <c r="M339" t="s">
        <v>1171</v>
      </c>
      <c r="N339" t="s">
        <v>1137</v>
      </c>
      <c r="O339" t="s">
        <v>370</v>
      </c>
    </row>
    <row r="340" spans="1:15" x14ac:dyDescent="0.25">
      <c r="A340">
        <v>339</v>
      </c>
      <c r="B340" t="s">
        <v>1548</v>
      </c>
      <c r="C340" t="s">
        <v>1172</v>
      </c>
      <c r="D340" t="s">
        <v>1173</v>
      </c>
      <c r="J340" t="s">
        <v>37</v>
      </c>
      <c r="K340" t="s">
        <v>38</v>
      </c>
      <c r="M340" t="s">
        <v>639</v>
      </c>
      <c r="N340" t="s">
        <v>1137</v>
      </c>
      <c r="O340" t="s">
        <v>370</v>
      </c>
    </row>
    <row r="341" spans="1:15" x14ac:dyDescent="0.25">
      <c r="A341">
        <v>340</v>
      </c>
      <c r="B341" t="s">
        <v>1548</v>
      </c>
      <c r="C341" t="s">
        <v>1174</v>
      </c>
      <c r="D341" t="s">
        <v>1175</v>
      </c>
      <c r="J341" t="s">
        <v>2</v>
      </c>
      <c r="K341" t="s">
        <v>1176</v>
      </c>
      <c r="N341" t="s">
        <v>1137</v>
      </c>
      <c r="O341" t="s">
        <v>370</v>
      </c>
    </row>
    <row r="342" spans="1:15" x14ac:dyDescent="0.25">
      <c r="A342">
        <v>341</v>
      </c>
      <c r="B342" t="s">
        <v>1548</v>
      </c>
      <c r="C342" t="s">
        <v>1177</v>
      </c>
      <c r="D342" t="s">
        <v>1175</v>
      </c>
      <c r="J342" t="s">
        <v>37</v>
      </c>
      <c r="K342" t="s">
        <v>38</v>
      </c>
      <c r="N342" t="s">
        <v>1137</v>
      </c>
      <c r="O342" t="s">
        <v>331</v>
      </c>
    </row>
    <row r="343" spans="1:15" x14ac:dyDescent="0.25">
      <c r="A343">
        <v>342</v>
      </c>
      <c r="B343" t="s">
        <v>1548</v>
      </c>
      <c r="C343" t="s">
        <v>1178</v>
      </c>
      <c r="D343" t="s">
        <v>1179</v>
      </c>
      <c r="J343" t="s">
        <v>2</v>
      </c>
      <c r="K343" t="s">
        <v>1180</v>
      </c>
      <c r="N343" t="s">
        <v>1137</v>
      </c>
      <c r="O343" t="s">
        <v>370</v>
      </c>
    </row>
    <row r="344" spans="1:15" x14ac:dyDescent="0.25">
      <c r="A344">
        <v>343</v>
      </c>
      <c r="B344" t="s">
        <v>1548</v>
      </c>
      <c r="C344" t="s">
        <v>1181</v>
      </c>
      <c r="D344" t="s">
        <v>1179</v>
      </c>
      <c r="J344" t="s">
        <v>37</v>
      </c>
      <c r="K344" t="s">
        <v>38</v>
      </c>
      <c r="N344" t="s">
        <v>1137</v>
      </c>
      <c r="O344" t="s">
        <v>331</v>
      </c>
    </row>
    <row r="345" spans="1:15" x14ac:dyDescent="0.25">
      <c r="A345">
        <v>344</v>
      </c>
      <c r="B345" t="s">
        <v>1548</v>
      </c>
      <c r="C345" t="s">
        <v>1182</v>
      </c>
      <c r="D345" t="s">
        <v>1183</v>
      </c>
      <c r="J345" t="s">
        <v>2</v>
      </c>
      <c r="K345" t="s">
        <v>1184</v>
      </c>
      <c r="N345" t="s">
        <v>1137</v>
      </c>
      <c r="O345" t="s">
        <v>370</v>
      </c>
    </row>
    <row r="346" spans="1:15" x14ac:dyDescent="0.25">
      <c r="A346">
        <v>345</v>
      </c>
      <c r="B346" t="s">
        <v>1548</v>
      </c>
      <c r="C346" t="s">
        <v>1185</v>
      </c>
      <c r="D346" t="s">
        <v>1186</v>
      </c>
      <c r="J346" t="s">
        <v>2</v>
      </c>
      <c r="K346" t="s">
        <v>1187</v>
      </c>
      <c r="N346" t="s">
        <v>1137</v>
      </c>
      <c r="O346" t="s">
        <v>370</v>
      </c>
    </row>
    <row r="347" spans="1:15" x14ac:dyDescent="0.25">
      <c r="A347">
        <v>346</v>
      </c>
      <c r="B347" t="s">
        <v>1548</v>
      </c>
      <c r="C347" t="s">
        <v>1188</v>
      </c>
      <c r="D347" t="s">
        <v>1189</v>
      </c>
      <c r="J347" t="s">
        <v>2</v>
      </c>
      <c r="K347" t="s">
        <v>1190</v>
      </c>
      <c r="N347" t="s">
        <v>1137</v>
      </c>
      <c r="O347" t="s">
        <v>370</v>
      </c>
    </row>
    <row r="348" spans="1:15" x14ac:dyDescent="0.25">
      <c r="A348">
        <v>347</v>
      </c>
      <c r="B348" t="s">
        <v>1548</v>
      </c>
      <c r="C348" t="s">
        <v>1191</v>
      </c>
      <c r="D348" t="s">
        <v>1192</v>
      </c>
      <c r="J348" t="s">
        <v>2</v>
      </c>
      <c r="K348" t="s">
        <v>1193</v>
      </c>
      <c r="N348" t="s">
        <v>1137</v>
      </c>
      <c r="O348" t="s">
        <v>370</v>
      </c>
    </row>
    <row r="349" spans="1:15" x14ac:dyDescent="0.25">
      <c r="A349">
        <v>348</v>
      </c>
      <c r="B349" t="s">
        <v>1548</v>
      </c>
      <c r="C349" t="s">
        <v>1194</v>
      </c>
      <c r="D349" t="s">
        <v>1195</v>
      </c>
      <c r="J349" t="s">
        <v>37</v>
      </c>
      <c r="K349" t="s">
        <v>38</v>
      </c>
      <c r="M349" t="s">
        <v>1196</v>
      </c>
      <c r="N349" t="s">
        <v>1137</v>
      </c>
      <c r="O349" t="s">
        <v>370</v>
      </c>
    </row>
    <row r="350" spans="1:15" x14ac:dyDescent="0.25">
      <c r="A350">
        <v>349</v>
      </c>
      <c r="B350" t="s">
        <v>1548</v>
      </c>
      <c r="C350" t="s">
        <v>1197</v>
      </c>
      <c r="D350" t="s">
        <v>1198</v>
      </c>
      <c r="J350" t="s">
        <v>2</v>
      </c>
      <c r="K350" t="s">
        <v>1199</v>
      </c>
      <c r="N350" t="s">
        <v>1137</v>
      </c>
      <c r="O350" t="s">
        <v>370</v>
      </c>
    </row>
    <row r="351" spans="1:15" x14ac:dyDescent="0.25">
      <c r="A351">
        <v>350</v>
      </c>
      <c r="B351" t="s">
        <v>1548</v>
      </c>
      <c r="C351" t="s">
        <v>1200</v>
      </c>
      <c r="D351" t="s">
        <v>1201</v>
      </c>
      <c r="J351" t="s">
        <v>2</v>
      </c>
      <c r="K351" t="s">
        <v>1202</v>
      </c>
      <c r="N351" t="s">
        <v>1137</v>
      </c>
      <c r="O351" t="s">
        <v>370</v>
      </c>
    </row>
    <row r="352" spans="1:15" x14ac:dyDescent="0.25">
      <c r="A352">
        <v>351</v>
      </c>
      <c r="B352" t="s">
        <v>1548</v>
      </c>
      <c r="C352" t="s">
        <v>1203</v>
      </c>
      <c r="D352" t="s">
        <v>1204</v>
      </c>
      <c r="J352" t="s">
        <v>2</v>
      </c>
      <c r="K352" t="s">
        <v>1205</v>
      </c>
      <c r="N352" t="s">
        <v>1137</v>
      </c>
      <c r="O352" t="s">
        <v>370</v>
      </c>
    </row>
    <row r="353" spans="1:18" x14ac:dyDescent="0.25">
      <c r="A353">
        <v>352</v>
      </c>
      <c r="B353" t="s">
        <v>1548</v>
      </c>
      <c r="C353" t="s">
        <v>1206</v>
      </c>
      <c r="D353" t="s">
        <v>1207</v>
      </c>
      <c r="J353" t="s">
        <v>2</v>
      </c>
      <c r="K353" t="s">
        <v>1208</v>
      </c>
      <c r="N353" t="s">
        <v>1137</v>
      </c>
      <c r="O353" t="s">
        <v>370</v>
      </c>
    </row>
    <row r="354" spans="1:18" x14ac:dyDescent="0.25">
      <c r="A354">
        <v>353</v>
      </c>
      <c r="B354" t="s">
        <v>1548</v>
      </c>
      <c r="C354" t="s">
        <v>1209</v>
      </c>
      <c r="D354" t="s">
        <v>1210</v>
      </c>
      <c r="J354" t="s">
        <v>2</v>
      </c>
      <c r="K354" t="s">
        <v>1211</v>
      </c>
      <c r="L354" t="s">
        <v>1212</v>
      </c>
      <c r="M354" t="s">
        <v>1213</v>
      </c>
      <c r="N354" t="s">
        <v>1137</v>
      </c>
      <c r="O354" t="s">
        <v>370</v>
      </c>
    </row>
    <row r="355" spans="1:18" x14ac:dyDescent="0.25">
      <c r="A355">
        <v>354</v>
      </c>
      <c r="B355" t="s">
        <v>1548</v>
      </c>
      <c r="C355" t="s">
        <v>1214</v>
      </c>
      <c r="D355" t="s">
        <v>1215</v>
      </c>
      <c r="J355" t="s">
        <v>2</v>
      </c>
      <c r="K355" t="s">
        <v>1216</v>
      </c>
      <c r="N355" t="s">
        <v>1137</v>
      </c>
      <c r="O355" t="s">
        <v>370</v>
      </c>
    </row>
    <row r="356" spans="1:18" x14ac:dyDescent="0.25">
      <c r="A356">
        <v>355</v>
      </c>
      <c r="B356" t="s">
        <v>1548</v>
      </c>
      <c r="C356" t="s">
        <v>1217</v>
      </c>
      <c r="D356" t="s">
        <v>1218</v>
      </c>
      <c r="J356" t="s">
        <v>2</v>
      </c>
      <c r="K356" t="s">
        <v>1219</v>
      </c>
      <c r="N356" t="s">
        <v>1137</v>
      </c>
      <c r="O356" t="s">
        <v>370</v>
      </c>
    </row>
    <row r="357" spans="1:18" x14ac:dyDescent="0.25">
      <c r="A357">
        <v>356</v>
      </c>
      <c r="B357" t="s">
        <v>1548</v>
      </c>
      <c r="C357" t="s">
        <v>1220</v>
      </c>
      <c r="D357" t="s">
        <v>1221</v>
      </c>
      <c r="J357" t="s">
        <v>2</v>
      </c>
      <c r="K357" t="s">
        <v>1222</v>
      </c>
      <c r="N357" t="s">
        <v>1137</v>
      </c>
      <c r="O357" t="s">
        <v>370</v>
      </c>
    </row>
    <row r="358" spans="1:18" x14ac:dyDescent="0.25">
      <c r="A358">
        <v>357</v>
      </c>
      <c r="B358" t="s">
        <v>1548</v>
      </c>
      <c r="C358" t="s">
        <v>1223</v>
      </c>
      <c r="D358" t="s">
        <v>1224</v>
      </c>
      <c r="J358" t="s">
        <v>2</v>
      </c>
      <c r="K358" t="s">
        <v>1225</v>
      </c>
      <c r="N358" t="s">
        <v>1137</v>
      </c>
      <c r="O358" t="s">
        <v>370</v>
      </c>
    </row>
    <row r="359" spans="1:18" x14ac:dyDescent="0.25">
      <c r="A359">
        <v>358</v>
      </c>
      <c r="B359" t="s">
        <v>1548</v>
      </c>
      <c r="C359" t="s">
        <v>1226</v>
      </c>
      <c r="D359" t="s">
        <v>1227</v>
      </c>
      <c r="J359" t="s">
        <v>2</v>
      </c>
      <c r="K359" t="s">
        <v>1228</v>
      </c>
      <c r="N359" t="s">
        <v>1137</v>
      </c>
      <c r="O359" t="s">
        <v>370</v>
      </c>
    </row>
    <row r="360" spans="1:18" x14ac:dyDescent="0.25">
      <c r="A360">
        <v>359</v>
      </c>
      <c r="B360" t="s">
        <v>1548</v>
      </c>
      <c r="C360" t="s">
        <v>1229</v>
      </c>
      <c r="D360" t="s">
        <v>1230</v>
      </c>
      <c r="J360" t="s">
        <v>2</v>
      </c>
      <c r="K360" t="s">
        <v>1231</v>
      </c>
      <c r="N360" t="s">
        <v>1137</v>
      </c>
      <c r="O360" t="s">
        <v>370</v>
      </c>
    </row>
    <row r="361" spans="1:18" x14ac:dyDescent="0.25">
      <c r="A361">
        <v>360</v>
      </c>
      <c r="B361" t="s">
        <v>1548</v>
      </c>
      <c r="C361" t="s">
        <v>1232</v>
      </c>
      <c r="D361" t="s">
        <v>1233</v>
      </c>
      <c r="J361" t="s">
        <v>2</v>
      </c>
      <c r="K361" t="s">
        <v>1234</v>
      </c>
      <c r="N361" t="s">
        <v>1137</v>
      </c>
      <c r="O361" t="s">
        <v>370</v>
      </c>
    </row>
    <row r="362" spans="1:18" x14ac:dyDescent="0.25">
      <c r="A362">
        <v>361</v>
      </c>
      <c r="B362" t="s">
        <v>1548</v>
      </c>
      <c r="C362" t="s">
        <v>1235</v>
      </c>
      <c r="D362" t="s">
        <v>1236</v>
      </c>
      <c r="J362" t="s">
        <v>2</v>
      </c>
      <c r="K362" t="s">
        <v>1237</v>
      </c>
      <c r="N362" t="s">
        <v>1137</v>
      </c>
      <c r="O362" t="s">
        <v>370</v>
      </c>
    </row>
    <row r="363" spans="1:18" x14ac:dyDescent="0.25">
      <c r="A363">
        <v>362</v>
      </c>
      <c r="B363" t="s">
        <v>1548</v>
      </c>
      <c r="C363" t="s">
        <v>1238</v>
      </c>
      <c r="D363" t="s">
        <v>1239</v>
      </c>
      <c r="J363" t="s">
        <v>2</v>
      </c>
      <c r="K363" t="s">
        <v>1240</v>
      </c>
      <c r="N363" t="s">
        <v>1137</v>
      </c>
      <c r="O363" t="s">
        <v>370</v>
      </c>
    </row>
    <row r="364" spans="1:18" x14ac:dyDescent="0.25">
      <c r="A364">
        <v>363</v>
      </c>
      <c r="B364" t="s">
        <v>1548</v>
      </c>
      <c r="C364" t="s">
        <v>1241</v>
      </c>
      <c r="D364" t="s">
        <v>1242</v>
      </c>
      <c r="J364" t="s">
        <v>2</v>
      </c>
      <c r="K364" t="s">
        <v>1243</v>
      </c>
      <c r="N364" t="s">
        <v>1137</v>
      </c>
      <c r="O364" t="s">
        <v>370</v>
      </c>
    </row>
    <row r="365" spans="1:18" x14ac:dyDescent="0.25">
      <c r="A365">
        <v>364</v>
      </c>
      <c r="B365" t="s">
        <v>1548</v>
      </c>
      <c r="C365" t="s">
        <v>1244</v>
      </c>
      <c r="D365" t="s">
        <v>1245</v>
      </c>
      <c r="J365" t="s">
        <v>2</v>
      </c>
      <c r="K365" t="s">
        <v>1246</v>
      </c>
      <c r="N365" t="s">
        <v>1137</v>
      </c>
      <c r="O365" t="s">
        <v>1247</v>
      </c>
    </row>
    <row r="366" spans="1:18" x14ac:dyDescent="0.25">
      <c r="A366">
        <v>365</v>
      </c>
      <c r="B366" t="s">
        <v>1548</v>
      </c>
      <c r="C366" t="s">
        <v>1248</v>
      </c>
      <c r="D366" t="s">
        <v>1245</v>
      </c>
      <c r="J366" t="s">
        <v>2</v>
      </c>
      <c r="K366" t="s">
        <v>1249</v>
      </c>
      <c r="N366" t="s">
        <v>1137</v>
      </c>
      <c r="O366" t="s">
        <v>1250</v>
      </c>
    </row>
    <row r="367" spans="1:18" x14ac:dyDescent="0.25">
      <c r="A367">
        <v>366</v>
      </c>
      <c r="B367" t="s">
        <v>1548</v>
      </c>
      <c r="C367" t="s">
        <v>1251</v>
      </c>
      <c r="D367" t="s">
        <v>1252</v>
      </c>
      <c r="J367" t="s">
        <v>2</v>
      </c>
      <c r="K367" t="s">
        <v>1253</v>
      </c>
      <c r="N367" t="s">
        <v>1137</v>
      </c>
      <c r="O367" t="s">
        <v>1254</v>
      </c>
      <c r="R367" t="s">
        <v>1255</v>
      </c>
    </row>
    <row r="368" spans="1:18" x14ac:dyDescent="0.25">
      <c r="A368">
        <v>367</v>
      </c>
      <c r="B368" t="s">
        <v>1548</v>
      </c>
      <c r="C368" t="s">
        <v>1256</v>
      </c>
      <c r="D368" t="s">
        <v>1252</v>
      </c>
      <c r="J368" t="s">
        <v>2</v>
      </c>
      <c r="K368" t="s">
        <v>1257</v>
      </c>
      <c r="N368" t="s">
        <v>1137</v>
      </c>
      <c r="O368" t="s">
        <v>1258</v>
      </c>
    </row>
    <row r="369" spans="1:15" x14ac:dyDescent="0.25">
      <c r="A369">
        <v>368</v>
      </c>
      <c r="B369" t="s">
        <v>1548</v>
      </c>
      <c r="C369" t="s">
        <v>1259</v>
      </c>
      <c r="D369" t="s">
        <v>1260</v>
      </c>
      <c r="J369" t="s">
        <v>37</v>
      </c>
      <c r="K369" t="s">
        <v>38</v>
      </c>
      <c r="M369" t="s">
        <v>1261</v>
      </c>
      <c r="N369" t="s">
        <v>1137</v>
      </c>
      <c r="O369" t="s">
        <v>370</v>
      </c>
    </row>
    <row r="370" spans="1:15" x14ac:dyDescent="0.25">
      <c r="A370">
        <v>369</v>
      </c>
      <c r="B370" t="s">
        <v>1548</v>
      </c>
      <c r="C370" t="s">
        <v>1262</v>
      </c>
      <c r="D370" t="s">
        <v>1263</v>
      </c>
      <c r="J370" t="s">
        <v>2</v>
      </c>
      <c r="K370" t="s">
        <v>1264</v>
      </c>
      <c r="N370" t="s">
        <v>1137</v>
      </c>
      <c r="O370" t="s">
        <v>370</v>
      </c>
    </row>
    <row r="371" spans="1:15" x14ac:dyDescent="0.25">
      <c r="A371">
        <v>370</v>
      </c>
      <c r="B371" t="s">
        <v>1548</v>
      </c>
      <c r="C371" t="s">
        <v>1265</v>
      </c>
      <c r="D371" t="s">
        <v>1266</v>
      </c>
      <c r="J371" t="s">
        <v>2</v>
      </c>
      <c r="K371" t="s">
        <v>1267</v>
      </c>
      <c r="N371" t="s">
        <v>1137</v>
      </c>
      <c r="O371" t="s">
        <v>370</v>
      </c>
    </row>
    <row r="372" spans="1:15" x14ac:dyDescent="0.25">
      <c r="A372">
        <v>371</v>
      </c>
      <c r="B372" t="s">
        <v>1548</v>
      </c>
      <c r="C372" t="s">
        <v>1268</v>
      </c>
      <c r="D372" t="s">
        <v>1269</v>
      </c>
      <c r="J372" t="s">
        <v>2</v>
      </c>
      <c r="K372" t="s">
        <v>1270</v>
      </c>
      <c r="N372" t="s">
        <v>1137</v>
      </c>
      <c r="O372" t="s">
        <v>370</v>
      </c>
    </row>
    <row r="373" spans="1:15" x14ac:dyDescent="0.25">
      <c r="A373">
        <v>372</v>
      </c>
      <c r="B373" t="s">
        <v>1548</v>
      </c>
      <c r="C373" t="s">
        <v>1271</v>
      </c>
      <c r="D373" t="s">
        <v>1272</v>
      </c>
      <c r="J373" t="s">
        <v>2</v>
      </c>
      <c r="K373" t="s">
        <v>1273</v>
      </c>
      <c r="N373" t="s">
        <v>1137</v>
      </c>
      <c r="O373" t="s">
        <v>370</v>
      </c>
    </row>
    <row r="374" spans="1:15" x14ac:dyDescent="0.25">
      <c r="A374">
        <v>373</v>
      </c>
      <c r="B374" t="s">
        <v>1548</v>
      </c>
      <c r="C374" t="s">
        <v>1274</v>
      </c>
      <c r="D374" t="s">
        <v>1275</v>
      </c>
      <c r="J374" t="s">
        <v>2</v>
      </c>
      <c r="K374" t="s">
        <v>1276</v>
      </c>
      <c r="L374" t="s">
        <v>463</v>
      </c>
      <c r="M374" t="s">
        <v>1277</v>
      </c>
      <c r="N374" t="s">
        <v>1137</v>
      </c>
      <c r="O374" t="s">
        <v>370</v>
      </c>
    </row>
    <row r="375" spans="1:15" x14ac:dyDescent="0.25">
      <c r="A375">
        <v>374</v>
      </c>
      <c r="B375" t="s">
        <v>1548</v>
      </c>
      <c r="C375" t="s">
        <v>1278</v>
      </c>
      <c r="D375" t="s">
        <v>1279</v>
      </c>
      <c r="J375" t="s">
        <v>2</v>
      </c>
      <c r="K375" t="s">
        <v>313</v>
      </c>
      <c r="N375" t="s">
        <v>1137</v>
      </c>
      <c r="O375" t="s">
        <v>370</v>
      </c>
    </row>
    <row r="376" spans="1:15" x14ac:dyDescent="0.25">
      <c r="A376">
        <v>375</v>
      </c>
      <c r="B376" t="s">
        <v>1548</v>
      </c>
      <c r="C376" t="s">
        <v>1280</v>
      </c>
      <c r="D376" t="s">
        <v>1281</v>
      </c>
      <c r="J376" t="s">
        <v>2</v>
      </c>
      <c r="K376" t="s">
        <v>1282</v>
      </c>
      <c r="N376" t="s">
        <v>1137</v>
      </c>
      <c r="O376" t="s">
        <v>370</v>
      </c>
    </row>
    <row r="377" spans="1:15" x14ac:dyDescent="0.25">
      <c r="A377">
        <v>376</v>
      </c>
      <c r="B377" t="s">
        <v>1548</v>
      </c>
      <c r="C377" t="s">
        <v>1283</v>
      </c>
      <c r="D377" t="s">
        <v>1284</v>
      </c>
      <c r="J377" t="s">
        <v>2</v>
      </c>
      <c r="K377" t="s">
        <v>1285</v>
      </c>
      <c r="N377" t="s">
        <v>1137</v>
      </c>
      <c r="O377" t="s">
        <v>370</v>
      </c>
    </row>
    <row r="378" spans="1:15" x14ac:dyDescent="0.25">
      <c r="A378">
        <v>377</v>
      </c>
      <c r="B378" t="s">
        <v>1548</v>
      </c>
      <c r="C378" t="s">
        <v>1286</v>
      </c>
      <c r="D378" t="s">
        <v>1287</v>
      </c>
      <c r="J378" t="s">
        <v>37</v>
      </c>
      <c r="K378" t="s">
        <v>38</v>
      </c>
      <c r="M378" t="s">
        <v>1288</v>
      </c>
      <c r="N378" t="s">
        <v>1137</v>
      </c>
      <c r="O378" t="s">
        <v>370</v>
      </c>
    </row>
    <row r="379" spans="1:15" x14ac:dyDescent="0.25">
      <c r="A379">
        <v>378</v>
      </c>
      <c r="B379" t="s">
        <v>1548</v>
      </c>
      <c r="C379" t="s">
        <v>1289</v>
      </c>
      <c r="D379" t="s">
        <v>1290</v>
      </c>
      <c r="J379" t="s">
        <v>2</v>
      </c>
      <c r="K379" t="s">
        <v>1291</v>
      </c>
      <c r="N379" t="s">
        <v>1137</v>
      </c>
      <c r="O379" t="s">
        <v>370</v>
      </c>
    </row>
    <row r="380" spans="1:15" x14ac:dyDescent="0.25">
      <c r="A380">
        <v>379</v>
      </c>
      <c r="B380" t="s">
        <v>1548</v>
      </c>
      <c r="C380" t="s">
        <v>1292</v>
      </c>
      <c r="D380" t="s">
        <v>1293</v>
      </c>
      <c r="J380" t="s">
        <v>2</v>
      </c>
      <c r="K380" t="s">
        <v>1294</v>
      </c>
      <c r="N380" t="s">
        <v>1137</v>
      </c>
      <c r="O380" t="s">
        <v>370</v>
      </c>
    </row>
    <row r="381" spans="1:15" x14ac:dyDescent="0.25">
      <c r="A381">
        <v>380</v>
      </c>
      <c r="B381" t="s">
        <v>1548</v>
      </c>
      <c r="C381" t="s">
        <v>1295</v>
      </c>
      <c r="D381" t="s">
        <v>1296</v>
      </c>
      <c r="J381" t="s">
        <v>2</v>
      </c>
      <c r="K381" t="s">
        <v>1297</v>
      </c>
      <c r="N381" t="s">
        <v>1137</v>
      </c>
      <c r="O381" t="s">
        <v>370</v>
      </c>
    </row>
    <row r="382" spans="1:15" x14ac:dyDescent="0.25">
      <c r="A382">
        <v>381</v>
      </c>
      <c r="B382" t="s">
        <v>1548</v>
      </c>
      <c r="C382" t="s">
        <v>1298</v>
      </c>
      <c r="D382" t="s">
        <v>1299</v>
      </c>
      <c r="J382" t="s">
        <v>2</v>
      </c>
      <c r="K382" t="s">
        <v>1300</v>
      </c>
      <c r="N382" t="s">
        <v>1137</v>
      </c>
      <c r="O382" t="s">
        <v>1301</v>
      </c>
    </row>
    <row r="383" spans="1:15" x14ac:dyDescent="0.25">
      <c r="A383">
        <v>382</v>
      </c>
      <c r="B383" t="s">
        <v>1548</v>
      </c>
      <c r="C383" t="s">
        <v>1302</v>
      </c>
      <c r="D383" t="s">
        <v>1299</v>
      </c>
      <c r="J383" t="s">
        <v>2</v>
      </c>
      <c r="K383" t="s">
        <v>1303</v>
      </c>
      <c r="N383" t="s">
        <v>1137</v>
      </c>
      <c r="O383" t="s">
        <v>1304</v>
      </c>
    </row>
    <row r="384" spans="1:15" x14ac:dyDescent="0.25">
      <c r="A384">
        <v>383</v>
      </c>
      <c r="B384" t="s">
        <v>1548</v>
      </c>
      <c r="C384" t="s">
        <v>1305</v>
      </c>
      <c r="D384" t="s">
        <v>1306</v>
      </c>
      <c r="J384" t="s">
        <v>2</v>
      </c>
      <c r="K384" t="s">
        <v>1307</v>
      </c>
      <c r="L384" t="s">
        <v>1170</v>
      </c>
      <c r="M384" t="s">
        <v>1308</v>
      </c>
      <c r="N384" t="s">
        <v>1137</v>
      </c>
      <c r="O384" t="s">
        <v>370</v>
      </c>
    </row>
    <row r="385" spans="1:18" x14ac:dyDescent="0.25">
      <c r="A385">
        <v>384</v>
      </c>
      <c r="B385" t="s">
        <v>1548</v>
      </c>
      <c r="C385" t="s">
        <v>1309</v>
      </c>
      <c r="D385" t="s">
        <v>1310</v>
      </c>
      <c r="J385" t="s">
        <v>2</v>
      </c>
      <c r="K385" t="s">
        <v>1311</v>
      </c>
      <c r="N385" t="s">
        <v>1137</v>
      </c>
      <c r="O385" t="s">
        <v>1312</v>
      </c>
    </row>
    <row r="386" spans="1:18" x14ac:dyDescent="0.25">
      <c r="A386">
        <v>385</v>
      </c>
      <c r="B386" t="s">
        <v>1548</v>
      </c>
      <c r="C386" t="s">
        <v>1313</v>
      </c>
      <c r="D386" t="s">
        <v>1310</v>
      </c>
      <c r="J386" t="s">
        <v>2</v>
      </c>
      <c r="K386" t="s">
        <v>1314</v>
      </c>
      <c r="N386" t="s">
        <v>1137</v>
      </c>
      <c r="O386" t="s">
        <v>1315</v>
      </c>
    </row>
    <row r="387" spans="1:18" x14ac:dyDescent="0.25">
      <c r="A387">
        <v>386</v>
      </c>
      <c r="B387" t="s">
        <v>1548</v>
      </c>
      <c r="C387" t="s">
        <v>1316</v>
      </c>
      <c r="D387" t="s">
        <v>1317</v>
      </c>
      <c r="J387" t="s">
        <v>2</v>
      </c>
      <c r="K387" t="s">
        <v>1318</v>
      </c>
      <c r="N387" t="s">
        <v>1137</v>
      </c>
      <c r="O387" t="s">
        <v>370</v>
      </c>
    </row>
    <row r="388" spans="1:18" x14ac:dyDescent="0.25">
      <c r="A388">
        <v>387</v>
      </c>
      <c r="B388" t="s">
        <v>1548</v>
      </c>
      <c r="C388" t="s">
        <v>1319</v>
      </c>
      <c r="D388" t="s">
        <v>1320</v>
      </c>
      <c r="J388" t="s">
        <v>2</v>
      </c>
      <c r="K388" t="s">
        <v>1321</v>
      </c>
      <c r="L388" t="s">
        <v>341</v>
      </c>
      <c r="M388" t="s">
        <v>1322</v>
      </c>
      <c r="N388" t="s">
        <v>1137</v>
      </c>
      <c r="O388" t="s">
        <v>370</v>
      </c>
    </row>
    <row r="389" spans="1:18" x14ac:dyDescent="0.25">
      <c r="A389">
        <v>388</v>
      </c>
      <c r="B389" t="s">
        <v>1548</v>
      </c>
      <c r="C389" t="s">
        <v>1323</v>
      </c>
      <c r="D389" t="s">
        <v>1324</v>
      </c>
      <c r="J389" t="s">
        <v>2</v>
      </c>
      <c r="K389" t="s">
        <v>1325</v>
      </c>
      <c r="L389" t="s">
        <v>1326</v>
      </c>
      <c r="M389" t="s">
        <v>1327</v>
      </c>
      <c r="N389" t="s">
        <v>1137</v>
      </c>
      <c r="O389" t="s">
        <v>1301</v>
      </c>
    </row>
    <row r="390" spans="1:18" x14ac:dyDescent="0.25">
      <c r="A390">
        <v>389</v>
      </c>
      <c r="B390" t="s">
        <v>1548</v>
      </c>
      <c r="C390" t="s">
        <v>1328</v>
      </c>
      <c r="D390" t="s">
        <v>1324</v>
      </c>
      <c r="J390" t="s">
        <v>2</v>
      </c>
      <c r="K390" t="s">
        <v>1329</v>
      </c>
      <c r="N390" t="s">
        <v>1137</v>
      </c>
      <c r="O390" t="s">
        <v>1304</v>
      </c>
    </row>
    <row r="391" spans="1:18" x14ac:dyDescent="0.25">
      <c r="A391">
        <v>390</v>
      </c>
      <c r="B391" t="s">
        <v>1548</v>
      </c>
      <c r="C391" t="s">
        <v>1330</v>
      </c>
      <c r="D391" t="s">
        <v>1331</v>
      </c>
      <c r="J391" t="s">
        <v>2</v>
      </c>
      <c r="K391" t="s">
        <v>1332</v>
      </c>
      <c r="N391" t="s">
        <v>1137</v>
      </c>
      <c r="O391" t="s">
        <v>370</v>
      </c>
    </row>
    <row r="392" spans="1:18" x14ac:dyDescent="0.25">
      <c r="A392">
        <v>391</v>
      </c>
      <c r="B392" t="s">
        <v>1548</v>
      </c>
      <c r="C392" t="s">
        <v>1333</v>
      </c>
      <c r="D392" t="s">
        <v>1334</v>
      </c>
      <c r="J392" t="s">
        <v>2</v>
      </c>
      <c r="K392" t="s">
        <v>1335</v>
      </c>
      <c r="N392" t="s">
        <v>1137</v>
      </c>
      <c r="O392" t="s">
        <v>370</v>
      </c>
    </row>
    <row r="393" spans="1:18" x14ac:dyDescent="0.25">
      <c r="A393">
        <v>392</v>
      </c>
      <c r="B393" t="s">
        <v>1548</v>
      </c>
      <c r="C393" t="s">
        <v>1336</v>
      </c>
      <c r="D393" t="s">
        <v>1337</v>
      </c>
      <c r="J393" t="s">
        <v>2</v>
      </c>
      <c r="K393" t="s">
        <v>1338</v>
      </c>
      <c r="L393" t="s">
        <v>1339</v>
      </c>
      <c r="N393" t="s">
        <v>1137</v>
      </c>
      <c r="O393" t="s">
        <v>370</v>
      </c>
    </row>
    <row r="394" spans="1:18" x14ac:dyDescent="0.25">
      <c r="A394">
        <v>393</v>
      </c>
      <c r="B394" t="s">
        <v>1548</v>
      </c>
      <c r="C394" t="s">
        <v>1340</v>
      </c>
      <c r="D394" t="s">
        <v>1341</v>
      </c>
      <c r="J394" t="s">
        <v>2</v>
      </c>
      <c r="K394" t="s">
        <v>1342</v>
      </c>
      <c r="N394" t="s">
        <v>1137</v>
      </c>
      <c r="O394" t="s">
        <v>1343</v>
      </c>
    </row>
    <row r="395" spans="1:18" x14ac:dyDescent="0.25">
      <c r="A395">
        <v>394</v>
      </c>
      <c r="B395" t="s">
        <v>1548</v>
      </c>
      <c r="C395" t="s">
        <v>1344</v>
      </c>
      <c r="D395" t="s">
        <v>1341</v>
      </c>
      <c r="J395" t="s">
        <v>2</v>
      </c>
      <c r="K395" t="s">
        <v>1345</v>
      </c>
      <c r="N395" t="s">
        <v>1137</v>
      </c>
      <c r="O395" t="s">
        <v>1346</v>
      </c>
    </row>
    <row r="396" spans="1:18" x14ac:dyDescent="0.25">
      <c r="A396">
        <v>395</v>
      </c>
      <c r="B396" t="s">
        <v>1548</v>
      </c>
      <c r="C396" t="s">
        <v>1347</v>
      </c>
      <c r="D396" t="s">
        <v>1348</v>
      </c>
      <c r="J396" t="s">
        <v>2</v>
      </c>
      <c r="K396" t="s">
        <v>1349</v>
      </c>
      <c r="N396" t="s">
        <v>1137</v>
      </c>
      <c r="O396" t="s">
        <v>370</v>
      </c>
    </row>
    <row r="397" spans="1:18" x14ac:dyDescent="0.25">
      <c r="A397">
        <v>396</v>
      </c>
      <c r="B397" t="s">
        <v>1548</v>
      </c>
      <c r="C397" t="s">
        <v>1350</v>
      </c>
      <c r="D397" t="s">
        <v>1351</v>
      </c>
      <c r="J397" t="s">
        <v>2</v>
      </c>
      <c r="K397" t="s">
        <v>1352</v>
      </c>
      <c r="N397" t="s">
        <v>1137</v>
      </c>
      <c r="O397" t="s">
        <v>370</v>
      </c>
    </row>
    <row r="398" spans="1:18" x14ac:dyDescent="0.25">
      <c r="A398">
        <v>397</v>
      </c>
      <c r="B398" t="s">
        <v>1548</v>
      </c>
      <c r="C398" t="s">
        <v>1353</v>
      </c>
      <c r="D398" t="s">
        <v>1354</v>
      </c>
      <c r="J398" t="s">
        <v>2</v>
      </c>
      <c r="K398" t="s">
        <v>1355</v>
      </c>
      <c r="N398" t="s">
        <v>1137</v>
      </c>
      <c r="O398" t="s">
        <v>370</v>
      </c>
    </row>
    <row r="399" spans="1:18" x14ac:dyDescent="0.25">
      <c r="A399">
        <v>398</v>
      </c>
      <c r="B399" t="s">
        <v>1548</v>
      </c>
      <c r="C399" t="s">
        <v>1356</v>
      </c>
      <c r="D399" t="s">
        <v>1357</v>
      </c>
      <c r="J399" t="s">
        <v>2</v>
      </c>
      <c r="K399" t="s">
        <v>1358</v>
      </c>
      <c r="N399" t="s">
        <v>1137</v>
      </c>
      <c r="O399" t="s">
        <v>1254</v>
      </c>
      <c r="R399" t="s">
        <v>1359</v>
      </c>
    </row>
    <row r="400" spans="1:18" x14ac:dyDescent="0.25">
      <c r="A400">
        <v>399</v>
      </c>
      <c r="B400" t="s">
        <v>1548</v>
      </c>
      <c r="C400" t="s">
        <v>1360</v>
      </c>
      <c r="D400" t="s">
        <v>1357</v>
      </c>
      <c r="J400" t="s">
        <v>2</v>
      </c>
      <c r="K400" t="s">
        <v>1361</v>
      </c>
      <c r="N400" t="s">
        <v>1137</v>
      </c>
      <c r="O400" t="s">
        <v>1362</v>
      </c>
    </row>
    <row r="401" spans="1:15" x14ac:dyDescent="0.25">
      <c r="A401">
        <v>400</v>
      </c>
      <c r="B401" t="s">
        <v>1548</v>
      </c>
      <c r="C401" t="s">
        <v>1363</v>
      </c>
      <c r="D401" t="s">
        <v>1364</v>
      </c>
      <c r="J401" t="s">
        <v>2</v>
      </c>
      <c r="K401" t="s">
        <v>1365</v>
      </c>
      <c r="L401" t="s">
        <v>403</v>
      </c>
      <c r="M401" t="s">
        <v>1366</v>
      </c>
      <c r="N401" t="s">
        <v>1137</v>
      </c>
      <c r="O401" t="s">
        <v>370</v>
      </c>
    </row>
    <row r="402" spans="1:15" x14ac:dyDescent="0.25">
      <c r="A402">
        <v>401</v>
      </c>
      <c r="B402" t="s">
        <v>1548</v>
      </c>
      <c r="C402" t="s">
        <v>1367</v>
      </c>
      <c r="D402" t="s">
        <v>1368</v>
      </c>
      <c r="J402" t="s">
        <v>2</v>
      </c>
      <c r="K402" t="s">
        <v>1369</v>
      </c>
      <c r="N402" t="s">
        <v>1137</v>
      </c>
      <c r="O402" t="s">
        <v>370</v>
      </c>
    </row>
    <row r="403" spans="1:15" x14ac:dyDescent="0.25">
      <c r="A403">
        <v>402</v>
      </c>
      <c r="B403" t="s">
        <v>1548</v>
      </c>
      <c r="C403" t="s">
        <v>1370</v>
      </c>
      <c r="D403" t="s">
        <v>1371</v>
      </c>
      <c r="J403" t="s">
        <v>2</v>
      </c>
      <c r="K403" t="s">
        <v>1372</v>
      </c>
      <c r="N403" t="s">
        <v>1137</v>
      </c>
      <c r="O403" t="s">
        <v>370</v>
      </c>
    </row>
    <row r="404" spans="1:15" x14ac:dyDescent="0.25">
      <c r="A404">
        <v>403</v>
      </c>
      <c r="B404" t="s">
        <v>1548</v>
      </c>
      <c r="C404" t="s">
        <v>1373</v>
      </c>
      <c r="D404" t="s">
        <v>1374</v>
      </c>
      <c r="J404" t="s">
        <v>2</v>
      </c>
      <c r="K404" t="s">
        <v>1375</v>
      </c>
      <c r="N404" t="s">
        <v>1137</v>
      </c>
      <c r="O404" t="s">
        <v>370</v>
      </c>
    </row>
    <row r="405" spans="1:15" x14ac:dyDescent="0.25">
      <c r="A405">
        <v>404</v>
      </c>
      <c r="B405" t="s">
        <v>1548</v>
      </c>
      <c r="C405" t="s">
        <v>1376</v>
      </c>
      <c r="D405" t="s">
        <v>1377</v>
      </c>
      <c r="J405" t="s">
        <v>2</v>
      </c>
      <c r="K405" t="s">
        <v>1378</v>
      </c>
      <c r="N405" t="s">
        <v>1137</v>
      </c>
      <c r="O405" t="s">
        <v>370</v>
      </c>
    </row>
    <row r="406" spans="1:15" x14ac:dyDescent="0.25">
      <c r="A406">
        <v>405</v>
      </c>
      <c r="B406" t="s">
        <v>1548</v>
      </c>
      <c r="C406" t="s">
        <v>1379</v>
      </c>
      <c r="D406" t="s">
        <v>1380</v>
      </c>
      <c r="J406" t="s">
        <v>2</v>
      </c>
      <c r="K406" t="s">
        <v>1381</v>
      </c>
      <c r="N406" t="s">
        <v>1137</v>
      </c>
      <c r="O406" t="s">
        <v>370</v>
      </c>
    </row>
    <row r="407" spans="1:15" x14ac:dyDescent="0.25">
      <c r="A407">
        <v>406</v>
      </c>
      <c r="B407" t="s">
        <v>1548</v>
      </c>
      <c r="C407" t="s">
        <v>1382</v>
      </c>
      <c r="D407" t="s">
        <v>1383</v>
      </c>
      <c r="J407" t="s">
        <v>2</v>
      </c>
      <c r="K407" t="s">
        <v>1384</v>
      </c>
      <c r="N407" t="s">
        <v>1137</v>
      </c>
      <c r="O407" t="s">
        <v>370</v>
      </c>
    </row>
    <row r="408" spans="1:15" x14ac:dyDescent="0.25">
      <c r="A408">
        <v>407</v>
      </c>
      <c r="B408" t="s">
        <v>1548</v>
      </c>
      <c r="C408" t="s">
        <v>1385</v>
      </c>
      <c r="D408" t="s">
        <v>1386</v>
      </c>
      <c r="J408" t="s">
        <v>2</v>
      </c>
      <c r="K408" t="s">
        <v>1387</v>
      </c>
      <c r="N408" t="s">
        <v>1137</v>
      </c>
      <c r="O408" t="s">
        <v>370</v>
      </c>
    </row>
    <row r="409" spans="1:15" x14ac:dyDescent="0.25">
      <c r="A409">
        <v>408</v>
      </c>
      <c r="B409" t="s">
        <v>1548</v>
      </c>
      <c r="C409" t="s">
        <v>1388</v>
      </c>
      <c r="D409" t="s">
        <v>1389</v>
      </c>
      <c r="J409" t="s">
        <v>2</v>
      </c>
      <c r="K409" t="s">
        <v>1390</v>
      </c>
      <c r="N409" t="s">
        <v>1137</v>
      </c>
      <c r="O409" t="s">
        <v>370</v>
      </c>
    </row>
    <row r="410" spans="1:15" x14ac:dyDescent="0.25">
      <c r="A410">
        <v>409</v>
      </c>
      <c r="B410" t="s">
        <v>1548</v>
      </c>
      <c r="C410" t="s">
        <v>1391</v>
      </c>
      <c r="D410" t="s">
        <v>1392</v>
      </c>
      <c r="J410" t="s">
        <v>2</v>
      </c>
      <c r="K410" t="s">
        <v>1393</v>
      </c>
      <c r="L410" t="s">
        <v>1394</v>
      </c>
      <c r="M410" t="s">
        <v>1395</v>
      </c>
      <c r="N410" t="s">
        <v>1137</v>
      </c>
      <c r="O410" t="s">
        <v>370</v>
      </c>
    </row>
    <row r="411" spans="1:15" x14ac:dyDescent="0.25">
      <c r="A411">
        <v>410</v>
      </c>
      <c r="B411" t="s">
        <v>1548</v>
      </c>
      <c r="C411" t="s">
        <v>1396</v>
      </c>
      <c r="D411" t="s">
        <v>1397</v>
      </c>
      <c r="J411" t="s">
        <v>2</v>
      </c>
      <c r="K411" t="s">
        <v>1398</v>
      </c>
      <c r="L411" t="s">
        <v>341</v>
      </c>
      <c r="M411" t="s">
        <v>1399</v>
      </c>
      <c r="N411" t="s">
        <v>1137</v>
      </c>
      <c r="O411" t="s">
        <v>370</v>
      </c>
    </row>
    <row r="412" spans="1:15" x14ac:dyDescent="0.25">
      <c r="A412">
        <v>411</v>
      </c>
      <c r="B412" t="s">
        <v>1548</v>
      </c>
      <c r="C412" t="s">
        <v>1400</v>
      </c>
      <c r="D412" t="s">
        <v>1401</v>
      </c>
      <c r="J412" t="s">
        <v>2</v>
      </c>
      <c r="K412" t="s">
        <v>1402</v>
      </c>
      <c r="L412" t="s">
        <v>1403</v>
      </c>
      <c r="M412" t="s">
        <v>1404</v>
      </c>
      <c r="N412" t="s">
        <v>1137</v>
      </c>
      <c r="O412" t="s">
        <v>370</v>
      </c>
    </row>
  </sheetData>
  <hyperlinks>
    <hyperlink ref="G317" r:id="rId1"/>
    <hyperlink ref="G315" r:id="rId2"/>
    <hyperlink ref="G314" r:id="rId3"/>
    <hyperlink ref="G313" r:id="rId4"/>
    <hyperlink ref="G318" r:id="rId5" display="5trindade@mpgo.mp.br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6"/>
  <sheetViews>
    <sheetView workbookViewId="0">
      <selection activeCell="C106" sqref="C3:C106"/>
    </sheetView>
  </sheetViews>
  <sheetFormatPr defaultRowHeight="15" x14ac:dyDescent="0.25"/>
  <cols>
    <col min="3" max="3" width="32.42578125" customWidth="1"/>
  </cols>
  <sheetData>
    <row r="2" spans="1:3" x14ac:dyDescent="0.25">
      <c r="C2" s="1" t="s">
        <v>1415</v>
      </c>
    </row>
    <row r="3" spans="1:3" x14ac:dyDescent="0.25">
      <c r="A3">
        <v>1</v>
      </c>
      <c r="C3" t="str">
        <f>CONCATENATE(A3,  "promotoria@mpgo.mp.br")</f>
        <v>1promotoria@mpgo.mp.br</v>
      </c>
    </row>
    <row r="4" spans="1:3" x14ac:dyDescent="0.25">
      <c r="A4">
        <v>2</v>
      </c>
      <c r="C4" t="str">
        <f t="shared" ref="C4:C67" si="0">CONCATENATE(A4,  "promotoria@mpgo.mp.br")</f>
        <v>2promotoria@mpgo.mp.br</v>
      </c>
    </row>
    <row r="5" spans="1:3" x14ac:dyDescent="0.25">
      <c r="A5">
        <v>3</v>
      </c>
      <c r="C5" t="str">
        <f t="shared" si="0"/>
        <v>3promotoria@mpgo.mp.br</v>
      </c>
    </row>
    <row r="6" spans="1:3" x14ac:dyDescent="0.25">
      <c r="A6">
        <v>4</v>
      </c>
      <c r="C6" t="str">
        <f t="shared" si="0"/>
        <v>4promotoria@mpgo.mp.br</v>
      </c>
    </row>
    <row r="7" spans="1:3" x14ac:dyDescent="0.25">
      <c r="A7">
        <v>5</v>
      </c>
      <c r="C7" t="str">
        <f t="shared" si="0"/>
        <v>5promotoria@mpgo.mp.br</v>
      </c>
    </row>
    <row r="8" spans="1:3" x14ac:dyDescent="0.25">
      <c r="A8">
        <v>6</v>
      </c>
      <c r="C8" t="str">
        <f t="shared" si="0"/>
        <v>6promotoria@mpgo.mp.br</v>
      </c>
    </row>
    <row r="9" spans="1:3" x14ac:dyDescent="0.25">
      <c r="A9">
        <v>7</v>
      </c>
      <c r="C9" t="str">
        <f t="shared" si="0"/>
        <v>7promotoria@mpgo.mp.br</v>
      </c>
    </row>
    <row r="10" spans="1:3" x14ac:dyDescent="0.25">
      <c r="A10">
        <v>8</v>
      </c>
      <c r="C10" t="str">
        <f t="shared" si="0"/>
        <v>8promotoria@mpgo.mp.br</v>
      </c>
    </row>
    <row r="11" spans="1:3" x14ac:dyDescent="0.25">
      <c r="A11">
        <v>9</v>
      </c>
      <c r="C11" t="str">
        <f t="shared" si="0"/>
        <v>9promotoria@mpgo.mp.br</v>
      </c>
    </row>
    <row r="12" spans="1:3" x14ac:dyDescent="0.25">
      <c r="A12">
        <v>10</v>
      </c>
      <c r="C12" t="str">
        <f t="shared" si="0"/>
        <v>10promotoria@mpgo.mp.br</v>
      </c>
    </row>
    <row r="13" spans="1:3" x14ac:dyDescent="0.25">
      <c r="A13">
        <v>11</v>
      </c>
      <c r="C13" t="str">
        <f t="shared" si="0"/>
        <v>11promotoria@mpgo.mp.br</v>
      </c>
    </row>
    <row r="14" spans="1:3" x14ac:dyDescent="0.25">
      <c r="A14">
        <v>12</v>
      </c>
      <c r="C14" t="str">
        <f t="shared" si="0"/>
        <v>12promotoria@mpgo.mp.br</v>
      </c>
    </row>
    <row r="15" spans="1:3" x14ac:dyDescent="0.25">
      <c r="A15">
        <v>13</v>
      </c>
      <c r="C15" t="str">
        <f t="shared" si="0"/>
        <v>13promotoria@mpgo.mp.br</v>
      </c>
    </row>
    <row r="16" spans="1:3" x14ac:dyDescent="0.25">
      <c r="A16">
        <v>14</v>
      </c>
      <c r="C16" t="str">
        <f t="shared" si="0"/>
        <v>14promotoria@mpgo.mp.br</v>
      </c>
    </row>
    <row r="17" spans="1:3" x14ac:dyDescent="0.25">
      <c r="A17">
        <v>15</v>
      </c>
      <c r="C17" t="str">
        <f t="shared" si="0"/>
        <v>15promotoria@mpgo.mp.br</v>
      </c>
    </row>
    <row r="18" spans="1:3" x14ac:dyDescent="0.25">
      <c r="A18">
        <v>16</v>
      </c>
      <c r="C18" t="str">
        <f t="shared" si="0"/>
        <v>16promotoria@mpgo.mp.br</v>
      </c>
    </row>
    <row r="19" spans="1:3" x14ac:dyDescent="0.25">
      <c r="A19">
        <v>17</v>
      </c>
      <c r="C19" t="str">
        <f t="shared" si="0"/>
        <v>17promotoria@mpgo.mp.br</v>
      </c>
    </row>
    <row r="20" spans="1:3" x14ac:dyDescent="0.25">
      <c r="A20">
        <v>18</v>
      </c>
      <c r="C20" t="str">
        <f t="shared" si="0"/>
        <v>18promotoria@mpgo.mp.br</v>
      </c>
    </row>
    <row r="21" spans="1:3" x14ac:dyDescent="0.25">
      <c r="A21">
        <v>19</v>
      </c>
      <c r="C21" t="str">
        <f t="shared" si="0"/>
        <v>19promotoria@mpgo.mp.br</v>
      </c>
    </row>
    <row r="22" spans="1:3" x14ac:dyDescent="0.25">
      <c r="A22">
        <v>20</v>
      </c>
      <c r="C22" t="str">
        <f t="shared" si="0"/>
        <v>20promotoria@mpgo.mp.br</v>
      </c>
    </row>
    <row r="23" spans="1:3" x14ac:dyDescent="0.25">
      <c r="A23">
        <v>21</v>
      </c>
      <c r="C23" t="str">
        <f t="shared" si="0"/>
        <v>21promotoria@mpgo.mp.br</v>
      </c>
    </row>
    <row r="24" spans="1:3" x14ac:dyDescent="0.25">
      <c r="A24">
        <v>22</v>
      </c>
      <c r="C24" t="str">
        <f t="shared" si="0"/>
        <v>22promotoria@mpgo.mp.br</v>
      </c>
    </row>
    <row r="25" spans="1:3" x14ac:dyDescent="0.25">
      <c r="A25">
        <v>23</v>
      </c>
      <c r="C25" t="str">
        <f t="shared" si="0"/>
        <v>23promotoria@mpgo.mp.br</v>
      </c>
    </row>
    <row r="26" spans="1:3" x14ac:dyDescent="0.25">
      <c r="A26">
        <v>24</v>
      </c>
      <c r="C26" t="str">
        <f t="shared" si="0"/>
        <v>24promotoria@mpgo.mp.br</v>
      </c>
    </row>
    <row r="27" spans="1:3" x14ac:dyDescent="0.25">
      <c r="A27">
        <v>25</v>
      </c>
      <c r="C27" t="str">
        <f t="shared" si="0"/>
        <v>25promotoria@mpgo.mp.br</v>
      </c>
    </row>
    <row r="28" spans="1:3" x14ac:dyDescent="0.25">
      <c r="A28">
        <v>26</v>
      </c>
      <c r="C28" t="str">
        <f t="shared" si="0"/>
        <v>26promotoria@mpgo.mp.br</v>
      </c>
    </row>
    <row r="29" spans="1:3" x14ac:dyDescent="0.25">
      <c r="A29">
        <v>27</v>
      </c>
      <c r="C29" t="str">
        <f t="shared" si="0"/>
        <v>27promotoria@mpgo.mp.br</v>
      </c>
    </row>
    <row r="30" spans="1:3" x14ac:dyDescent="0.25">
      <c r="A30">
        <v>28</v>
      </c>
      <c r="C30" t="str">
        <f t="shared" si="0"/>
        <v>28promotoria@mpgo.mp.br</v>
      </c>
    </row>
    <row r="31" spans="1:3" x14ac:dyDescent="0.25">
      <c r="A31">
        <v>29</v>
      </c>
      <c r="C31" t="str">
        <f t="shared" si="0"/>
        <v>29promotoria@mpgo.mp.br</v>
      </c>
    </row>
    <row r="32" spans="1:3" x14ac:dyDescent="0.25">
      <c r="A32">
        <v>30</v>
      </c>
      <c r="C32" t="str">
        <f t="shared" si="0"/>
        <v>30promotoria@mpgo.mp.br</v>
      </c>
    </row>
    <row r="33" spans="1:3" x14ac:dyDescent="0.25">
      <c r="A33">
        <v>31</v>
      </c>
      <c r="C33" t="str">
        <f t="shared" si="0"/>
        <v>31promotoria@mpgo.mp.br</v>
      </c>
    </row>
    <row r="34" spans="1:3" x14ac:dyDescent="0.25">
      <c r="A34">
        <v>32</v>
      </c>
      <c r="C34" t="str">
        <f t="shared" si="0"/>
        <v>32promotoria@mpgo.mp.br</v>
      </c>
    </row>
    <row r="35" spans="1:3" x14ac:dyDescent="0.25">
      <c r="A35">
        <v>33</v>
      </c>
      <c r="C35" t="str">
        <f t="shared" si="0"/>
        <v>33promotoria@mpgo.mp.br</v>
      </c>
    </row>
    <row r="36" spans="1:3" x14ac:dyDescent="0.25">
      <c r="A36">
        <v>34</v>
      </c>
      <c r="C36" t="str">
        <f t="shared" si="0"/>
        <v>34promotoria@mpgo.mp.br</v>
      </c>
    </row>
    <row r="37" spans="1:3" x14ac:dyDescent="0.25">
      <c r="A37">
        <v>35</v>
      </c>
      <c r="C37" t="str">
        <f t="shared" si="0"/>
        <v>35promotoria@mpgo.mp.br</v>
      </c>
    </row>
    <row r="38" spans="1:3" x14ac:dyDescent="0.25">
      <c r="A38">
        <v>36</v>
      </c>
      <c r="C38" t="str">
        <f t="shared" si="0"/>
        <v>36promotoria@mpgo.mp.br</v>
      </c>
    </row>
    <row r="39" spans="1:3" x14ac:dyDescent="0.25">
      <c r="A39">
        <v>37</v>
      </c>
      <c r="C39" t="str">
        <f t="shared" si="0"/>
        <v>37promotoria@mpgo.mp.br</v>
      </c>
    </row>
    <row r="40" spans="1:3" x14ac:dyDescent="0.25">
      <c r="A40">
        <v>38</v>
      </c>
      <c r="C40" t="str">
        <f t="shared" si="0"/>
        <v>38promotoria@mpgo.mp.br</v>
      </c>
    </row>
    <row r="41" spans="1:3" x14ac:dyDescent="0.25">
      <c r="A41">
        <v>39</v>
      </c>
      <c r="C41" t="str">
        <f t="shared" si="0"/>
        <v>39promotoria@mpgo.mp.br</v>
      </c>
    </row>
    <row r="42" spans="1:3" x14ac:dyDescent="0.25">
      <c r="A42">
        <v>40</v>
      </c>
      <c r="C42" t="str">
        <f t="shared" si="0"/>
        <v>40promotoria@mpgo.mp.br</v>
      </c>
    </row>
    <row r="43" spans="1:3" x14ac:dyDescent="0.25">
      <c r="A43">
        <v>41</v>
      </c>
      <c r="C43" t="str">
        <f t="shared" si="0"/>
        <v>41promotoria@mpgo.mp.br</v>
      </c>
    </row>
    <row r="44" spans="1:3" x14ac:dyDescent="0.25">
      <c r="A44">
        <v>42</v>
      </c>
      <c r="C44" t="str">
        <f t="shared" si="0"/>
        <v>42promotoria@mpgo.mp.br</v>
      </c>
    </row>
    <row r="45" spans="1:3" x14ac:dyDescent="0.25">
      <c r="A45">
        <v>43</v>
      </c>
      <c r="C45" t="str">
        <f t="shared" si="0"/>
        <v>43promotoria@mpgo.mp.br</v>
      </c>
    </row>
    <row r="46" spans="1:3" x14ac:dyDescent="0.25">
      <c r="A46">
        <v>44</v>
      </c>
      <c r="C46" t="str">
        <f t="shared" si="0"/>
        <v>44promotoria@mpgo.mp.br</v>
      </c>
    </row>
    <row r="47" spans="1:3" x14ac:dyDescent="0.25">
      <c r="A47">
        <v>45</v>
      </c>
      <c r="C47" t="str">
        <f t="shared" si="0"/>
        <v>45promotoria@mpgo.mp.br</v>
      </c>
    </row>
    <row r="48" spans="1:3" x14ac:dyDescent="0.25">
      <c r="A48">
        <v>46</v>
      </c>
      <c r="C48" t="str">
        <f t="shared" si="0"/>
        <v>46promotoria@mpgo.mp.br</v>
      </c>
    </row>
    <row r="49" spans="1:3" x14ac:dyDescent="0.25">
      <c r="A49">
        <v>47</v>
      </c>
      <c r="C49" t="str">
        <f t="shared" si="0"/>
        <v>47promotoria@mpgo.mp.br</v>
      </c>
    </row>
    <row r="50" spans="1:3" x14ac:dyDescent="0.25">
      <c r="A50">
        <v>48</v>
      </c>
      <c r="C50" t="str">
        <f t="shared" si="0"/>
        <v>48promotoria@mpgo.mp.br</v>
      </c>
    </row>
    <row r="51" spans="1:3" x14ac:dyDescent="0.25">
      <c r="A51">
        <v>49</v>
      </c>
      <c r="C51" t="str">
        <f t="shared" si="0"/>
        <v>49promotoria@mpgo.mp.br</v>
      </c>
    </row>
    <row r="52" spans="1:3" x14ac:dyDescent="0.25">
      <c r="A52">
        <v>50</v>
      </c>
      <c r="C52" t="str">
        <f t="shared" si="0"/>
        <v>50promotoria@mpgo.mp.br</v>
      </c>
    </row>
    <row r="53" spans="1:3" x14ac:dyDescent="0.25">
      <c r="A53">
        <v>51</v>
      </c>
      <c r="C53" t="str">
        <f t="shared" si="0"/>
        <v>51promotoria@mpgo.mp.br</v>
      </c>
    </row>
    <row r="54" spans="1:3" x14ac:dyDescent="0.25">
      <c r="A54">
        <v>52</v>
      </c>
      <c r="C54" t="str">
        <f t="shared" si="0"/>
        <v>52promotoria@mpgo.mp.br</v>
      </c>
    </row>
    <row r="55" spans="1:3" x14ac:dyDescent="0.25">
      <c r="A55">
        <v>53</v>
      </c>
      <c r="C55" t="str">
        <f t="shared" si="0"/>
        <v>53promotoria@mpgo.mp.br</v>
      </c>
    </row>
    <row r="56" spans="1:3" x14ac:dyDescent="0.25">
      <c r="A56">
        <v>54</v>
      </c>
      <c r="C56" t="str">
        <f t="shared" si="0"/>
        <v>54promotoria@mpgo.mp.br</v>
      </c>
    </row>
    <row r="57" spans="1:3" x14ac:dyDescent="0.25">
      <c r="A57">
        <v>55</v>
      </c>
      <c r="C57" t="str">
        <f t="shared" si="0"/>
        <v>55promotoria@mpgo.mp.br</v>
      </c>
    </row>
    <row r="58" spans="1:3" x14ac:dyDescent="0.25">
      <c r="A58">
        <v>56</v>
      </c>
      <c r="C58" t="str">
        <f t="shared" si="0"/>
        <v>56promotoria@mpgo.mp.br</v>
      </c>
    </row>
    <row r="59" spans="1:3" x14ac:dyDescent="0.25">
      <c r="A59">
        <v>57</v>
      </c>
      <c r="C59" t="str">
        <f t="shared" si="0"/>
        <v>57promotoria@mpgo.mp.br</v>
      </c>
    </row>
    <row r="60" spans="1:3" x14ac:dyDescent="0.25">
      <c r="A60">
        <v>58</v>
      </c>
      <c r="C60" t="str">
        <f t="shared" si="0"/>
        <v>58promotoria@mpgo.mp.br</v>
      </c>
    </row>
    <row r="61" spans="1:3" x14ac:dyDescent="0.25">
      <c r="A61">
        <v>59</v>
      </c>
      <c r="C61" t="str">
        <f t="shared" si="0"/>
        <v>59promotoria@mpgo.mp.br</v>
      </c>
    </row>
    <row r="62" spans="1:3" x14ac:dyDescent="0.25">
      <c r="A62">
        <v>60</v>
      </c>
      <c r="C62" t="str">
        <f t="shared" si="0"/>
        <v>60promotoria@mpgo.mp.br</v>
      </c>
    </row>
    <row r="63" spans="1:3" x14ac:dyDescent="0.25">
      <c r="A63">
        <v>61</v>
      </c>
      <c r="C63" t="str">
        <f t="shared" si="0"/>
        <v>61promotoria@mpgo.mp.br</v>
      </c>
    </row>
    <row r="64" spans="1:3" x14ac:dyDescent="0.25">
      <c r="A64">
        <v>62</v>
      </c>
      <c r="C64" t="str">
        <f t="shared" si="0"/>
        <v>62promotoria@mpgo.mp.br</v>
      </c>
    </row>
    <row r="65" spans="1:3" x14ac:dyDescent="0.25">
      <c r="A65">
        <v>63</v>
      </c>
      <c r="C65" t="str">
        <f t="shared" si="0"/>
        <v>63promotoria@mpgo.mp.br</v>
      </c>
    </row>
    <row r="66" spans="1:3" x14ac:dyDescent="0.25">
      <c r="A66">
        <v>64</v>
      </c>
      <c r="C66" t="str">
        <f t="shared" si="0"/>
        <v>64promotoria@mpgo.mp.br</v>
      </c>
    </row>
    <row r="67" spans="1:3" x14ac:dyDescent="0.25">
      <c r="A67">
        <v>65</v>
      </c>
      <c r="C67" t="str">
        <f t="shared" si="0"/>
        <v>65promotoria@mpgo.mp.br</v>
      </c>
    </row>
    <row r="68" spans="1:3" x14ac:dyDescent="0.25">
      <c r="A68">
        <v>66</v>
      </c>
      <c r="C68" t="str">
        <f t="shared" ref="C68:C106" si="1">CONCATENATE(A68,  "promotoria@mpgo.mp.br")</f>
        <v>66promotoria@mpgo.mp.br</v>
      </c>
    </row>
    <row r="69" spans="1:3" x14ac:dyDescent="0.25">
      <c r="A69">
        <v>67</v>
      </c>
      <c r="C69" t="str">
        <f t="shared" si="1"/>
        <v>67promotoria@mpgo.mp.br</v>
      </c>
    </row>
    <row r="70" spans="1:3" x14ac:dyDescent="0.25">
      <c r="A70">
        <v>68</v>
      </c>
      <c r="C70" t="str">
        <f t="shared" si="1"/>
        <v>68promotoria@mpgo.mp.br</v>
      </c>
    </row>
    <row r="71" spans="1:3" x14ac:dyDescent="0.25">
      <c r="A71">
        <v>69</v>
      </c>
      <c r="C71" t="str">
        <f t="shared" si="1"/>
        <v>69promotoria@mpgo.mp.br</v>
      </c>
    </row>
    <row r="72" spans="1:3" x14ac:dyDescent="0.25">
      <c r="A72">
        <v>70</v>
      </c>
      <c r="C72" t="str">
        <f t="shared" si="1"/>
        <v>70promotoria@mpgo.mp.br</v>
      </c>
    </row>
    <row r="73" spans="1:3" x14ac:dyDescent="0.25">
      <c r="A73">
        <v>71</v>
      </c>
      <c r="C73" t="str">
        <f t="shared" si="1"/>
        <v>71promotoria@mpgo.mp.br</v>
      </c>
    </row>
    <row r="74" spans="1:3" x14ac:dyDescent="0.25">
      <c r="A74">
        <v>72</v>
      </c>
      <c r="C74" t="str">
        <f t="shared" si="1"/>
        <v>72promotoria@mpgo.mp.br</v>
      </c>
    </row>
    <row r="75" spans="1:3" x14ac:dyDescent="0.25">
      <c r="A75">
        <v>73</v>
      </c>
      <c r="C75" t="str">
        <f t="shared" si="1"/>
        <v>73promotoria@mpgo.mp.br</v>
      </c>
    </row>
    <row r="76" spans="1:3" x14ac:dyDescent="0.25">
      <c r="A76">
        <v>74</v>
      </c>
      <c r="C76" t="str">
        <f t="shared" si="1"/>
        <v>74promotoria@mpgo.mp.br</v>
      </c>
    </row>
    <row r="77" spans="1:3" x14ac:dyDescent="0.25">
      <c r="A77">
        <v>75</v>
      </c>
      <c r="C77" t="str">
        <f t="shared" si="1"/>
        <v>75promotoria@mpgo.mp.br</v>
      </c>
    </row>
    <row r="78" spans="1:3" x14ac:dyDescent="0.25">
      <c r="A78">
        <v>76</v>
      </c>
      <c r="C78" t="str">
        <f t="shared" si="1"/>
        <v>76promotoria@mpgo.mp.br</v>
      </c>
    </row>
    <row r="79" spans="1:3" x14ac:dyDescent="0.25">
      <c r="A79">
        <v>77</v>
      </c>
      <c r="C79" t="str">
        <f t="shared" si="1"/>
        <v>77promotoria@mpgo.mp.br</v>
      </c>
    </row>
    <row r="80" spans="1:3" x14ac:dyDescent="0.25">
      <c r="A80">
        <v>78</v>
      </c>
      <c r="C80" t="str">
        <f t="shared" si="1"/>
        <v>78promotoria@mpgo.mp.br</v>
      </c>
    </row>
    <row r="81" spans="1:3" x14ac:dyDescent="0.25">
      <c r="A81">
        <v>79</v>
      </c>
      <c r="C81" t="str">
        <f t="shared" si="1"/>
        <v>79promotoria@mpgo.mp.br</v>
      </c>
    </row>
    <row r="82" spans="1:3" x14ac:dyDescent="0.25">
      <c r="A82">
        <v>80</v>
      </c>
      <c r="C82" t="str">
        <f t="shared" si="1"/>
        <v>80promotoria@mpgo.mp.br</v>
      </c>
    </row>
    <row r="83" spans="1:3" x14ac:dyDescent="0.25">
      <c r="A83">
        <v>81</v>
      </c>
      <c r="C83" t="str">
        <f t="shared" si="1"/>
        <v>81promotoria@mpgo.mp.br</v>
      </c>
    </row>
    <row r="84" spans="1:3" x14ac:dyDescent="0.25">
      <c r="A84">
        <v>82</v>
      </c>
      <c r="C84" t="str">
        <f t="shared" si="1"/>
        <v>82promotoria@mpgo.mp.br</v>
      </c>
    </row>
    <row r="85" spans="1:3" x14ac:dyDescent="0.25">
      <c r="A85">
        <v>83</v>
      </c>
      <c r="C85" t="str">
        <f t="shared" si="1"/>
        <v>83promotoria@mpgo.mp.br</v>
      </c>
    </row>
    <row r="86" spans="1:3" x14ac:dyDescent="0.25">
      <c r="A86">
        <v>84</v>
      </c>
      <c r="C86" t="str">
        <f t="shared" si="1"/>
        <v>84promotoria@mpgo.mp.br</v>
      </c>
    </row>
    <row r="87" spans="1:3" x14ac:dyDescent="0.25">
      <c r="A87">
        <v>85</v>
      </c>
      <c r="C87" t="str">
        <f t="shared" si="1"/>
        <v>85promotoria@mpgo.mp.br</v>
      </c>
    </row>
    <row r="88" spans="1:3" x14ac:dyDescent="0.25">
      <c r="A88">
        <v>86</v>
      </c>
      <c r="C88" t="str">
        <f t="shared" si="1"/>
        <v>86promotoria@mpgo.mp.br</v>
      </c>
    </row>
    <row r="89" spans="1:3" x14ac:dyDescent="0.25">
      <c r="A89">
        <v>87</v>
      </c>
      <c r="C89" t="str">
        <f t="shared" si="1"/>
        <v>87promotoria@mpgo.mp.br</v>
      </c>
    </row>
    <row r="90" spans="1:3" x14ac:dyDescent="0.25">
      <c r="A90">
        <v>88</v>
      </c>
      <c r="C90" t="str">
        <f t="shared" si="1"/>
        <v>88promotoria@mpgo.mp.br</v>
      </c>
    </row>
    <row r="91" spans="1:3" x14ac:dyDescent="0.25">
      <c r="A91">
        <v>89</v>
      </c>
      <c r="C91" t="str">
        <f t="shared" si="1"/>
        <v>89promotoria@mpgo.mp.br</v>
      </c>
    </row>
    <row r="92" spans="1:3" x14ac:dyDescent="0.25">
      <c r="A92">
        <v>90</v>
      </c>
      <c r="C92" t="str">
        <f t="shared" si="1"/>
        <v>90promotoria@mpgo.mp.br</v>
      </c>
    </row>
    <row r="93" spans="1:3" x14ac:dyDescent="0.25">
      <c r="A93">
        <v>91</v>
      </c>
      <c r="C93" t="str">
        <f t="shared" si="1"/>
        <v>91promotoria@mpgo.mp.br</v>
      </c>
    </row>
    <row r="94" spans="1:3" x14ac:dyDescent="0.25">
      <c r="A94">
        <v>92</v>
      </c>
      <c r="C94" t="str">
        <f t="shared" si="1"/>
        <v>92promotoria@mpgo.mp.br</v>
      </c>
    </row>
    <row r="95" spans="1:3" x14ac:dyDescent="0.25">
      <c r="A95">
        <v>93</v>
      </c>
      <c r="C95" t="str">
        <f t="shared" si="1"/>
        <v>93promotoria@mpgo.mp.br</v>
      </c>
    </row>
    <row r="96" spans="1:3" x14ac:dyDescent="0.25">
      <c r="A96">
        <v>94</v>
      </c>
      <c r="C96" t="str">
        <f t="shared" si="1"/>
        <v>94promotoria@mpgo.mp.br</v>
      </c>
    </row>
    <row r="97" spans="1:3" x14ac:dyDescent="0.25">
      <c r="A97">
        <v>95</v>
      </c>
      <c r="C97" t="str">
        <f t="shared" si="1"/>
        <v>95promotoria@mpgo.mp.br</v>
      </c>
    </row>
    <row r="98" spans="1:3" x14ac:dyDescent="0.25">
      <c r="A98">
        <v>96</v>
      </c>
      <c r="C98" t="str">
        <f t="shared" si="1"/>
        <v>96promotoria@mpgo.mp.br</v>
      </c>
    </row>
    <row r="99" spans="1:3" x14ac:dyDescent="0.25">
      <c r="A99">
        <v>97</v>
      </c>
      <c r="C99" t="str">
        <f t="shared" si="1"/>
        <v>97promotoria@mpgo.mp.br</v>
      </c>
    </row>
    <row r="100" spans="1:3" x14ac:dyDescent="0.25">
      <c r="A100">
        <v>98</v>
      </c>
      <c r="C100" t="str">
        <f t="shared" si="1"/>
        <v>98promotoria@mpgo.mp.br</v>
      </c>
    </row>
    <row r="101" spans="1:3" x14ac:dyDescent="0.25">
      <c r="A101">
        <v>99</v>
      </c>
      <c r="C101" t="str">
        <f t="shared" si="1"/>
        <v>99promotoria@mpgo.mp.br</v>
      </c>
    </row>
    <row r="102" spans="1:3" x14ac:dyDescent="0.25">
      <c r="A102">
        <v>100</v>
      </c>
      <c r="C102" t="str">
        <f t="shared" si="1"/>
        <v>100promotoria@mpgo.mp.br</v>
      </c>
    </row>
    <row r="103" spans="1:3" x14ac:dyDescent="0.25">
      <c r="A103">
        <v>101</v>
      </c>
      <c r="C103" t="str">
        <f t="shared" si="1"/>
        <v>101promotoria@mpgo.mp.br</v>
      </c>
    </row>
    <row r="104" spans="1:3" x14ac:dyDescent="0.25">
      <c r="A104">
        <v>102</v>
      </c>
      <c r="C104" t="str">
        <f t="shared" si="1"/>
        <v>102promotoria@mpgo.mp.br</v>
      </c>
    </row>
    <row r="105" spans="1:3" x14ac:dyDescent="0.25">
      <c r="A105">
        <v>103</v>
      </c>
      <c r="C105" t="str">
        <f t="shared" si="1"/>
        <v>103promotoria@mpgo.mp.br</v>
      </c>
    </row>
    <row r="106" spans="1:3" x14ac:dyDescent="0.25">
      <c r="A106">
        <v>104</v>
      </c>
      <c r="C106" t="str">
        <f t="shared" si="1"/>
        <v>104promotoria@mpgo.mp.br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Plan2</vt:lpstr>
      <vt:lpstr>Plan1!app_prom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 STEIN</dc:creator>
  <cp:lastModifiedBy>DANIEL M STEIN</cp:lastModifiedBy>
  <dcterms:created xsi:type="dcterms:W3CDTF">2023-05-17T18:03:56Z</dcterms:created>
  <dcterms:modified xsi:type="dcterms:W3CDTF">2023-05-22T16:29:38Z</dcterms:modified>
</cp:coreProperties>
</file>