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search results" sheetId="1" r:id="rId1"/>
  </sheets>
  <calcPr calcId="124519" fullCalcOnLoad="1"/>
</workbook>
</file>

<file path=xl/sharedStrings.xml><?xml version="1.0" encoding="utf-8"?>
<sst xmlns="http://schemas.openxmlformats.org/spreadsheetml/2006/main" count="1053" uniqueCount="516">
  <si>
    <t>Query</t>
  </si>
  <si>
    <t>Taxonomy</t>
  </si>
  <si>
    <t>Score</t>
  </si>
  <si>
    <t>Accession</t>
  </si>
  <si>
    <t>UNITE_INSD_All_eukaryotes</t>
  </si>
  <si>
    <t>Group</t>
  </si>
  <si>
    <t>Organism</t>
  </si>
  <si>
    <t>Kindom</t>
  </si>
  <si>
    <t>Phylum</t>
  </si>
  <si>
    <t>Class</t>
  </si>
  <si>
    <t>Order</t>
  </si>
  <si>
    <t>Family</t>
  </si>
  <si>
    <t>Genus</t>
  </si>
  <si>
    <t>Species</t>
  </si>
  <si>
    <t>Hit</t>
  </si>
  <si>
    <t>Accession_ID</t>
  </si>
  <si>
    <t>Accession_Identities</t>
  </si>
  <si>
    <t>Accession_Strand</t>
  </si>
  <si>
    <t>Accession_CIGAR</t>
  </si>
  <si>
    <t>Filter</t>
  </si>
  <si>
    <t>ASV1</t>
  </si>
  <si>
    <t>k__Fungi;p__Ascomycota;c__Dothideomycetes;o__Capnodiales;f__Capnodiales_fam_Incertae_sedis;g__Capnodiales_gen_Incertae_sedis;s__Capnodiales_sp</t>
  </si>
  <si>
    <t>k__Fungi</t>
  </si>
  <si>
    <t>p__Ascomycota</t>
  </si>
  <si>
    <t>c__Dothideomycetes</t>
  </si>
  <si>
    <t>o__Capnodiales</t>
  </si>
  <si>
    <t>f__Capnodiales_fam_Incertae_sedis</t>
  </si>
  <si>
    <t>g__Capnodiales_gen_Incertae_sedis</t>
  </si>
  <si>
    <t>s__Capnodiales_sp</t>
  </si>
  <si>
    <t>OL840795</t>
  </si>
  <si>
    <t>+</t>
  </si>
  <si>
    <t>51I296M</t>
  </si>
  <si>
    <t>ASV2</t>
  </si>
  <si>
    <t>k__Fungi;p__Ascomycota;c__Dothideomycetes;o__Cladosporiales;f__Cladosporiaceae;g__Cladosporium;s__Cladosporium_anthropophilum</t>
  </si>
  <si>
    <t>o__Cladosporiales</t>
  </si>
  <si>
    <t>f__Cladosporiaceae</t>
  </si>
  <si>
    <t>g__Cladosporium</t>
  </si>
  <si>
    <t>s__Cladosporium_anthropophilum</t>
  </si>
  <si>
    <t>ON208694</t>
  </si>
  <si>
    <t>102I296M7I</t>
  </si>
  <si>
    <t>ASV3</t>
  </si>
  <si>
    <t>k__Fungi;p__Ascomycota;c__Eurotiomycetes;o__Eurotiales;f__Aspergillaceae;g__Penicillium;s__Penicillium_mallochii</t>
  </si>
  <si>
    <t>c__Eurotiomycetes</t>
  </si>
  <si>
    <t>o__Eurotiales</t>
  </si>
  <si>
    <t>f__Aspergillaceae</t>
  </si>
  <si>
    <t>g__Penicillium</t>
  </si>
  <si>
    <t>s__Penicillium_mallochii</t>
  </si>
  <si>
    <t>MN737739</t>
  </si>
  <si>
    <t>147I307M5I</t>
  </si>
  <si>
    <t>ASV4</t>
  </si>
  <si>
    <t>k__Fungi;p__Ascomycota;c__Dothideomycetes;o__Pleosporales;f__Pleosporaceae;g__Alternaria</t>
  </si>
  <si>
    <t>o__Pleosporales</t>
  </si>
  <si>
    <t>f__Pleosporaceae</t>
  </si>
  <si>
    <t>g__Alternaria</t>
  </si>
  <si>
    <t>-</t>
  </si>
  <si>
    <t>ON208435</t>
  </si>
  <si>
    <t>80I306M5I</t>
  </si>
  <si>
    <t>ASV5</t>
  </si>
  <si>
    <t>k__Eukaryota_kgd_Incertae_sedis;p__Eukaryota_phy_Incertae_sedis;c__Eukaryota_cls_Incertae_sedis;o__Eukaryota_ord_Incertae_sedis;f__Eukaryota_fam_Incertae_sedis;g__Eukaryota_gen_Incertae_sedis;s__Eukaryota_sp</t>
  </si>
  <si>
    <t>k__Eukaryota_kgd_Incertae_sedis</t>
  </si>
  <si>
    <t>p__Eukaryota_phy_Incertae_sedis</t>
  </si>
  <si>
    <t>c__Eukaryota_cls_Incertae_sedis</t>
  </si>
  <si>
    <t>o__Eukaryota_ord_Incertae_sedis</t>
  </si>
  <si>
    <t>f__Eukaryota_fam_Incertae_sedis</t>
  </si>
  <si>
    <t>g__Eukaryota_gen_Incertae_sedis</t>
  </si>
  <si>
    <t>s__Eukaryota_sp</t>
  </si>
  <si>
    <t>UDB0764551</t>
  </si>
  <si>
    <t>61I302M18I</t>
  </si>
  <si>
    <t>ASV6</t>
  </si>
  <si>
    <t>k__Fungi;p__Ascomycota;c__Eurotiomycetes;o__Eurotiales;f__Aspergillaceae;g__Penicillium;s__Penicillium_sp</t>
  </si>
  <si>
    <t>s__Penicillium_sp</t>
  </si>
  <si>
    <t>OK078263</t>
  </si>
  <si>
    <t>54I306M21I</t>
  </si>
  <si>
    <t>ASV7</t>
  </si>
  <si>
    <t>UDB0766261</t>
  </si>
  <si>
    <t>105I304M</t>
  </si>
  <si>
    <t>ASV8</t>
  </si>
  <si>
    <t>JX238630</t>
  </si>
  <si>
    <t>185I310M7I</t>
  </si>
  <si>
    <t>ASV9</t>
  </si>
  <si>
    <t>k__Fungi;p__Basidiomycota;c__Agaricomycetes;o__Agaricales;f__Psathyrellaceae;g__Coprinellus;s__Coprinellus_sp</t>
  </si>
  <si>
    <t>p__Basidiomycota</t>
  </si>
  <si>
    <t>c__Agaricomycetes</t>
  </si>
  <si>
    <t>o__Agaricales</t>
  </si>
  <si>
    <t>f__Psathyrellaceae</t>
  </si>
  <si>
    <t>g__Coprinellus</t>
  </si>
  <si>
    <t>s__Coprinellus_sp</t>
  </si>
  <si>
    <t>MK172756</t>
  </si>
  <si>
    <t>296I350M21I</t>
  </si>
  <si>
    <t>ASV10</t>
  </si>
  <si>
    <t>k__Fungi;p__Ascomycota;c__Sordariomycetes;o__Hypocreales;f__Nectriaceae;g__Fusarium</t>
  </si>
  <si>
    <t>c__Sordariomycetes</t>
  </si>
  <si>
    <t>o__Hypocreales</t>
  </si>
  <si>
    <t>f__Nectriaceae</t>
  </si>
  <si>
    <t>g__Fusarium</t>
  </si>
  <si>
    <t>MN733396</t>
  </si>
  <si>
    <t>109I313M12I</t>
  </si>
  <si>
    <t>ASV11</t>
  </si>
  <si>
    <t>UDB0760509</t>
  </si>
  <si>
    <t>126I386M</t>
  </si>
  <si>
    <t>ASV12</t>
  </si>
  <si>
    <t>k__Fungi;p__Ascomycota;c__Sordariomycetes;o__Hypocreales;f__Nectriaceae;g__Nectriaceae_gen_Incertae_sedis;s__Nectriaceae_sp</t>
  </si>
  <si>
    <t>g__Nectriaceae_gen_Incertae_sedis</t>
  </si>
  <si>
    <t>s__Nectriaceae_sp</t>
  </si>
  <si>
    <t>KF428515</t>
  </si>
  <si>
    <t>99I311M13I</t>
  </si>
  <si>
    <t>ASV13</t>
  </si>
  <si>
    <t>k__Fungi;p__Mucoromycota;c__Umbelopsidomycetes;o__Umbelopsidales;f__Umbelopsidaceae;g__Umbelopsis;s__Umbelopsis_isabellina</t>
  </si>
  <si>
    <t>p__Mucoromycota</t>
  </si>
  <si>
    <t>c__Umbelopsidomycetes</t>
  </si>
  <si>
    <t>o__Umbelopsidales</t>
  </si>
  <si>
    <t>f__Umbelopsidaceae</t>
  </si>
  <si>
    <t>g__Umbelopsis</t>
  </si>
  <si>
    <t>s__Umbelopsis_isabellina</t>
  </si>
  <si>
    <t>KT316724</t>
  </si>
  <si>
    <t>201I344M11I</t>
  </si>
  <si>
    <t>ASV14</t>
  </si>
  <si>
    <t>MK814540</t>
  </si>
  <si>
    <t>228I344M21I</t>
  </si>
  <si>
    <t>ASV15</t>
  </si>
  <si>
    <t>k__Fungi;p__Basidiomycota;c__Agaricomycetes;o__Polyporales;f__Phanerochaetaceae;g__Bjerkandera;s__Bjerkandera_adusta</t>
  </si>
  <si>
    <t>o__Polyporales</t>
  </si>
  <si>
    <t>f__Phanerochaetaceae</t>
  </si>
  <si>
    <t>g__Bjerkandera</t>
  </si>
  <si>
    <t>s__Bjerkandera_adusta</t>
  </si>
  <si>
    <t>OK586451</t>
  </si>
  <si>
    <t>208I334M23I</t>
  </si>
  <si>
    <t>ASV16</t>
  </si>
  <si>
    <t>k__Fungi;p__Ascomycota;c__Sordariomycetes;o__Hypocreales;f__Bionectriaceae;g__Clonostachys;s__Clonostachys_sp</t>
  </si>
  <si>
    <t>f__Bionectriaceae</t>
  </si>
  <si>
    <t>g__Clonostachys</t>
  </si>
  <si>
    <t>s__Clonostachys_sp</t>
  </si>
  <si>
    <t>UDB0762918</t>
  </si>
  <si>
    <t>152I313M</t>
  </si>
  <si>
    <t>ASV17</t>
  </si>
  <si>
    <t>MH630061</t>
  </si>
  <si>
    <t>190I310M11I</t>
  </si>
  <si>
    <t>ASV18</t>
  </si>
  <si>
    <t>k__Fungi;p__Ascomycota;c__Sordariomycetes;o__Amphisphaeriales;f__Sporocadaceae;g__Pestalotiopsis</t>
  </si>
  <si>
    <t>o__Amphisphaeriales</t>
  </si>
  <si>
    <t>f__Sporocadaceae</t>
  </si>
  <si>
    <t>g__Pestalotiopsis</t>
  </si>
  <si>
    <t>MH305482</t>
  </si>
  <si>
    <t>190I311M7I</t>
  </si>
  <si>
    <t>ASV19</t>
  </si>
  <si>
    <t>k__Fungi;p__Ascomycota;c__Dothideomycetes;o__Pleosporales;f__Didymellaceae;g__Didymella;s__Didymella_sp</t>
  </si>
  <si>
    <t>f__Didymellaceae</t>
  </si>
  <si>
    <t>g__Didymella</t>
  </si>
  <si>
    <t>s__Didymella_sp</t>
  </si>
  <si>
    <t>KP276519</t>
  </si>
  <si>
    <t>152I302M6I</t>
  </si>
  <si>
    <t>ASV20</t>
  </si>
  <si>
    <t>k__Fungi;p__Ascomycota;c__Leotiomycetes;o__Helotiales;f__Sclerotiniaceae;g__Septotinia;s__Septotinia_populiperda</t>
  </si>
  <si>
    <t>c__Leotiomycetes</t>
  </si>
  <si>
    <t>o__Helotiales</t>
  </si>
  <si>
    <t>f__Sclerotiniaceae</t>
  </si>
  <si>
    <t>g__Septotinia</t>
  </si>
  <si>
    <t>s__Septotinia_populiperda</t>
  </si>
  <si>
    <t>MH101502</t>
  </si>
  <si>
    <t>175I292M21I</t>
  </si>
  <si>
    <t>ASV21</t>
  </si>
  <si>
    <t>k__Fungi;p__Basidiomycota;c__Agaricomycetes;o__Agaricales;f__Psathyrellaceae;g__Coprinellus;s__Coprinellus_radians</t>
  </si>
  <si>
    <t>s__Coprinellus_radians</t>
  </si>
  <si>
    <t>KU325120</t>
  </si>
  <si>
    <t>188I350M2I</t>
  </si>
  <si>
    <t>ASV22</t>
  </si>
  <si>
    <t>k__Fungi;p__Basidiomycota;c__Agaricomycetes;o__Polyporales;f__Phanerochaetaceae;g__Bjerkandera</t>
  </si>
  <si>
    <t>MN856726</t>
  </si>
  <si>
    <t>170I334MI</t>
  </si>
  <si>
    <t>ASV23</t>
  </si>
  <si>
    <t>k__Fungi;p__Basidiomycota;c__Agaricomycetes;o__Polyporales;f__Phanerochaetaceae;g__Phanerochaete;s__Phanerochaete_sordida</t>
  </si>
  <si>
    <t>g__Phanerochaete</t>
  </si>
  <si>
    <t>s__Phanerochaete_sordida</t>
  </si>
  <si>
    <t>OP902440</t>
  </si>
  <si>
    <t>220I348M9I</t>
  </si>
  <si>
    <t>ASV24</t>
  </si>
  <si>
    <t>k__Fungi;p__Ascomycota;c__Sordariomycetes;o__Amphisphaeriales;f__Sporocadaceae;g__Pestalotiopsis;s__Pestalotiopsis_sp</t>
  </si>
  <si>
    <t>s__Pestalotiopsis_sp</t>
  </si>
  <si>
    <t>KJ921928</t>
  </si>
  <si>
    <t>176I309M20I</t>
  </si>
  <si>
    <t>ASV25</t>
  </si>
  <si>
    <t>MN192919</t>
  </si>
  <si>
    <t>134I308M11I</t>
  </si>
  <si>
    <t>ASV26</t>
  </si>
  <si>
    <t>k__Fungi;p__Ascomycota;c__Eurotiomycetes;o__Eurotiales;f__Aspergillaceae;g__Penicillium;s__Penicillium_dierckxii</t>
  </si>
  <si>
    <t>s__Penicillium_dierckxii</t>
  </si>
  <si>
    <t>ON989599</t>
  </si>
  <si>
    <t>158I307M5I</t>
  </si>
  <si>
    <t>ASV27</t>
  </si>
  <si>
    <t>k__Fungi;p__Ascomycota;c__Sordariomycetes;o__Diaporthales;f__Diaporthaceae;g__Diaporthe;s__Diaporthe_eres</t>
  </si>
  <si>
    <t>o__Diaporthales</t>
  </si>
  <si>
    <t>f__Diaporthaceae</t>
  </si>
  <si>
    <t>g__Diaporthe</t>
  </si>
  <si>
    <t>s__Diaporthe_eres</t>
  </si>
  <si>
    <t>OM331724</t>
  </si>
  <si>
    <t>191I308M5I</t>
  </si>
  <si>
    <t>ASV28</t>
  </si>
  <si>
    <t>k__Fungi;p__Ascomycota;c__Dothideomycetes;o__Pleosporales;f__Didymosphaeriaceae;g__Paraconiothyrium;s__Paraconiothyrium_brasiliense</t>
  </si>
  <si>
    <t>f__Didymosphaeriaceae</t>
  </si>
  <si>
    <t>g__Paraconiothyrium</t>
  </si>
  <si>
    <t>s__Paraconiothyrium_brasiliense</t>
  </si>
  <si>
    <t>KY083416</t>
  </si>
  <si>
    <t>228I300M2I</t>
  </si>
  <si>
    <t>ASV29</t>
  </si>
  <si>
    <t>k__Fungi;p__Ascomycota;c__Dothideomycetes;o__Cladosporiales;f__Cladosporiaceae;g__Cladosporium</t>
  </si>
  <si>
    <t>OM236967</t>
  </si>
  <si>
    <t>84I296M20I</t>
  </si>
  <si>
    <t>ASV30</t>
  </si>
  <si>
    <t>k__Fungi;p__Basidiomycota;c__Agaricomycetes;o__Cantharellales;f__Hydnaceae;g__Sistotrema;s__Sistotrema_brinkmannii</t>
  </si>
  <si>
    <t>o__Cantharellales</t>
  </si>
  <si>
    <t>f__Hydnaceae</t>
  </si>
  <si>
    <t>g__Sistotrema</t>
  </si>
  <si>
    <t>s__Sistotrema_brinkmannii</t>
  </si>
  <si>
    <t>JX535169</t>
  </si>
  <si>
    <t>200I362M8I</t>
  </si>
  <si>
    <t>ASV31</t>
  </si>
  <si>
    <t>k__Fungi;p__Ascomycota;c__Dothideomycetes;o__Pleosporales;f__Pleosporaceae;g__Alternaria;s__Alternaria_alternata</t>
  </si>
  <si>
    <t>s__Alternaria_alternata</t>
  </si>
  <si>
    <t>ON711797</t>
  </si>
  <si>
    <t>115I306M21I</t>
  </si>
  <si>
    <t>ASV32</t>
  </si>
  <si>
    <t>k__Fungi;p__Ascomycota;c__Dothideomycetes;o__Pleosporales;f__Didymellaceae;g__Epicoccum;s__Epicoccum_nigrum</t>
  </si>
  <si>
    <t>g__Epicoccum</t>
  </si>
  <si>
    <t>s__Epicoccum_nigrum</t>
  </si>
  <si>
    <t>OM236947</t>
  </si>
  <si>
    <t>95I303M20I</t>
  </si>
  <si>
    <t>ASV33</t>
  </si>
  <si>
    <t>k__Fungi;p__Ascomycota;c__Sordariomycetes;o__Sordariales;f__Chaetomiaceae;g__Arcopilus;s__Arcopilus_aureus</t>
  </si>
  <si>
    <t>o__Sordariales</t>
  </si>
  <si>
    <t>f__Chaetomiaceae</t>
  </si>
  <si>
    <t>g__Arcopilus</t>
  </si>
  <si>
    <t>s__Arcopilus_aureus</t>
  </si>
  <si>
    <t>OQ737709</t>
  </si>
  <si>
    <t>74I306M16I</t>
  </si>
  <si>
    <t>ASV34</t>
  </si>
  <si>
    <t>k__Fungi;p__Ascomycota;c__Sordariomycetes;o__Amphisphaeriales;f__Apiosporaceae;g__Apiospora;s__Apiospora_sphaerosperma</t>
  </si>
  <si>
    <t>f__Apiosporaceae</t>
  </si>
  <si>
    <t>g__Apiospora</t>
  </si>
  <si>
    <t>s__Apiospora_sphaerosperma</t>
  </si>
  <si>
    <t>KX778643</t>
  </si>
  <si>
    <t>193I301M21I</t>
  </si>
  <si>
    <t>ASV35</t>
  </si>
  <si>
    <t>k__Fungi;p__Ascomycota;c__Eurotiomycetes;o__Eurotiales;f__Trichocomaceae;g__Talaromyces;s__Talaromyces_coalescens</t>
  </si>
  <si>
    <t>f__Trichocomaceae</t>
  </si>
  <si>
    <t>g__Talaromyces</t>
  </si>
  <si>
    <t>s__Talaromyces_coalescens</t>
  </si>
  <si>
    <t>MW166342</t>
  </si>
  <si>
    <t>215I313M9I</t>
  </si>
  <si>
    <t>ASV36</t>
  </si>
  <si>
    <t>k__Fungi;p__Ascomycota;c__Dothideomycetes;o__Cladosporiales;f__Cladosporiaceae;g__Cladosporium;s__Cladosporium_sp</t>
  </si>
  <si>
    <t>s__Cladosporium_sp</t>
  </si>
  <si>
    <t>MH374382</t>
  </si>
  <si>
    <t>66I296M4I</t>
  </si>
  <si>
    <t>ASV37</t>
  </si>
  <si>
    <t>MK120556</t>
  </si>
  <si>
    <t>111I303M9I</t>
  </si>
  <si>
    <t>ASV38</t>
  </si>
  <si>
    <t>k__Fungi;p__Ascomycota;c__Sordariomycetes;o__Amphisphaeriales;f__Sporocadaceae;g__Monochaetia;s__Monochaetia_ilicis</t>
  </si>
  <si>
    <t>g__Monochaetia</t>
  </si>
  <si>
    <t>s__Monochaetia_ilicis</t>
  </si>
  <si>
    <t>OK339782</t>
  </si>
  <si>
    <t>190I304M11I</t>
  </si>
  <si>
    <t>ASV39</t>
  </si>
  <si>
    <t>k__Fungi;p__Basidiomycota;c__Agaricomycetes;o__Agaricales;f__Schizophyllaceae;g__Schizophyllaceae_gen_Incertae_sedis;s__Schizophyllaceae_sp</t>
  </si>
  <si>
    <t>f__Schizophyllaceae</t>
  </si>
  <si>
    <t>g__Schizophyllaceae_gen_Incertae_sedis</t>
  </si>
  <si>
    <t>s__Schizophyllaceae_sp</t>
  </si>
  <si>
    <t>MT683259</t>
  </si>
  <si>
    <t>218I387M9I</t>
  </si>
  <si>
    <t>ASV40</t>
  </si>
  <si>
    <t>k__Fungi;p__Ascomycota;c__Dothideomycetes;o__Pleosporales;f__Periconiaceae;g__Periconia;s__Periconia_byssoides</t>
  </si>
  <si>
    <t>f__Periconiaceae</t>
  </si>
  <si>
    <t>g__Periconia</t>
  </si>
  <si>
    <t>s__Periconia_byssoides</t>
  </si>
  <si>
    <t>MK446311</t>
  </si>
  <si>
    <t>192I302M12I</t>
  </si>
  <si>
    <t>ASV41</t>
  </si>
  <si>
    <t>k__Fungi;p__Ascomycota;c__Eurotiomycetes;o__Eurotiales;f__Aspergillaceae;g__Penicillium</t>
  </si>
  <si>
    <t>MW474736</t>
  </si>
  <si>
    <t>195I310M14I</t>
  </si>
  <si>
    <t>ASV42</t>
  </si>
  <si>
    <t>k__Fungi;p__Ascomycota;c__Dothideomycetes;o__Pleosporales;f__Torulaceae;g__Torula;s__Torula_fici</t>
  </si>
  <si>
    <t>f__Torulaceae</t>
  </si>
  <si>
    <t>g__Torula</t>
  </si>
  <si>
    <t>s__Torula_fici</t>
  </si>
  <si>
    <t>MN966618</t>
  </si>
  <si>
    <t>188I307M3I</t>
  </si>
  <si>
    <t>ASV43</t>
  </si>
  <si>
    <t>k__Fungi;p__Ascomycota;c__Dothideomycetes;o__Pleosporales;f__Pleosporales_fam_Incertae_sedis;g__Pleosporales_gen_Incertae_sedis;s__Pleosporales_sp</t>
  </si>
  <si>
    <t>f__Pleosporales_fam_Incertae_sedis</t>
  </si>
  <si>
    <t>g__Pleosporales_gen_Incertae_sedis</t>
  </si>
  <si>
    <t>s__Pleosporales_sp</t>
  </si>
  <si>
    <t>MW444851</t>
  </si>
  <si>
    <t>294I302M22I</t>
  </si>
  <si>
    <t>ASV44</t>
  </si>
  <si>
    <t>k__Fungi;p__Ascomycota;c__Dothideomycetes;o__Pleosporales</t>
  </si>
  <si>
    <t>MT731989</t>
  </si>
  <si>
    <t>259I296M7I</t>
  </si>
  <si>
    <t>ASV45</t>
  </si>
  <si>
    <t>k__Fungi;p__Ascomycota;c__Dothideomycetes;o__Cladosporiales;f__Cladosporiaceae;g__Cladosporium;s__Cladosporium_cladosporioides</t>
  </si>
  <si>
    <t>s__Cladosporium_cladosporioides</t>
  </si>
  <si>
    <t>OM236846</t>
  </si>
  <si>
    <t>75I296M20I</t>
  </si>
  <si>
    <t>ASV46</t>
  </si>
  <si>
    <t>OM236922</t>
  </si>
  <si>
    <t>198I296M36I</t>
  </si>
  <si>
    <t>ASV47</t>
  </si>
  <si>
    <t>k__Fungi;p__Mucoromycota;c__Mucoromycetes;o__Mucorales;f__Mucoraceae;g__Mucor;s__Mucor_racemosus</t>
  </si>
  <si>
    <t>c__Mucoromycetes</t>
  </si>
  <si>
    <t>o__Mucorales</t>
  </si>
  <si>
    <t>f__Mucoraceae</t>
  </si>
  <si>
    <t>g__Mucor</t>
  </si>
  <si>
    <t>s__Mucor_racemosus</t>
  </si>
  <si>
    <t>MT626049</t>
  </si>
  <si>
    <t>316I326M27I</t>
  </si>
  <si>
    <t>ASV48</t>
  </si>
  <si>
    <t>LT623964</t>
  </si>
  <si>
    <t>184I308M4I</t>
  </si>
  <si>
    <t>ASV49</t>
  </si>
  <si>
    <t>ASV50</t>
  </si>
  <si>
    <t>k__Fungi;p__Ascomycota;c__Dothideomycetes;o__Pleosporales;f__Torulaceae;g__Torula;s__Torula_gaodangensis</t>
  </si>
  <si>
    <t>s__Torula_gaodangensis</t>
  </si>
  <si>
    <t>OR589334</t>
  </si>
  <si>
    <t>197I308M4I</t>
  </si>
  <si>
    <t>ASV51</t>
  </si>
  <si>
    <t>ASV52</t>
  </si>
  <si>
    <t>ASV53</t>
  </si>
  <si>
    <t>k__Fungi;p__Basidiomycota;c__Tremellomycetes;o__Tremellales;f__Rhynchogastremaceae;g__Papiliotrema;s__Papiliotrema_flavescens</t>
  </si>
  <si>
    <t>c__Tremellomycetes</t>
  </si>
  <si>
    <t>o__Tremellales</t>
  </si>
  <si>
    <t>f__Rhynchogastremaceae</t>
  </si>
  <si>
    <t>g__Papiliotrema</t>
  </si>
  <si>
    <t>s__Papiliotrema_flavescens</t>
  </si>
  <si>
    <t>MK352071</t>
  </si>
  <si>
    <t>109I320M16I</t>
  </si>
  <si>
    <t>ASV54</t>
  </si>
  <si>
    <t>k__Fungi;p__Ascomycota;c__Eurotiomycetes;o__Eurotiales;f__Aspergillaceae;g__Aspergillus;s__Aspergillus_fumigatus</t>
  </si>
  <si>
    <t>g__Aspergillus</t>
  </si>
  <si>
    <t>s__Aspergillus_fumigatus</t>
  </si>
  <si>
    <t>MN654346</t>
  </si>
  <si>
    <t>89I313M27I</t>
  </si>
  <si>
    <t>ASV55</t>
  </si>
  <si>
    <t>k__Fungi;p__Ascomycota;c__Dothideomycetes;o__Pleosporales;f__Pyrenochaetopsidaceae;g__Pyrenochaetopsis;s__Pyrenochaetopsis_sp</t>
  </si>
  <si>
    <t>f__Pyrenochaetopsidaceae</t>
  </si>
  <si>
    <t>g__Pyrenochaetopsis</t>
  </si>
  <si>
    <t>s__Pyrenochaetopsis_sp</t>
  </si>
  <si>
    <t>UDB0803858</t>
  </si>
  <si>
    <t>233I207MI85M</t>
  </si>
  <si>
    <t>ASV56</t>
  </si>
  <si>
    <t>k__Fungi;p__Basidiomycota;c__Tremellomycetes;o__Filobasidiales;f__Filobasidiaceae;g__Filobasidium;s__Filobasidium_globosum</t>
  </si>
  <si>
    <t>o__Filobasidiales</t>
  </si>
  <si>
    <t>f__Filobasidiaceae</t>
  </si>
  <si>
    <t>g__Filobasidium</t>
  </si>
  <si>
    <t>s__Filobasidium_globosum</t>
  </si>
  <si>
    <t>MK050344</t>
  </si>
  <si>
    <t>2004I322MD49M642I</t>
  </si>
  <si>
    <t>ASV57</t>
  </si>
  <si>
    <t>KY989179</t>
  </si>
  <si>
    <t>233I309M16I</t>
  </si>
  <si>
    <t>ASV58</t>
  </si>
  <si>
    <t>ASV59</t>
  </si>
  <si>
    <t>k__Fungi;p__Ascomycota;c__Dothideomycetes;o__Pleosporales;f__Didymosphaeriaceae;g__Austropleospora;s__Austropleospora_ochracea</t>
  </si>
  <si>
    <t>g__Austropleospora</t>
  </si>
  <si>
    <t>s__Austropleospora_ochracea</t>
  </si>
  <si>
    <t>OR253112</t>
  </si>
  <si>
    <t>248I300M10I</t>
  </si>
  <si>
    <t>ASV60</t>
  </si>
  <si>
    <t>k__Fungi;p__Ascomycota;c__Sordariomycetes;o__Hypocreales;f__Nectriaceae;g__Nectria;s__Nectria_ulmicola</t>
  </si>
  <si>
    <t>g__Nectria</t>
  </si>
  <si>
    <t>s__Nectria_ulmicola</t>
  </si>
  <si>
    <t>MW448591</t>
  </si>
  <si>
    <t>257I328M4I</t>
  </si>
  <si>
    <t>ASV61</t>
  </si>
  <si>
    <t>k__Fungi;p__Ascomycota;c__Dothideomycetes;o__Pleosporales;f__Pleosporaceae;g__Alternaria;s__Alternaria_preussii</t>
  </si>
  <si>
    <t>s__Alternaria_preussii</t>
  </si>
  <si>
    <t>KT804022</t>
  </si>
  <si>
    <t>61I303M44I</t>
  </si>
  <si>
    <t>ASV62</t>
  </si>
  <si>
    <t>k__Fungi;p__Ascomycota;c__Dothideomycetes;o__Pleosporales;f__Periconiaceae;g__Periconia;s__Periconia_pseudobyssoides</t>
  </si>
  <si>
    <t>s__Periconia_pseudobyssoides</t>
  </si>
  <si>
    <t>OQ646640</t>
  </si>
  <si>
    <t>242I302MI</t>
  </si>
  <si>
    <t>ASV63</t>
  </si>
  <si>
    <t>k__Fungi;p__Ascomycota;c__Dothideomycetes;o__Pleosporales;f__Torulaceae;g__Torula;s__Torula_sp</t>
  </si>
  <si>
    <t>s__Torula_sp</t>
  </si>
  <si>
    <t>OQ646620</t>
  </si>
  <si>
    <t>212I258MI49M</t>
  </si>
  <si>
    <t>ASV64</t>
  </si>
  <si>
    <t>KR261503</t>
  </si>
  <si>
    <t>209I312M6I</t>
  </si>
  <si>
    <t>ASV65</t>
  </si>
  <si>
    <t>k__Fungi;p__Basidiomycota;c__Tremellomycetes;o__Tremellales;f__Bulleribasidiaceae;g__Vishniacozyma;s__Vishniacozyma_sp</t>
  </si>
  <si>
    <t>f__Bulleribasidiaceae</t>
  </si>
  <si>
    <t>g__Vishniacozyma</t>
  </si>
  <si>
    <t>s__Vishniacozyma_sp</t>
  </si>
  <si>
    <t>OM017164</t>
  </si>
  <si>
    <t>195I288M</t>
  </si>
  <si>
    <t>ASV66</t>
  </si>
  <si>
    <t>k__Fungi;p__Fungi_phy_Incertae_sedis;c__Fungi_cls_Incertae_sedis;o__Fungi_ord_Incertae_sedis;f__Fungi_fam_Incertae_sedis;g__Fungi_gen_Incertae_sedis;s__Fungi_sp</t>
  </si>
  <si>
    <t>p__Fungi_phy_Incertae_sedis</t>
  </si>
  <si>
    <t>c__Fungi_cls_Incertae_sedis</t>
  </si>
  <si>
    <t>o__Fungi_ord_Incertae_sedis</t>
  </si>
  <si>
    <t>f__Fungi_fam_Incertae_sedis</t>
  </si>
  <si>
    <t>g__Fungi_gen_Incertae_sedis</t>
  </si>
  <si>
    <t>s__Fungi_sp</t>
  </si>
  <si>
    <t>KM519282</t>
  </si>
  <si>
    <t>216I293M488I</t>
  </si>
  <si>
    <t>ASV67</t>
  </si>
  <si>
    <t>k__Fungi;p__Ascomycota;c__Sordariomycetes;o__Myrmecridiales;f__Myrmecridiaceae;g__Myrmecridium;s__Myrmecridium_sp</t>
  </si>
  <si>
    <t>o__Myrmecridiales</t>
  </si>
  <si>
    <t>f__Myrmecridiaceae</t>
  </si>
  <si>
    <t>g__Myrmecridium</t>
  </si>
  <si>
    <t>s__Myrmecridium_sp</t>
  </si>
  <si>
    <t>OR589305</t>
  </si>
  <si>
    <t>209I292M5I</t>
  </si>
  <si>
    <t>ASV68</t>
  </si>
  <si>
    <t>k__Fungi;p__Basidiomycota;c__Agaricomycetes;o__Atheliales;f__Atheliaceae;g__Fibularhizoctonia;s__Fibularhizoctonia_sp</t>
  </si>
  <si>
    <t>o__Atheliales</t>
  </si>
  <si>
    <t>f__Atheliaceae</t>
  </si>
  <si>
    <t>g__Fibularhizoctonia</t>
  </si>
  <si>
    <t>s__Fibularhizoctonia_sp</t>
  </si>
  <si>
    <t>DQ493749</t>
  </si>
  <si>
    <t>277I350M20I</t>
  </si>
  <si>
    <t>ASV69</t>
  </si>
  <si>
    <t>ASV70</t>
  </si>
  <si>
    <t>k__Fungi;p__Ascomycota;c__Dothideomycetes;o__Pleosporales;f__Pleosporaceae;g__Alternaria;s__Alternaria_sp</t>
  </si>
  <si>
    <t>s__Alternaria_sp</t>
  </si>
  <si>
    <t>KM454896</t>
  </si>
  <si>
    <t>220I139MI115MD51M22I</t>
  </si>
  <si>
    <t>ASV71</t>
  </si>
  <si>
    <t>k__Fungi;p__Ascomycota;c__Sordariomycetes;o__Hypocreales;f__Niessliaceae</t>
  </si>
  <si>
    <t>f__Niessliaceae</t>
  </si>
  <si>
    <t>MG826936</t>
  </si>
  <si>
    <t>212I153M2D161M9I</t>
  </si>
  <si>
    <t>ASV72</t>
  </si>
  <si>
    <t>k__Fungi;p__Ascomycota;c__Sordariomycetes;o__Diaporthales;f__Gnomoniaceae;g__Plagiostoma</t>
  </si>
  <si>
    <t>f__Gnomoniaceae</t>
  </si>
  <si>
    <t>g__Plagiostoma</t>
  </si>
  <si>
    <t>MW810281</t>
  </si>
  <si>
    <t>262I124MD137MD48M20I</t>
  </si>
  <si>
    <t>ASV73</t>
  </si>
  <si>
    <t>k__Fungi;p__Ascomycota;c__Sordariomycetes;o__Togniniales;f__Togniniaceae;g__Phaeoacremonium;s__Phaeoacremonium_scolyti</t>
  </si>
  <si>
    <t>o__Togniniales</t>
  </si>
  <si>
    <t>f__Togniniaceae</t>
  </si>
  <si>
    <t>g__Phaeoacremonium</t>
  </si>
  <si>
    <t>s__Phaeoacremonium_scolyti</t>
  </si>
  <si>
    <t>MH305485</t>
  </si>
  <si>
    <t>176I312M21I</t>
  </si>
  <si>
    <t>ASV74</t>
  </si>
  <si>
    <t>MZ734461</t>
  </si>
  <si>
    <t>231I289M7I</t>
  </si>
  <si>
    <t>ASV75</t>
  </si>
  <si>
    <t>OQ646573</t>
  </si>
  <si>
    <t>170I305M6I</t>
  </si>
  <si>
    <t>ASV76</t>
  </si>
  <si>
    <t>k__Fungi;p__Basidiomycota;c__Agaricomycetes;o__Cantharellales;f__Hydnaceae;g__Sistotrema;s__Sistotrema_sp</t>
  </si>
  <si>
    <t>s__Sistotrema_sp</t>
  </si>
  <si>
    <t>JX535146</t>
  </si>
  <si>
    <t>201I360M10I</t>
  </si>
  <si>
    <t>ASV77</t>
  </si>
  <si>
    <t>k__Fungi;p__Ascomycota;c__Sordariomycetes;o__Xylariales;f__Hypoxylaceae;g__Hypoxylon</t>
  </si>
  <si>
    <t>o__Xylariales</t>
  </si>
  <si>
    <t>f__Hypoxylaceae</t>
  </si>
  <si>
    <t>g__Hypoxylon</t>
  </si>
  <si>
    <t>KC806232</t>
  </si>
  <si>
    <t>188I310M7I</t>
  </si>
  <si>
    <t>ASV78</t>
  </si>
  <si>
    <t>UDB0766305</t>
  </si>
  <si>
    <t>161I319M</t>
  </si>
  <si>
    <t>ASV79</t>
  </si>
  <si>
    <t>k__Fungi;p__Ascomycota;c__Sordariomycetes;o__Glomerellales;f__Plectosphaerellaceae;g__Plectosphaerella;s__Plectosphaerella_sp</t>
  </si>
  <si>
    <t>o__Glomerellales</t>
  </si>
  <si>
    <t>f__Plectosphaerellaceae</t>
  </si>
  <si>
    <t>g__Plectosphaerella</t>
  </si>
  <si>
    <t>s__Plectosphaerella_sp</t>
  </si>
  <si>
    <t>LR590248</t>
  </si>
  <si>
    <t>191I317M2I</t>
  </si>
  <si>
    <t>ASV80</t>
  </si>
  <si>
    <t>k__Fungi;p__Ascomycota;c__Leotiomycetes;o__Helotiales;f__Mollisiaceae;g__Mollisia;s__Mollisia_sp</t>
  </si>
  <si>
    <t>f__Mollisiaceae</t>
  </si>
  <si>
    <t>g__Mollisia</t>
  </si>
  <si>
    <t>s__Mollisia_sp</t>
  </si>
  <si>
    <t>OR882713</t>
  </si>
  <si>
    <t>565I329MI</t>
  </si>
  <si>
    <t>ASV81</t>
  </si>
  <si>
    <t>MW063173</t>
  </si>
  <si>
    <t>187I307M9I</t>
  </si>
  <si>
    <t>ASV82</t>
  </si>
  <si>
    <t>UDB0803083</t>
  </si>
  <si>
    <t>204I125MD101MD22M2D55M</t>
  </si>
  <si>
    <t>ASV83</t>
  </si>
  <si>
    <t>k__Fungi;p__Ascomycota;c__Sordariomycetes;o__Hypocreales;f__Stachybotryaceae;g__Paramyrothecium;s__Paramyrothecium_roridum</t>
  </si>
  <si>
    <t>f__Stachybotryaceae</t>
  </si>
  <si>
    <t>g__Paramyrothecium</t>
  </si>
  <si>
    <t>s__Paramyrothecium_roridum</t>
  </si>
  <si>
    <t>UDB0757245</t>
  </si>
  <si>
    <t>28I177MD158M979I</t>
  </si>
  <si>
    <t>ASV84</t>
  </si>
  <si>
    <t>k__Fungi;p__Basidiomycota;c__Agaricomycetes;o__Agaricales;f__Physalacriaceae;g__Strobilurus;s__Strobilurus_luchuensis</t>
  </si>
  <si>
    <t>f__Physalacriaceae</t>
  </si>
  <si>
    <t>g__Strobilurus</t>
  </si>
  <si>
    <t>s__Strobilurus_luchuensis</t>
  </si>
  <si>
    <t>MF063177</t>
  </si>
  <si>
    <t>289I407M27D</t>
  </si>
  <si>
    <t>ASV85</t>
  </si>
  <si>
    <t>k__Fungi;p__Ascomycota;c__Dothideomycetes;o__Pleosporales;f__Didymosphaeriaceae;g__Paraphaeosphaeria;s__Paraphaeosphaeria_verruculosa</t>
  </si>
  <si>
    <t>g__Paraphaeosphaeria</t>
  </si>
  <si>
    <t>s__Paraphaeosphaeria_verruculosa</t>
  </si>
  <si>
    <t>MG572397</t>
  </si>
  <si>
    <t>251I301M8I</t>
  </si>
  <si>
    <t>ASV86</t>
  </si>
  <si>
    <t>k__Fungi;p__Ascomycota;c__Sordariomycetes;o__Amphisphaeriales;f__Apiosporaceae;g__Neoarthrinium;s__Neoarthrinium_urticae</t>
  </si>
  <si>
    <t>g__Neoarthrinium</t>
  </si>
  <si>
    <t>s__Neoarthrinium_urticae</t>
  </si>
  <si>
    <t>MN636277</t>
  </si>
  <si>
    <t>235I122M129I50M22I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</si>
</sst>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2:P88" totalsRowShown="0">
  <autoFilter ref="A2:P88"/>
  <tableColumns count="16">
    <tableColumn id="1" name="Group"/>
    <tableColumn id="2" name="Organism"/>
    <tableColumn id="3" name="Kindom"/>
    <tableColumn id="4" name="Phylum"/>
    <tableColumn id="5" name="Class"/>
    <tableColumn id="6" name="Order"/>
    <tableColumn id="7" name="Family"/>
    <tableColumn id="8" name="Genus"/>
    <tableColumn id="9" name="Species"/>
    <tableColumn id="10" name="Score"/>
    <tableColumn id="11" name="Hit"/>
    <tableColumn id="12" name="Accession_ID"/>
    <tableColumn id="13" name="Accession_Identities"/>
    <tableColumn id="14" name="Accession_Strand"/>
    <tableColumn id="15" name="Accession_CIGAR"/>
    <tableColumn id="16" name="Filter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8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 t="s">
        <v>2</v>
      </c>
      <c r="K1" s="1"/>
      <c r="L1" s="1" t="s">
        <v>3</v>
      </c>
      <c r="M1" s="1"/>
      <c r="N1" s="1"/>
      <c r="O1" s="1"/>
      <c r="P1" s="1" t="s">
        <v>4</v>
      </c>
    </row>
    <row r="2" spans="1:16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2</v>
      </c>
      <c r="K2" t="s">
        <v>14</v>
      </c>
      <c r="L2" t="s">
        <v>15</v>
      </c>
      <c r="M2" t="s">
        <v>16</v>
      </c>
      <c r="N2" t="s">
        <v>17</v>
      </c>
      <c r="O2" t="s">
        <v>18</v>
      </c>
      <c r="P2" t="s">
        <v>19</v>
      </c>
    </row>
    <row r="3" spans="1:16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>
        <v>0.67</v>
      </c>
      <c r="K3">
        <v>3</v>
      </c>
      <c r="L3" t="s">
        <v>29</v>
      </c>
      <c r="M3">
        <v>100</v>
      </c>
      <c r="N3" t="s">
        <v>30</v>
      </c>
      <c r="O3" t="s">
        <v>31</v>
      </c>
    </row>
    <row r="4" spans="1:16">
      <c r="A4" t="s">
        <v>32</v>
      </c>
      <c r="B4" t="s">
        <v>33</v>
      </c>
      <c r="C4" t="s">
        <v>22</v>
      </c>
      <c r="D4" t="s">
        <v>23</v>
      </c>
      <c r="E4" t="s">
        <v>24</v>
      </c>
      <c r="F4" t="s">
        <v>34</v>
      </c>
      <c r="G4" t="s">
        <v>35</v>
      </c>
      <c r="H4" t="s">
        <v>36</v>
      </c>
      <c r="I4" t="s">
        <v>37</v>
      </c>
      <c r="J4">
        <v>0.67</v>
      </c>
      <c r="K4">
        <v>3</v>
      </c>
      <c r="L4" t="s">
        <v>38</v>
      </c>
      <c r="M4">
        <v>100</v>
      </c>
      <c r="N4" t="s">
        <v>30</v>
      </c>
      <c r="O4" t="s">
        <v>39</v>
      </c>
    </row>
    <row r="5" spans="1:16">
      <c r="A5" t="s">
        <v>40</v>
      </c>
      <c r="B5" t="s">
        <v>41</v>
      </c>
      <c r="C5" t="s">
        <v>22</v>
      </c>
      <c r="D5" t="s">
        <v>23</v>
      </c>
      <c r="E5" t="s">
        <v>42</v>
      </c>
      <c r="F5" t="s">
        <v>43</v>
      </c>
      <c r="G5" t="s">
        <v>44</v>
      </c>
      <c r="H5" t="s">
        <v>45</v>
      </c>
      <c r="I5" t="s">
        <v>46</v>
      </c>
      <c r="J5">
        <v>0.67</v>
      </c>
      <c r="K5">
        <v>3</v>
      </c>
      <c r="L5" t="s">
        <v>47</v>
      </c>
      <c r="M5">
        <v>100</v>
      </c>
      <c r="N5" t="s">
        <v>30</v>
      </c>
      <c r="O5" t="s">
        <v>48</v>
      </c>
    </row>
    <row r="6" spans="1:16">
      <c r="A6" t="s">
        <v>49</v>
      </c>
      <c r="B6" t="s">
        <v>50</v>
      </c>
      <c r="C6" t="s">
        <v>22</v>
      </c>
      <c r="D6" t="s">
        <v>23</v>
      </c>
      <c r="E6" t="s">
        <v>24</v>
      </c>
      <c r="F6" t="s">
        <v>51</v>
      </c>
      <c r="G6" t="s">
        <v>52</v>
      </c>
      <c r="H6" t="s">
        <v>53</v>
      </c>
      <c r="I6" t="s">
        <v>54</v>
      </c>
      <c r="J6">
        <v>0.67</v>
      </c>
      <c r="K6">
        <v>3</v>
      </c>
      <c r="L6" t="s">
        <v>55</v>
      </c>
      <c r="M6">
        <v>100</v>
      </c>
      <c r="N6" t="s">
        <v>30</v>
      </c>
      <c r="O6" t="s">
        <v>56</v>
      </c>
    </row>
    <row r="7" spans="1:16">
      <c r="A7" t="s">
        <v>57</v>
      </c>
      <c r="B7" t="s">
        <v>58</v>
      </c>
      <c r="C7" t="s">
        <v>59</v>
      </c>
      <c r="D7" t="s">
        <v>60</v>
      </c>
      <c r="E7" t="s">
        <v>61</v>
      </c>
      <c r="F7" t="s">
        <v>62</v>
      </c>
      <c r="G7" t="s">
        <v>63</v>
      </c>
      <c r="H7" t="s">
        <v>64</v>
      </c>
      <c r="I7" t="s">
        <v>65</v>
      </c>
      <c r="J7">
        <v>0.67</v>
      </c>
      <c r="K7">
        <v>3</v>
      </c>
      <c r="L7" t="s">
        <v>66</v>
      </c>
      <c r="M7">
        <v>100</v>
      </c>
      <c r="N7" t="s">
        <v>30</v>
      </c>
      <c r="O7" t="s">
        <v>67</v>
      </c>
    </row>
    <row r="8" spans="1:16">
      <c r="A8" t="s">
        <v>68</v>
      </c>
      <c r="B8" t="s">
        <v>69</v>
      </c>
      <c r="C8" t="s">
        <v>22</v>
      </c>
      <c r="D8" t="s">
        <v>23</v>
      </c>
      <c r="E8" t="s">
        <v>42</v>
      </c>
      <c r="F8" t="s">
        <v>43</v>
      </c>
      <c r="G8" t="s">
        <v>44</v>
      </c>
      <c r="H8" t="s">
        <v>45</v>
      </c>
      <c r="I8" t="s">
        <v>70</v>
      </c>
      <c r="J8">
        <v>0.67</v>
      </c>
      <c r="K8">
        <v>3</v>
      </c>
      <c r="L8" t="s">
        <v>71</v>
      </c>
      <c r="M8">
        <v>100</v>
      </c>
      <c r="N8" t="s">
        <v>30</v>
      </c>
      <c r="O8" t="s">
        <v>72</v>
      </c>
    </row>
    <row r="9" spans="1:16">
      <c r="A9" t="s">
        <v>73</v>
      </c>
      <c r="B9" t="s">
        <v>69</v>
      </c>
      <c r="C9" t="s">
        <v>22</v>
      </c>
      <c r="D9" t="s">
        <v>23</v>
      </c>
      <c r="E9" t="s">
        <v>42</v>
      </c>
      <c r="F9" t="s">
        <v>43</v>
      </c>
      <c r="G9" t="s">
        <v>44</v>
      </c>
      <c r="H9" t="s">
        <v>45</v>
      </c>
      <c r="I9" t="s">
        <v>70</v>
      </c>
      <c r="J9">
        <v>1</v>
      </c>
      <c r="K9">
        <v>3</v>
      </c>
      <c r="L9" t="s">
        <v>74</v>
      </c>
      <c r="M9">
        <v>100</v>
      </c>
      <c r="N9" t="s">
        <v>30</v>
      </c>
      <c r="O9" t="s">
        <v>75</v>
      </c>
    </row>
    <row r="10" spans="1:16">
      <c r="A10" t="s">
        <v>76</v>
      </c>
      <c r="B10" t="s">
        <v>69</v>
      </c>
      <c r="C10" t="s">
        <v>22</v>
      </c>
      <c r="D10" t="s">
        <v>23</v>
      </c>
      <c r="E10" t="s">
        <v>42</v>
      </c>
      <c r="F10" t="s">
        <v>43</v>
      </c>
      <c r="G10" t="s">
        <v>44</v>
      </c>
      <c r="H10" t="s">
        <v>45</v>
      </c>
      <c r="I10" t="s">
        <v>70</v>
      </c>
      <c r="J10">
        <v>0.67</v>
      </c>
      <c r="K10">
        <v>3</v>
      </c>
      <c r="L10" t="s">
        <v>77</v>
      </c>
      <c r="M10">
        <v>100</v>
      </c>
      <c r="N10" t="s">
        <v>30</v>
      </c>
      <c r="O10" t="s">
        <v>78</v>
      </c>
    </row>
    <row r="11" spans="1:16">
      <c r="A11" t="s">
        <v>79</v>
      </c>
      <c r="B11" t="s">
        <v>80</v>
      </c>
      <c r="C11" t="s">
        <v>22</v>
      </c>
      <c r="D11" t="s">
        <v>81</v>
      </c>
      <c r="E11" t="s">
        <v>82</v>
      </c>
      <c r="F11" t="s">
        <v>83</v>
      </c>
      <c r="G11" t="s">
        <v>84</v>
      </c>
      <c r="H11" t="s">
        <v>85</v>
      </c>
      <c r="I11" t="s">
        <v>86</v>
      </c>
      <c r="J11">
        <v>0.67</v>
      </c>
      <c r="K11">
        <v>3</v>
      </c>
      <c r="L11" t="s">
        <v>87</v>
      </c>
      <c r="M11">
        <v>100</v>
      </c>
      <c r="N11" t="s">
        <v>30</v>
      </c>
      <c r="O11" t="s">
        <v>88</v>
      </c>
    </row>
    <row r="12" spans="1:16">
      <c r="A12" t="s">
        <v>89</v>
      </c>
      <c r="B12" t="s">
        <v>90</v>
      </c>
      <c r="C12" t="s">
        <v>22</v>
      </c>
      <c r="D12" t="s">
        <v>23</v>
      </c>
      <c r="E12" t="s">
        <v>91</v>
      </c>
      <c r="F12" t="s">
        <v>92</v>
      </c>
      <c r="G12" t="s">
        <v>93</v>
      </c>
      <c r="H12" t="s">
        <v>94</v>
      </c>
      <c r="I12" t="s">
        <v>54</v>
      </c>
      <c r="J12">
        <v>0.67</v>
      </c>
      <c r="K12">
        <v>3</v>
      </c>
      <c r="L12" t="s">
        <v>95</v>
      </c>
      <c r="M12">
        <v>100</v>
      </c>
      <c r="N12" t="s">
        <v>30</v>
      </c>
      <c r="O12" t="s">
        <v>96</v>
      </c>
    </row>
    <row r="13" spans="1:16">
      <c r="A13" t="s">
        <v>97</v>
      </c>
      <c r="B13" t="s">
        <v>58</v>
      </c>
      <c r="C13" t="s">
        <v>59</v>
      </c>
      <c r="D13" t="s">
        <v>60</v>
      </c>
      <c r="E13" t="s">
        <v>61</v>
      </c>
      <c r="F13" t="s">
        <v>62</v>
      </c>
      <c r="G13" t="s">
        <v>63</v>
      </c>
      <c r="H13" t="s">
        <v>64</v>
      </c>
      <c r="I13" t="s">
        <v>65</v>
      </c>
      <c r="J13">
        <v>0.67</v>
      </c>
      <c r="K13">
        <v>3</v>
      </c>
      <c r="L13" t="s">
        <v>98</v>
      </c>
      <c r="M13">
        <v>100</v>
      </c>
      <c r="N13" t="s">
        <v>30</v>
      </c>
      <c r="O13" t="s">
        <v>99</v>
      </c>
    </row>
    <row r="14" spans="1:16">
      <c r="A14" t="s">
        <v>100</v>
      </c>
      <c r="B14" t="s">
        <v>101</v>
      </c>
      <c r="C14" t="s">
        <v>22</v>
      </c>
      <c r="D14" t="s">
        <v>23</v>
      </c>
      <c r="E14" t="s">
        <v>91</v>
      </c>
      <c r="F14" t="s">
        <v>92</v>
      </c>
      <c r="G14" t="s">
        <v>93</v>
      </c>
      <c r="H14" t="s">
        <v>102</v>
      </c>
      <c r="I14" t="s">
        <v>103</v>
      </c>
      <c r="J14">
        <v>0.67</v>
      </c>
      <c r="K14">
        <v>3</v>
      </c>
      <c r="L14" t="s">
        <v>104</v>
      </c>
      <c r="M14">
        <v>100</v>
      </c>
      <c r="N14" t="s">
        <v>30</v>
      </c>
      <c r="O14" t="s">
        <v>105</v>
      </c>
    </row>
    <row r="15" spans="1:16">
      <c r="A15" t="s">
        <v>106</v>
      </c>
      <c r="B15" t="s">
        <v>107</v>
      </c>
      <c r="C15" t="s">
        <v>22</v>
      </c>
      <c r="D15" t="s">
        <v>108</v>
      </c>
      <c r="E15" t="s">
        <v>109</v>
      </c>
      <c r="F15" t="s">
        <v>110</v>
      </c>
      <c r="G15" t="s">
        <v>111</v>
      </c>
      <c r="H15" t="s">
        <v>112</v>
      </c>
      <c r="I15" t="s">
        <v>113</v>
      </c>
      <c r="J15">
        <v>0.67</v>
      </c>
      <c r="K15">
        <v>3</v>
      </c>
      <c r="L15" t="s">
        <v>114</v>
      </c>
      <c r="M15">
        <v>99.40000000000001</v>
      </c>
      <c r="N15" t="s">
        <v>30</v>
      </c>
      <c r="O15" t="s">
        <v>115</v>
      </c>
    </row>
    <row r="16" spans="1:16">
      <c r="A16" t="s">
        <v>116</v>
      </c>
      <c r="B16" t="s">
        <v>107</v>
      </c>
      <c r="C16" t="s">
        <v>22</v>
      </c>
      <c r="D16" t="s">
        <v>108</v>
      </c>
      <c r="E16" t="s">
        <v>109</v>
      </c>
      <c r="F16" t="s">
        <v>110</v>
      </c>
      <c r="G16" t="s">
        <v>111</v>
      </c>
      <c r="H16" t="s">
        <v>112</v>
      </c>
      <c r="I16" t="s">
        <v>113</v>
      </c>
      <c r="J16">
        <v>1</v>
      </c>
      <c r="K16">
        <v>3</v>
      </c>
      <c r="L16" t="s">
        <v>117</v>
      </c>
      <c r="M16">
        <v>100</v>
      </c>
      <c r="N16" t="s">
        <v>30</v>
      </c>
      <c r="O16" t="s">
        <v>118</v>
      </c>
    </row>
    <row r="17" spans="1:15">
      <c r="A17" t="s">
        <v>119</v>
      </c>
      <c r="B17" t="s">
        <v>120</v>
      </c>
      <c r="C17" t="s">
        <v>22</v>
      </c>
      <c r="D17" t="s">
        <v>81</v>
      </c>
      <c r="E17" t="s">
        <v>82</v>
      </c>
      <c r="F17" t="s">
        <v>121</v>
      </c>
      <c r="G17" t="s">
        <v>122</v>
      </c>
      <c r="H17" t="s">
        <v>123</v>
      </c>
      <c r="I17" t="s">
        <v>124</v>
      </c>
      <c r="J17">
        <v>0.67</v>
      </c>
      <c r="K17">
        <v>3</v>
      </c>
      <c r="L17" t="s">
        <v>125</v>
      </c>
      <c r="M17">
        <v>100</v>
      </c>
      <c r="N17" t="s">
        <v>30</v>
      </c>
      <c r="O17" t="s">
        <v>126</v>
      </c>
    </row>
    <row r="18" spans="1:15">
      <c r="A18" t="s">
        <v>127</v>
      </c>
      <c r="B18" t="s">
        <v>128</v>
      </c>
      <c r="C18" t="s">
        <v>22</v>
      </c>
      <c r="D18" t="s">
        <v>23</v>
      </c>
      <c r="E18" t="s">
        <v>91</v>
      </c>
      <c r="F18" t="s">
        <v>92</v>
      </c>
      <c r="G18" t="s">
        <v>129</v>
      </c>
      <c r="H18" t="s">
        <v>130</v>
      </c>
      <c r="I18" t="s">
        <v>131</v>
      </c>
      <c r="J18">
        <v>0.67</v>
      </c>
      <c r="K18">
        <v>3</v>
      </c>
      <c r="L18" t="s">
        <v>132</v>
      </c>
      <c r="M18">
        <v>99.7</v>
      </c>
      <c r="N18" t="s">
        <v>30</v>
      </c>
      <c r="O18" t="s">
        <v>133</v>
      </c>
    </row>
    <row r="19" spans="1:15">
      <c r="A19" t="s">
        <v>134</v>
      </c>
      <c r="B19" t="s">
        <v>69</v>
      </c>
      <c r="C19" t="s">
        <v>22</v>
      </c>
      <c r="D19" t="s">
        <v>23</v>
      </c>
      <c r="E19" t="s">
        <v>42</v>
      </c>
      <c r="F19" t="s">
        <v>43</v>
      </c>
      <c r="G19" t="s">
        <v>44</v>
      </c>
      <c r="H19" t="s">
        <v>45</v>
      </c>
      <c r="I19" t="s">
        <v>70</v>
      </c>
      <c r="J19">
        <v>0.67</v>
      </c>
      <c r="K19">
        <v>3</v>
      </c>
      <c r="L19" t="s">
        <v>135</v>
      </c>
      <c r="M19">
        <v>100</v>
      </c>
      <c r="N19" t="s">
        <v>30</v>
      </c>
      <c r="O19" t="s">
        <v>136</v>
      </c>
    </row>
    <row r="20" spans="1:15">
      <c r="A20" t="s">
        <v>137</v>
      </c>
      <c r="B20" t="s">
        <v>138</v>
      </c>
      <c r="C20" t="s">
        <v>22</v>
      </c>
      <c r="D20" t="s">
        <v>23</v>
      </c>
      <c r="E20" t="s">
        <v>91</v>
      </c>
      <c r="F20" t="s">
        <v>139</v>
      </c>
      <c r="G20" t="s">
        <v>140</v>
      </c>
      <c r="H20" t="s">
        <v>141</v>
      </c>
      <c r="I20" t="s">
        <v>54</v>
      </c>
      <c r="J20">
        <v>1</v>
      </c>
      <c r="K20">
        <v>3</v>
      </c>
      <c r="L20" t="s">
        <v>142</v>
      </c>
      <c r="M20">
        <v>100</v>
      </c>
      <c r="N20" t="s">
        <v>30</v>
      </c>
      <c r="O20" t="s">
        <v>143</v>
      </c>
    </row>
    <row r="21" spans="1:15">
      <c r="A21" t="s">
        <v>144</v>
      </c>
      <c r="B21" t="s">
        <v>145</v>
      </c>
      <c r="C21" t="s">
        <v>22</v>
      </c>
      <c r="D21" t="s">
        <v>23</v>
      </c>
      <c r="E21" t="s">
        <v>24</v>
      </c>
      <c r="F21" t="s">
        <v>51</v>
      </c>
      <c r="G21" t="s">
        <v>146</v>
      </c>
      <c r="H21" t="s">
        <v>147</v>
      </c>
      <c r="I21" t="s">
        <v>148</v>
      </c>
      <c r="J21">
        <v>1</v>
      </c>
      <c r="K21">
        <v>3</v>
      </c>
      <c r="L21" t="s">
        <v>149</v>
      </c>
      <c r="M21">
        <v>100</v>
      </c>
      <c r="N21" t="s">
        <v>30</v>
      </c>
      <c r="O21" t="s">
        <v>150</v>
      </c>
    </row>
    <row r="22" spans="1:15">
      <c r="A22" t="s">
        <v>151</v>
      </c>
      <c r="B22" t="s">
        <v>152</v>
      </c>
      <c r="C22" t="s">
        <v>22</v>
      </c>
      <c r="D22" t="s">
        <v>23</v>
      </c>
      <c r="E22" t="s">
        <v>153</v>
      </c>
      <c r="F22" t="s">
        <v>154</v>
      </c>
      <c r="G22" t="s">
        <v>155</v>
      </c>
      <c r="H22" t="s">
        <v>156</v>
      </c>
      <c r="I22" t="s">
        <v>157</v>
      </c>
      <c r="J22">
        <v>0.67</v>
      </c>
      <c r="K22">
        <v>3</v>
      </c>
      <c r="L22" t="s">
        <v>158</v>
      </c>
      <c r="M22">
        <v>100</v>
      </c>
      <c r="N22" t="s">
        <v>30</v>
      </c>
      <c r="O22" t="s">
        <v>159</v>
      </c>
    </row>
    <row r="23" spans="1:15">
      <c r="A23" t="s">
        <v>160</v>
      </c>
      <c r="B23" t="s">
        <v>161</v>
      </c>
      <c r="C23" t="s">
        <v>22</v>
      </c>
      <c r="D23" t="s">
        <v>81</v>
      </c>
      <c r="E23" t="s">
        <v>82</v>
      </c>
      <c r="F23" t="s">
        <v>83</v>
      </c>
      <c r="G23" t="s">
        <v>84</v>
      </c>
      <c r="H23" t="s">
        <v>85</v>
      </c>
      <c r="I23" t="s">
        <v>162</v>
      </c>
      <c r="J23">
        <v>0.67</v>
      </c>
      <c r="K23">
        <v>3</v>
      </c>
      <c r="L23" t="s">
        <v>163</v>
      </c>
      <c r="M23">
        <v>99.7</v>
      </c>
      <c r="N23" t="s">
        <v>30</v>
      </c>
      <c r="O23" t="s">
        <v>164</v>
      </c>
    </row>
    <row r="24" spans="1:15">
      <c r="A24" t="s">
        <v>165</v>
      </c>
      <c r="B24" t="s">
        <v>166</v>
      </c>
      <c r="C24" t="s">
        <v>22</v>
      </c>
      <c r="D24" t="s">
        <v>81</v>
      </c>
      <c r="E24" t="s">
        <v>82</v>
      </c>
      <c r="F24" t="s">
        <v>121</v>
      </c>
      <c r="G24" t="s">
        <v>122</v>
      </c>
      <c r="H24" t="s">
        <v>123</v>
      </c>
      <c r="I24" t="s">
        <v>54</v>
      </c>
      <c r="J24">
        <v>0.67</v>
      </c>
      <c r="K24">
        <v>3</v>
      </c>
      <c r="L24" t="s">
        <v>167</v>
      </c>
      <c r="M24">
        <v>99.7</v>
      </c>
      <c r="N24" t="s">
        <v>30</v>
      </c>
      <c r="O24" t="s">
        <v>168</v>
      </c>
    </row>
    <row r="25" spans="1:15">
      <c r="A25" t="s">
        <v>169</v>
      </c>
      <c r="B25" t="s">
        <v>170</v>
      </c>
      <c r="C25" t="s">
        <v>22</v>
      </c>
      <c r="D25" t="s">
        <v>81</v>
      </c>
      <c r="E25" t="s">
        <v>82</v>
      </c>
      <c r="F25" t="s">
        <v>121</v>
      </c>
      <c r="G25" t="s">
        <v>122</v>
      </c>
      <c r="H25" t="s">
        <v>171</v>
      </c>
      <c r="I25" t="s">
        <v>172</v>
      </c>
      <c r="J25">
        <v>0.67</v>
      </c>
      <c r="K25">
        <v>3</v>
      </c>
      <c r="L25" t="s">
        <v>173</v>
      </c>
      <c r="M25">
        <v>100</v>
      </c>
      <c r="N25" t="s">
        <v>30</v>
      </c>
      <c r="O25" t="s">
        <v>174</v>
      </c>
    </row>
    <row r="26" spans="1:15">
      <c r="A26" t="s">
        <v>175</v>
      </c>
      <c r="B26" t="s">
        <v>176</v>
      </c>
      <c r="C26" t="s">
        <v>22</v>
      </c>
      <c r="D26" t="s">
        <v>23</v>
      </c>
      <c r="E26" t="s">
        <v>91</v>
      </c>
      <c r="F26" t="s">
        <v>139</v>
      </c>
      <c r="G26" t="s">
        <v>140</v>
      </c>
      <c r="H26" t="s">
        <v>141</v>
      </c>
      <c r="I26" t="s">
        <v>177</v>
      </c>
      <c r="J26">
        <v>0.67</v>
      </c>
      <c r="K26">
        <v>3</v>
      </c>
      <c r="L26" t="s">
        <v>178</v>
      </c>
      <c r="M26">
        <v>100</v>
      </c>
      <c r="N26" t="s">
        <v>30</v>
      </c>
      <c r="O26" t="s">
        <v>179</v>
      </c>
    </row>
    <row r="27" spans="1:15">
      <c r="A27" t="s">
        <v>180</v>
      </c>
      <c r="B27" t="s">
        <v>138</v>
      </c>
      <c r="C27" t="s">
        <v>22</v>
      </c>
      <c r="D27" t="s">
        <v>23</v>
      </c>
      <c r="E27" t="s">
        <v>91</v>
      </c>
      <c r="F27" t="s">
        <v>139</v>
      </c>
      <c r="G27" t="s">
        <v>140</v>
      </c>
      <c r="H27" t="s">
        <v>141</v>
      </c>
      <c r="I27" t="s">
        <v>54</v>
      </c>
      <c r="J27">
        <v>1</v>
      </c>
      <c r="K27">
        <v>3</v>
      </c>
      <c r="L27" t="s">
        <v>181</v>
      </c>
      <c r="M27">
        <v>100</v>
      </c>
      <c r="N27" t="s">
        <v>30</v>
      </c>
      <c r="O27" t="s">
        <v>182</v>
      </c>
    </row>
    <row r="28" spans="1:15">
      <c r="A28" t="s">
        <v>183</v>
      </c>
      <c r="B28" t="s">
        <v>184</v>
      </c>
      <c r="C28" t="s">
        <v>22</v>
      </c>
      <c r="D28" t="s">
        <v>23</v>
      </c>
      <c r="E28" t="s">
        <v>42</v>
      </c>
      <c r="F28" t="s">
        <v>43</v>
      </c>
      <c r="G28" t="s">
        <v>44</v>
      </c>
      <c r="H28" t="s">
        <v>45</v>
      </c>
      <c r="I28" t="s">
        <v>185</v>
      </c>
      <c r="J28">
        <v>1</v>
      </c>
      <c r="K28">
        <v>3</v>
      </c>
      <c r="L28" t="s">
        <v>186</v>
      </c>
      <c r="M28">
        <v>100</v>
      </c>
      <c r="N28" t="s">
        <v>30</v>
      </c>
      <c r="O28" t="s">
        <v>187</v>
      </c>
    </row>
    <row r="29" spans="1:15">
      <c r="A29" t="s">
        <v>188</v>
      </c>
      <c r="B29" t="s">
        <v>189</v>
      </c>
      <c r="C29" t="s">
        <v>22</v>
      </c>
      <c r="D29" t="s">
        <v>23</v>
      </c>
      <c r="E29" t="s">
        <v>91</v>
      </c>
      <c r="F29" t="s">
        <v>190</v>
      </c>
      <c r="G29" t="s">
        <v>191</v>
      </c>
      <c r="H29" t="s">
        <v>192</v>
      </c>
      <c r="I29" t="s">
        <v>193</v>
      </c>
      <c r="J29">
        <v>0.67</v>
      </c>
      <c r="K29">
        <v>3</v>
      </c>
      <c r="L29" t="s">
        <v>194</v>
      </c>
      <c r="M29">
        <v>100</v>
      </c>
      <c r="N29" t="s">
        <v>30</v>
      </c>
      <c r="O29" t="s">
        <v>195</v>
      </c>
    </row>
    <row r="30" spans="1:15">
      <c r="A30" t="s">
        <v>196</v>
      </c>
      <c r="B30" t="s">
        <v>197</v>
      </c>
      <c r="C30" t="s">
        <v>22</v>
      </c>
      <c r="D30" t="s">
        <v>23</v>
      </c>
      <c r="E30" t="s">
        <v>24</v>
      </c>
      <c r="F30" t="s">
        <v>51</v>
      </c>
      <c r="G30" t="s">
        <v>198</v>
      </c>
      <c r="H30" t="s">
        <v>199</v>
      </c>
      <c r="I30" t="s">
        <v>200</v>
      </c>
      <c r="J30">
        <v>0.67</v>
      </c>
      <c r="K30">
        <v>3</v>
      </c>
      <c r="L30" t="s">
        <v>201</v>
      </c>
      <c r="M30">
        <v>100</v>
      </c>
      <c r="N30" t="s">
        <v>30</v>
      </c>
      <c r="O30" t="s">
        <v>202</v>
      </c>
    </row>
    <row r="31" spans="1:15">
      <c r="A31" t="s">
        <v>203</v>
      </c>
      <c r="B31" t="s">
        <v>204</v>
      </c>
      <c r="C31" t="s">
        <v>22</v>
      </c>
      <c r="D31" t="s">
        <v>23</v>
      </c>
      <c r="E31" t="s">
        <v>24</v>
      </c>
      <c r="F31" t="s">
        <v>34</v>
      </c>
      <c r="G31" t="s">
        <v>35</v>
      </c>
      <c r="H31" t="s">
        <v>36</v>
      </c>
      <c r="I31" t="s">
        <v>54</v>
      </c>
      <c r="J31">
        <v>1</v>
      </c>
      <c r="K31">
        <v>3</v>
      </c>
      <c r="L31" t="s">
        <v>205</v>
      </c>
      <c r="M31">
        <v>99.7</v>
      </c>
      <c r="N31" t="s">
        <v>30</v>
      </c>
      <c r="O31" t="s">
        <v>206</v>
      </c>
    </row>
    <row r="32" spans="1:15">
      <c r="A32" t="s">
        <v>207</v>
      </c>
      <c r="B32" t="s">
        <v>208</v>
      </c>
      <c r="C32" t="s">
        <v>22</v>
      </c>
      <c r="D32" t="s">
        <v>81</v>
      </c>
      <c r="E32" t="s">
        <v>82</v>
      </c>
      <c r="F32" t="s">
        <v>209</v>
      </c>
      <c r="G32" t="s">
        <v>210</v>
      </c>
      <c r="H32" t="s">
        <v>211</v>
      </c>
      <c r="I32" t="s">
        <v>212</v>
      </c>
      <c r="J32">
        <v>1</v>
      </c>
      <c r="K32">
        <v>3</v>
      </c>
      <c r="L32" t="s">
        <v>213</v>
      </c>
      <c r="M32">
        <v>100</v>
      </c>
      <c r="N32" t="s">
        <v>30</v>
      </c>
      <c r="O32" t="s">
        <v>214</v>
      </c>
    </row>
    <row r="33" spans="1:15">
      <c r="A33" t="s">
        <v>215</v>
      </c>
      <c r="B33" t="s">
        <v>216</v>
      </c>
      <c r="C33" t="s">
        <v>22</v>
      </c>
      <c r="D33" t="s">
        <v>23</v>
      </c>
      <c r="E33" t="s">
        <v>24</v>
      </c>
      <c r="F33" t="s">
        <v>51</v>
      </c>
      <c r="G33" t="s">
        <v>52</v>
      </c>
      <c r="H33" t="s">
        <v>53</v>
      </c>
      <c r="I33" t="s">
        <v>217</v>
      </c>
      <c r="J33">
        <v>1</v>
      </c>
      <c r="K33">
        <v>3</v>
      </c>
      <c r="L33" t="s">
        <v>218</v>
      </c>
      <c r="M33">
        <v>100</v>
      </c>
      <c r="N33" t="s">
        <v>30</v>
      </c>
      <c r="O33" t="s">
        <v>219</v>
      </c>
    </row>
    <row r="34" spans="1:15">
      <c r="A34" t="s">
        <v>220</v>
      </c>
      <c r="B34" t="s">
        <v>221</v>
      </c>
      <c r="C34" t="s">
        <v>22</v>
      </c>
      <c r="D34" t="s">
        <v>23</v>
      </c>
      <c r="E34" t="s">
        <v>24</v>
      </c>
      <c r="F34" t="s">
        <v>51</v>
      </c>
      <c r="G34" t="s">
        <v>146</v>
      </c>
      <c r="H34" t="s">
        <v>222</v>
      </c>
      <c r="I34" t="s">
        <v>223</v>
      </c>
      <c r="J34">
        <v>1</v>
      </c>
      <c r="K34">
        <v>3</v>
      </c>
      <c r="L34" t="s">
        <v>224</v>
      </c>
      <c r="M34">
        <v>100</v>
      </c>
      <c r="N34" t="s">
        <v>30</v>
      </c>
      <c r="O34" t="s">
        <v>225</v>
      </c>
    </row>
    <row r="35" spans="1:15">
      <c r="A35" t="s">
        <v>226</v>
      </c>
      <c r="B35" t="s">
        <v>227</v>
      </c>
      <c r="C35" t="s">
        <v>22</v>
      </c>
      <c r="D35" t="s">
        <v>23</v>
      </c>
      <c r="E35" t="s">
        <v>91</v>
      </c>
      <c r="F35" t="s">
        <v>228</v>
      </c>
      <c r="G35" t="s">
        <v>229</v>
      </c>
      <c r="H35" t="s">
        <v>230</v>
      </c>
      <c r="I35" t="s">
        <v>231</v>
      </c>
      <c r="J35">
        <v>1</v>
      </c>
      <c r="K35">
        <v>3</v>
      </c>
      <c r="L35" t="s">
        <v>232</v>
      </c>
      <c r="M35">
        <v>100</v>
      </c>
      <c r="N35" t="s">
        <v>30</v>
      </c>
      <c r="O35" t="s">
        <v>233</v>
      </c>
    </row>
    <row r="36" spans="1:15">
      <c r="A36" t="s">
        <v>234</v>
      </c>
      <c r="B36" t="s">
        <v>235</v>
      </c>
      <c r="C36" t="s">
        <v>22</v>
      </c>
      <c r="D36" t="s">
        <v>23</v>
      </c>
      <c r="E36" t="s">
        <v>91</v>
      </c>
      <c r="F36" t="s">
        <v>139</v>
      </c>
      <c r="G36" t="s">
        <v>236</v>
      </c>
      <c r="H36" t="s">
        <v>237</v>
      </c>
      <c r="I36" t="s">
        <v>238</v>
      </c>
      <c r="J36">
        <v>0.67</v>
      </c>
      <c r="K36">
        <v>3</v>
      </c>
      <c r="L36" t="s">
        <v>239</v>
      </c>
      <c r="M36">
        <v>100</v>
      </c>
      <c r="N36" t="s">
        <v>30</v>
      </c>
      <c r="O36" t="s">
        <v>240</v>
      </c>
    </row>
    <row r="37" spans="1:15">
      <c r="A37" t="s">
        <v>241</v>
      </c>
      <c r="B37" t="s">
        <v>242</v>
      </c>
      <c r="C37" t="s">
        <v>22</v>
      </c>
      <c r="D37" t="s">
        <v>23</v>
      </c>
      <c r="E37" t="s">
        <v>42</v>
      </c>
      <c r="F37" t="s">
        <v>43</v>
      </c>
      <c r="G37" t="s">
        <v>243</v>
      </c>
      <c r="H37" t="s">
        <v>244</v>
      </c>
      <c r="I37" t="s">
        <v>245</v>
      </c>
      <c r="J37">
        <v>0.67</v>
      </c>
      <c r="K37">
        <v>3</v>
      </c>
      <c r="L37" t="s">
        <v>246</v>
      </c>
      <c r="M37">
        <v>100</v>
      </c>
      <c r="N37" t="s">
        <v>30</v>
      </c>
      <c r="O37" t="s">
        <v>247</v>
      </c>
    </row>
    <row r="38" spans="1:15">
      <c r="A38" t="s">
        <v>248</v>
      </c>
      <c r="B38" t="s">
        <v>249</v>
      </c>
      <c r="C38" t="s">
        <v>22</v>
      </c>
      <c r="D38" t="s">
        <v>23</v>
      </c>
      <c r="E38" t="s">
        <v>24</v>
      </c>
      <c r="F38" t="s">
        <v>34</v>
      </c>
      <c r="G38" t="s">
        <v>35</v>
      </c>
      <c r="H38" t="s">
        <v>36</v>
      </c>
      <c r="I38" t="s">
        <v>250</v>
      </c>
      <c r="J38">
        <v>0.67</v>
      </c>
      <c r="K38">
        <v>3</v>
      </c>
      <c r="L38" t="s">
        <v>251</v>
      </c>
      <c r="M38">
        <v>100</v>
      </c>
      <c r="N38" t="s">
        <v>30</v>
      </c>
      <c r="O38" t="s">
        <v>252</v>
      </c>
    </row>
    <row r="39" spans="1:15">
      <c r="A39" t="s">
        <v>253</v>
      </c>
      <c r="B39" t="s">
        <v>221</v>
      </c>
      <c r="C39" t="s">
        <v>22</v>
      </c>
      <c r="D39" t="s">
        <v>23</v>
      </c>
      <c r="E39" t="s">
        <v>24</v>
      </c>
      <c r="F39" t="s">
        <v>51</v>
      </c>
      <c r="G39" t="s">
        <v>146</v>
      </c>
      <c r="H39" t="s">
        <v>222</v>
      </c>
      <c r="I39" t="s">
        <v>223</v>
      </c>
      <c r="J39">
        <v>0.67</v>
      </c>
      <c r="K39">
        <v>3</v>
      </c>
      <c r="L39" t="s">
        <v>254</v>
      </c>
      <c r="M39">
        <v>100</v>
      </c>
      <c r="N39" t="s">
        <v>30</v>
      </c>
      <c r="O39" t="s">
        <v>255</v>
      </c>
    </row>
    <row r="40" spans="1:15">
      <c r="A40" t="s">
        <v>256</v>
      </c>
      <c r="B40" t="s">
        <v>257</v>
      </c>
      <c r="C40" t="s">
        <v>22</v>
      </c>
      <c r="D40" t="s">
        <v>23</v>
      </c>
      <c r="E40" t="s">
        <v>91</v>
      </c>
      <c r="F40" t="s">
        <v>139</v>
      </c>
      <c r="G40" t="s">
        <v>140</v>
      </c>
      <c r="H40" t="s">
        <v>258</v>
      </c>
      <c r="I40" t="s">
        <v>259</v>
      </c>
      <c r="J40">
        <v>0.67</v>
      </c>
      <c r="K40">
        <v>3</v>
      </c>
      <c r="L40" t="s">
        <v>260</v>
      </c>
      <c r="M40">
        <v>100</v>
      </c>
      <c r="N40" t="s">
        <v>30</v>
      </c>
      <c r="O40" t="s">
        <v>261</v>
      </c>
    </row>
    <row r="41" spans="1:15">
      <c r="A41" t="s">
        <v>262</v>
      </c>
      <c r="B41" t="s">
        <v>263</v>
      </c>
      <c r="C41" t="s">
        <v>22</v>
      </c>
      <c r="D41" t="s">
        <v>81</v>
      </c>
      <c r="E41" t="s">
        <v>82</v>
      </c>
      <c r="F41" t="s">
        <v>83</v>
      </c>
      <c r="G41" t="s">
        <v>264</v>
      </c>
      <c r="H41" t="s">
        <v>265</v>
      </c>
      <c r="I41" t="s">
        <v>266</v>
      </c>
      <c r="J41">
        <v>0.67</v>
      </c>
      <c r="K41">
        <v>3</v>
      </c>
      <c r="L41" t="s">
        <v>267</v>
      </c>
      <c r="M41">
        <v>100</v>
      </c>
      <c r="N41" t="s">
        <v>30</v>
      </c>
      <c r="O41" t="s">
        <v>268</v>
      </c>
    </row>
    <row r="42" spans="1:15">
      <c r="A42" t="s">
        <v>269</v>
      </c>
      <c r="B42" t="s">
        <v>270</v>
      </c>
      <c r="C42" t="s">
        <v>22</v>
      </c>
      <c r="D42" t="s">
        <v>23</v>
      </c>
      <c r="E42" t="s">
        <v>24</v>
      </c>
      <c r="F42" t="s">
        <v>51</v>
      </c>
      <c r="G42" t="s">
        <v>271</v>
      </c>
      <c r="H42" t="s">
        <v>272</v>
      </c>
      <c r="I42" t="s">
        <v>273</v>
      </c>
      <c r="J42">
        <v>0.67</v>
      </c>
      <c r="K42">
        <v>3</v>
      </c>
      <c r="L42" t="s">
        <v>274</v>
      </c>
      <c r="M42">
        <v>100</v>
      </c>
      <c r="N42" t="s">
        <v>30</v>
      </c>
      <c r="O42" t="s">
        <v>275</v>
      </c>
    </row>
    <row r="43" spans="1:15">
      <c r="A43" t="s">
        <v>276</v>
      </c>
      <c r="B43" t="s">
        <v>277</v>
      </c>
      <c r="C43" t="s">
        <v>22</v>
      </c>
      <c r="D43" t="s">
        <v>23</v>
      </c>
      <c r="E43" t="s">
        <v>42</v>
      </c>
      <c r="F43" t="s">
        <v>43</v>
      </c>
      <c r="G43" t="s">
        <v>44</v>
      </c>
      <c r="H43" t="s">
        <v>45</v>
      </c>
      <c r="I43" t="s">
        <v>54</v>
      </c>
      <c r="J43">
        <v>0.67</v>
      </c>
      <c r="K43">
        <v>3</v>
      </c>
      <c r="L43" t="s">
        <v>278</v>
      </c>
      <c r="M43">
        <v>100</v>
      </c>
      <c r="N43" t="s">
        <v>30</v>
      </c>
      <c r="O43" t="s">
        <v>279</v>
      </c>
    </row>
    <row r="44" spans="1:15">
      <c r="A44" t="s">
        <v>280</v>
      </c>
      <c r="B44" t="s">
        <v>281</v>
      </c>
      <c r="C44" t="s">
        <v>22</v>
      </c>
      <c r="D44" t="s">
        <v>23</v>
      </c>
      <c r="E44" t="s">
        <v>24</v>
      </c>
      <c r="F44" t="s">
        <v>51</v>
      </c>
      <c r="G44" t="s">
        <v>282</v>
      </c>
      <c r="H44" t="s">
        <v>283</v>
      </c>
      <c r="I44" t="s">
        <v>284</v>
      </c>
      <c r="J44">
        <v>0.67</v>
      </c>
      <c r="K44">
        <v>3</v>
      </c>
      <c r="L44" t="s">
        <v>285</v>
      </c>
      <c r="M44">
        <v>100</v>
      </c>
      <c r="N44" t="s">
        <v>30</v>
      </c>
      <c r="O44" t="s">
        <v>286</v>
      </c>
    </row>
    <row r="45" spans="1:15">
      <c r="A45" t="s">
        <v>287</v>
      </c>
      <c r="B45" t="s">
        <v>288</v>
      </c>
      <c r="C45" t="s">
        <v>22</v>
      </c>
      <c r="D45" t="s">
        <v>23</v>
      </c>
      <c r="E45" t="s">
        <v>24</v>
      </c>
      <c r="F45" t="s">
        <v>51</v>
      </c>
      <c r="G45" t="s">
        <v>289</v>
      </c>
      <c r="H45" t="s">
        <v>290</v>
      </c>
      <c r="I45" t="s">
        <v>291</v>
      </c>
      <c r="J45">
        <v>0.67</v>
      </c>
      <c r="K45">
        <v>3</v>
      </c>
      <c r="L45" t="s">
        <v>292</v>
      </c>
      <c r="M45">
        <v>100</v>
      </c>
      <c r="N45" t="s">
        <v>30</v>
      </c>
      <c r="O45" t="s">
        <v>293</v>
      </c>
    </row>
    <row r="46" spans="1:15">
      <c r="A46" t="s">
        <v>294</v>
      </c>
      <c r="B46" t="s">
        <v>295</v>
      </c>
      <c r="C46" t="s">
        <v>22</v>
      </c>
      <c r="D46" t="s">
        <v>23</v>
      </c>
      <c r="E46" t="s">
        <v>24</v>
      </c>
      <c r="F46" t="s">
        <v>51</v>
      </c>
      <c r="G46" t="s">
        <v>54</v>
      </c>
      <c r="H46" t="s">
        <v>54</v>
      </c>
      <c r="I46" t="s">
        <v>54</v>
      </c>
      <c r="J46">
        <v>1</v>
      </c>
      <c r="K46">
        <v>3</v>
      </c>
      <c r="L46" t="s">
        <v>296</v>
      </c>
      <c r="M46">
        <v>100</v>
      </c>
      <c r="N46" t="s">
        <v>30</v>
      </c>
      <c r="O46" t="s">
        <v>297</v>
      </c>
    </row>
    <row r="47" spans="1:15">
      <c r="A47" t="s">
        <v>298</v>
      </c>
      <c r="B47" t="s">
        <v>299</v>
      </c>
      <c r="C47" t="s">
        <v>22</v>
      </c>
      <c r="D47" t="s">
        <v>23</v>
      </c>
      <c r="E47" t="s">
        <v>24</v>
      </c>
      <c r="F47" t="s">
        <v>34</v>
      </c>
      <c r="G47" t="s">
        <v>35</v>
      </c>
      <c r="H47" t="s">
        <v>36</v>
      </c>
      <c r="I47" t="s">
        <v>300</v>
      </c>
      <c r="J47">
        <v>0.67</v>
      </c>
      <c r="K47">
        <v>3</v>
      </c>
      <c r="L47" t="s">
        <v>301</v>
      </c>
      <c r="M47">
        <v>99.7</v>
      </c>
      <c r="N47" t="s">
        <v>30</v>
      </c>
      <c r="O47" t="s">
        <v>302</v>
      </c>
    </row>
    <row r="48" spans="1:15">
      <c r="A48" t="s">
        <v>303</v>
      </c>
      <c r="B48" t="s">
        <v>22</v>
      </c>
      <c r="C48" t="s">
        <v>22</v>
      </c>
      <c r="D48" t="s">
        <v>54</v>
      </c>
      <c r="E48" t="s">
        <v>54</v>
      </c>
      <c r="F48" t="s">
        <v>54</v>
      </c>
      <c r="G48" t="s">
        <v>54</v>
      </c>
      <c r="H48" t="s">
        <v>54</v>
      </c>
      <c r="I48" t="s">
        <v>54</v>
      </c>
      <c r="J48">
        <v>0.67</v>
      </c>
      <c r="K48">
        <v>3</v>
      </c>
      <c r="L48" t="s">
        <v>304</v>
      </c>
      <c r="M48">
        <v>99.7</v>
      </c>
      <c r="N48" t="s">
        <v>30</v>
      </c>
      <c r="O48" t="s">
        <v>305</v>
      </c>
    </row>
    <row r="49" spans="1:15">
      <c r="A49" t="s">
        <v>306</v>
      </c>
      <c r="B49" t="s">
        <v>307</v>
      </c>
      <c r="C49" t="s">
        <v>22</v>
      </c>
      <c r="D49" t="s">
        <v>108</v>
      </c>
      <c r="E49" t="s">
        <v>308</v>
      </c>
      <c r="F49" t="s">
        <v>309</v>
      </c>
      <c r="G49" t="s">
        <v>310</v>
      </c>
      <c r="H49" t="s">
        <v>311</v>
      </c>
      <c r="I49" t="s">
        <v>312</v>
      </c>
      <c r="J49">
        <v>1</v>
      </c>
      <c r="K49">
        <v>3</v>
      </c>
      <c r="L49" t="s">
        <v>313</v>
      </c>
      <c r="M49">
        <v>100</v>
      </c>
      <c r="N49" t="s">
        <v>30</v>
      </c>
      <c r="O49" t="s">
        <v>314</v>
      </c>
    </row>
    <row r="50" spans="1:15">
      <c r="A50" t="s">
        <v>315</v>
      </c>
      <c r="B50" t="s">
        <v>277</v>
      </c>
      <c r="C50" t="s">
        <v>22</v>
      </c>
      <c r="D50" t="s">
        <v>23</v>
      </c>
      <c r="E50" t="s">
        <v>42</v>
      </c>
      <c r="F50" t="s">
        <v>43</v>
      </c>
      <c r="G50" t="s">
        <v>44</v>
      </c>
      <c r="H50" t="s">
        <v>45</v>
      </c>
      <c r="I50" t="s">
        <v>54</v>
      </c>
      <c r="J50">
        <v>1</v>
      </c>
      <c r="K50">
        <v>3</v>
      </c>
      <c r="L50" t="s">
        <v>316</v>
      </c>
      <c r="M50">
        <v>100</v>
      </c>
      <c r="N50" t="s">
        <v>30</v>
      </c>
      <c r="O50" t="s">
        <v>317</v>
      </c>
    </row>
    <row r="51" spans="1:15">
      <c r="A51" t="s">
        <v>318</v>
      </c>
      <c r="B51" t="s">
        <v>21</v>
      </c>
      <c r="C51" t="s">
        <v>22</v>
      </c>
      <c r="D51" t="s">
        <v>23</v>
      </c>
      <c r="E51" t="s">
        <v>24</v>
      </c>
      <c r="F51" t="s">
        <v>25</v>
      </c>
      <c r="G51" t="s">
        <v>26</v>
      </c>
      <c r="H51" t="s">
        <v>27</v>
      </c>
      <c r="I51" t="s">
        <v>28</v>
      </c>
      <c r="J51">
        <v>0.67</v>
      </c>
      <c r="K51">
        <v>3</v>
      </c>
      <c r="L51" t="s">
        <v>29</v>
      </c>
      <c r="M51">
        <v>99.7</v>
      </c>
      <c r="N51" t="s">
        <v>30</v>
      </c>
      <c r="O51" t="s">
        <v>31</v>
      </c>
    </row>
    <row r="52" spans="1:15">
      <c r="A52" t="s">
        <v>319</v>
      </c>
      <c r="B52" t="s">
        <v>320</v>
      </c>
      <c r="C52" t="s">
        <v>22</v>
      </c>
      <c r="D52" t="s">
        <v>23</v>
      </c>
      <c r="E52" t="s">
        <v>24</v>
      </c>
      <c r="F52" t="s">
        <v>51</v>
      </c>
      <c r="G52" t="s">
        <v>282</v>
      </c>
      <c r="H52" t="s">
        <v>283</v>
      </c>
      <c r="I52" t="s">
        <v>321</v>
      </c>
      <c r="J52">
        <v>1</v>
      </c>
      <c r="K52">
        <v>3</v>
      </c>
      <c r="L52" t="s">
        <v>322</v>
      </c>
      <c r="M52">
        <v>99.7</v>
      </c>
      <c r="N52" t="s">
        <v>30</v>
      </c>
      <c r="O52" t="s">
        <v>323</v>
      </c>
    </row>
    <row r="53" spans="1:15">
      <c r="A53" t="s">
        <v>324</v>
      </c>
      <c r="B53" t="s">
        <v>41</v>
      </c>
      <c r="C53" t="s">
        <v>22</v>
      </c>
      <c r="D53" t="s">
        <v>23</v>
      </c>
      <c r="E53" t="s">
        <v>42</v>
      </c>
      <c r="F53" t="s">
        <v>43</v>
      </c>
      <c r="G53" t="s">
        <v>44</v>
      </c>
      <c r="H53" t="s">
        <v>45</v>
      </c>
      <c r="I53" t="s">
        <v>46</v>
      </c>
      <c r="J53">
        <v>0.67</v>
      </c>
      <c r="K53">
        <v>3</v>
      </c>
      <c r="L53" t="s">
        <v>47</v>
      </c>
      <c r="M53">
        <v>99.7</v>
      </c>
      <c r="N53" t="s">
        <v>30</v>
      </c>
      <c r="O53" t="s">
        <v>48</v>
      </c>
    </row>
    <row r="54" spans="1:15">
      <c r="A54" t="s">
        <v>325</v>
      </c>
      <c r="B54" t="s">
        <v>101</v>
      </c>
      <c r="C54" t="s">
        <v>22</v>
      </c>
      <c r="D54" t="s">
        <v>23</v>
      </c>
      <c r="E54" t="s">
        <v>91</v>
      </c>
      <c r="F54" t="s">
        <v>92</v>
      </c>
      <c r="G54" t="s">
        <v>93</v>
      </c>
      <c r="H54" t="s">
        <v>102</v>
      </c>
      <c r="I54" t="s">
        <v>103</v>
      </c>
      <c r="J54">
        <v>0.67</v>
      </c>
      <c r="K54">
        <v>3</v>
      </c>
      <c r="L54" t="s">
        <v>104</v>
      </c>
      <c r="M54">
        <v>99.7</v>
      </c>
      <c r="N54" t="s">
        <v>30</v>
      </c>
      <c r="O54" t="s">
        <v>105</v>
      </c>
    </row>
    <row r="55" spans="1:15">
      <c r="A55" t="s">
        <v>326</v>
      </c>
      <c r="B55" t="s">
        <v>327</v>
      </c>
      <c r="C55" t="s">
        <v>22</v>
      </c>
      <c r="D55" t="s">
        <v>81</v>
      </c>
      <c r="E55" t="s">
        <v>328</v>
      </c>
      <c r="F55" t="s">
        <v>329</v>
      </c>
      <c r="G55" t="s">
        <v>330</v>
      </c>
      <c r="H55" t="s">
        <v>331</v>
      </c>
      <c r="I55" t="s">
        <v>332</v>
      </c>
      <c r="J55">
        <v>1</v>
      </c>
      <c r="K55">
        <v>3</v>
      </c>
      <c r="L55" t="s">
        <v>333</v>
      </c>
      <c r="M55">
        <v>100</v>
      </c>
      <c r="N55" t="s">
        <v>30</v>
      </c>
      <c r="O55" t="s">
        <v>334</v>
      </c>
    </row>
    <row r="56" spans="1:15">
      <c r="A56" t="s">
        <v>335</v>
      </c>
      <c r="B56" t="s">
        <v>336</v>
      </c>
      <c r="C56" t="s">
        <v>22</v>
      </c>
      <c r="D56" t="s">
        <v>23</v>
      </c>
      <c r="E56" t="s">
        <v>42</v>
      </c>
      <c r="F56" t="s">
        <v>43</v>
      </c>
      <c r="G56" t="s">
        <v>44</v>
      </c>
      <c r="H56" t="s">
        <v>337</v>
      </c>
      <c r="I56" t="s">
        <v>338</v>
      </c>
      <c r="J56">
        <v>1</v>
      </c>
      <c r="K56">
        <v>3</v>
      </c>
      <c r="L56" t="s">
        <v>339</v>
      </c>
      <c r="M56">
        <v>100</v>
      </c>
      <c r="N56" t="s">
        <v>30</v>
      </c>
      <c r="O56" t="s">
        <v>340</v>
      </c>
    </row>
    <row r="57" spans="1:15">
      <c r="A57" t="s">
        <v>341</v>
      </c>
      <c r="B57" t="s">
        <v>342</v>
      </c>
      <c r="C57" t="s">
        <v>22</v>
      </c>
      <c r="D57" t="s">
        <v>23</v>
      </c>
      <c r="E57" t="s">
        <v>24</v>
      </c>
      <c r="F57" t="s">
        <v>51</v>
      </c>
      <c r="G57" t="s">
        <v>343</v>
      </c>
      <c r="H57" t="s">
        <v>344</v>
      </c>
      <c r="I57" t="s">
        <v>345</v>
      </c>
      <c r="J57">
        <v>0.67</v>
      </c>
      <c r="K57">
        <v>3</v>
      </c>
      <c r="L57" t="s">
        <v>346</v>
      </c>
      <c r="M57">
        <v>96.59999999999999</v>
      </c>
      <c r="N57" t="s">
        <v>30</v>
      </c>
      <c r="O57" t="s">
        <v>347</v>
      </c>
    </row>
    <row r="58" spans="1:15">
      <c r="A58" t="s">
        <v>348</v>
      </c>
      <c r="B58" t="s">
        <v>349</v>
      </c>
      <c r="C58" t="s">
        <v>22</v>
      </c>
      <c r="D58" t="s">
        <v>81</v>
      </c>
      <c r="E58" t="s">
        <v>328</v>
      </c>
      <c r="F58" t="s">
        <v>350</v>
      </c>
      <c r="G58" t="s">
        <v>351</v>
      </c>
      <c r="H58" t="s">
        <v>352</v>
      </c>
      <c r="I58" t="s">
        <v>353</v>
      </c>
      <c r="J58">
        <v>0.67</v>
      </c>
      <c r="K58">
        <v>3</v>
      </c>
      <c r="L58" t="s">
        <v>354</v>
      </c>
      <c r="M58">
        <v>99.2</v>
      </c>
      <c r="N58" t="s">
        <v>30</v>
      </c>
      <c r="O58" t="s">
        <v>355</v>
      </c>
    </row>
    <row r="59" spans="1:15">
      <c r="A59" t="s">
        <v>356</v>
      </c>
      <c r="B59" t="s">
        <v>69</v>
      </c>
      <c r="C59" t="s">
        <v>22</v>
      </c>
      <c r="D59" t="s">
        <v>23</v>
      </c>
      <c r="E59" t="s">
        <v>42</v>
      </c>
      <c r="F59" t="s">
        <v>43</v>
      </c>
      <c r="G59" t="s">
        <v>44</v>
      </c>
      <c r="H59" t="s">
        <v>45</v>
      </c>
      <c r="I59" t="s">
        <v>70</v>
      </c>
      <c r="J59">
        <v>0.67</v>
      </c>
      <c r="K59">
        <v>3</v>
      </c>
      <c r="L59" t="s">
        <v>357</v>
      </c>
      <c r="M59">
        <v>100</v>
      </c>
      <c r="N59" t="s">
        <v>30</v>
      </c>
      <c r="O59" t="s">
        <v>358</v>
      </c>
    </row>
    <row r="60" spans="1:15">
      <c r="A60" t="s">
        <v>359</v>
      </c>
      <c r="B60" t="s">
        <v>21</v>
      </c>
      <c r="C60" t="s">
        <v>22</v>
      </c>
      <c r="D60" t="s">
        <v>23</v>
      </c>
      <c r="E60" t="s">
        <v>24</v>
      </c>
      <c r="F60" t="s">
        <v>25</v>
      </c>
      <c r="G60" t="s">
        <v>26</v>
      </c>
      <c r="H60" t="s">
        <v>27</v>
      </c>
      <c r="I60" t="s">
        <v>28</v>
      </c>
      <c r="J60">
        <v>0.67</v>
      </c>
      <c r="K60">
        <v>3</v>
      </c>
      <c r="L60" t="s">
        <v>29</v>
      </c>
      <c r="M60">
        <v>99.7</v>
      </c>
      <c r="N60" t="s">
        <v>30</v>
      </c>
      <c r="O60" t="s">
        <v>31</v>
      </c>
    </row>
    <row r="61" spans="1:15">
      <c r="A61" t="s">
        <v>360</v>
      </c>
      <c r="B61" t="s">
        <v>361</v>
      </c>
      <c r="C61" t="s">
        <v>22</v>
      </c>
      <c r="D61" t="s">
        <v>23</v>
      </c>
      <c r="E61" t="s">
        <v>24</v>
      </c>
      <c r="F61" t="s">
        <v>51</v>
      </c>
      <c r="G61" t="s">
        <v>198</v>
      </c>
      <c r="H61" t="s">
        <v>362</v>
      </c>
      <c r="I61" t="s">
        <v>363</v>
      </c>
      <c r="J61">
        <v>0.67</v>
      </c>
      <c r="K61">
        <v>3</v>
      </c>
      <c r="L61" t="s">
        <v>364</v>
      </c>
      <c r="M61">
        <v>100</v>
      </c>
      <c r="N61" t="s">
        <v>30</v>
      </c>
      <c r="O61" t="s">
        <v>365</v>
      </c>
    </row>
    <row r="62" spans="1:15">
      <c r="A62" t="s">
        <v>366</v>
      </c>
      <c r="B62" t="s">
        <v>367</v>
      </c>
      <c r="C62" t="s">
        <v>22</v>
      </c>
      <c r="D62" t="s">
        <v>23</v>
      </c>
      <c r="E62" t="s">
        <v>91</v>
      </c>
      <c r="F62" t="s">
        <v>92</v>
      </c>
      <c r="G62" t="s">
        <v>93</v>
      </c>
      <c r="H62" t="s">
        <v>368</v>
      </c>
      <c r="I62" t="s">
        <v>369</v>
      </c>
      <c r="J62">
        <v>0.67</v>
      </c>
      <c r="K62">
        <v>3</v>
      </c>
      <c r="L62" t="s">
        <v>370</v>
      </c>
      <c r="M62">
        <v>100</v>
      </c>
      <c r="N62" t="s">
        <v>30</v>
      </c>
      <c r="O62" t="s">
        <v>371</v>
      </c>
    </row>
    <row r="63" spans="1:15">
      <c r="A63" t="s">
        <v>372</v>
      </c>
      <c r="B63" t="s">
        <v>373</v>
      </c>
      <c r="C63" t="s">
        <v>22</v>
      </c>
      <c r="D63" t="s">
        <v>23</v>
      </c>
      <c r="E63" t="s">
        <v>24</v>
      </c>
      <c r="F63" t="s">
        <v>51</v>
      </c>
      <c r="G63" t="s">
        <v>52</v>
      </c>
      <c r="H63" t="s">
        <v>53</v>
      </c>
      <c r="I63" t="s">
        <v>374</v>
      </c>
      <c r="J63">
        <v>0.67</v>
      </c>
      <c r="K63">
        <v>3</v>
      </c>
      <c r="L63" t="s">
        <v>375</v>
      </c>
      <c r="M63">
        <v>100</v>
      </c>
      <c r="N63" t="s">
        <v>30</v>
      </c>
      <c r="O63" t="s">
        <v>376</v>
      </c>
    </row>
    <row r="64" spans="1:15">
      <c r="A64" t="s">
        <v>377</v>
      </c>
      <c r="B64" t="s">
        <v>378</v>
      </c>
      <c r="C64" t="s">
        <v>22</v>
      </c>
      <c r="D64" t="s">
        <v>23</v>
      </c>
      <c r="E64" t="s">
        <v>24</v>
      </c>
      <c r="F64" t="s">
        <v>51</v>
      </c>
      <c r="G64" t="s">
        <v>271</v>
      </c>
      <c r="H64" t="s">
        <v>272</v>
      </c>
      <c r="I64" t="s">
        <v>379</v>
      </c>
      <c r="J64">
        <v>0.67</v>
      </c>
      <c r="K64">
        <v>3</v>
      </c>
      <c r="L64" t="s">
        <v>380</v>
      </c>
      <c r="M64">
        <v>100</v>
      </c>
      <c r="N64" t="s">
        <v>30</v>
      </c>
      <c r="O64" t="s">
        <v>381</v>
      </c>
    </row>
    <row r="65" spans="1:15">
      <c r="A65" t="s">
        <v>382</v>
      </c>
      <c r="B65" t="s">
        <v>383</v>
      </c>
      <c r="C65" t="s">
        <v>22</v>
      </c>
      <c r="D65" t="s">
        <v>23</v>
      </c>
      <c r="E65" t="s">
        <v>24</v>
      </c>
      <c r="F65" t="s">
        <v>51</v>
      </c>
      <c r="G65" t="s">
        <v>282</v>
      </c>
      <c r="H65" t="s">
        <v>283</v>
      </c>
      <c r="I65" t="s">
        <v>384</v>
      </c>
      <c r="J65">
        <v>1</v>
      </c>
      <c r="K65">
        <v>3</v>
      </c>
      <c r="L65" t="s">
        <v>385</v>
      </c>
      <c r="M65">
        <v>99.7</v>
      </c>
      <c r="N65" t="s">
        <v>30</v>
      </c>
      <c r="O65" t="s">
        <v>386</v>
      </c>
    </row>
    <row r="66" spans="1:15">
      <c r="A66" t="s">
        <v>387</v>
      </c>
      <c r="B66" t="s">
        <v>176</v>
      </c>
      <c r="C66" t="s">
        <v>22</v>
      </c>
      <c r="D66" t="s">
        <v>23</v>
      </c>
      <c r="E66" t="s">
        <v>91</v>
      </c>
      <c r="F66" t="s">
        <v>139</v>
      </c>
      <c r="G66" t="s">
        <v>140</v>
      </c>
      <c r="H66" t="s">
        <v>141</v>
      </c>
      <c r="I66" t="s">
        <v>177</v>
      </c>
      <c r="J66">
        <v>0.67</v>
      </c>
      <c r="K66">
        <v>3</v>
      </c>
      <c r="L66" t="s">
        <v>388</v>
      </c>
      <c r="M66">
        <v>100</v>
      </c>
      <c r="N66" t="s">
        <v>30</v>
      </c>
      <c r="O66" t="s">
        <v>389</v>
      </c>
    </row>
    <row r="67" spans="1:15">
      <c r="A67" t="s">
        <v>390</v>
      </c>
      <c r="B67" t="s">
        <v>391</v>
      </c>
      <c r="C67" t="s">
        <v>22</v>
      </c>
      <c r="D67" t="s">
        <v>81</v>
      </c>
      <c r="E67" t="s">
        <v>328</v>
      </c>
      <c r="F67" t="s">
        <v>329</v>
      </c>
      <c r="G67" t="s">
        <v>392</v>
      </c>
      <c r="H67" t="s">
        <v>393</v>
      </c>
      <c r="I67" t="s">
        <v>394</v>
      </c>
      <c r="J67">
        <v>0.67</v>
      </c>
      <c r="K67">
        <v>3</v>
      </c>
      <c r="L67" t="s">
        <v>395</v>
      </c>
      <c r="M67">
        <v>100</v>
      </c>
      <c r="N67" t="s">
        <v>30</v>
      </c>
      <c r="O67" t="s">
        <v>396</v>
      </c>
    </row>
    <row r="68" spans="1:15">
      <c r="A68" t="s">
        <v>397</v>
      </c>
      <c r="B68" t="s">
        <v>398</v>
      </c>
      <c r="C68" t="s">
        <v>22</v>
      </c>
      <c r="D68" t="s">
        <v>399</v>
      </c>
      <c r="E68" t="s">
        <v>400</v>
      </c>
      <c r="F68" t="s">
        <v>401</v>
      </c>
      <c r="G68" t="s">
        <v>402</v>
      </c>
      <c r="H68" t="s">
        <v>403</v>
      </c>
      <c r="I68" t="s">
        <v>404</v>
      </c>
      <c r="J68">
        <v>0.67</v>
      </c>
      <c r="K68">
        <v>3</v>
      </c>
      <c r="L68" t="s">
        <v>405</v>
      </c>
      <c r="M68">
        <v>100</v>
      </c>
      <c r="N68" t="s">
        <v>30</v>
      </c>
      <c r="O68" t="s">
        <v>406</v>
      </c>
    </row>
    <row r="69" spans="1:15">
      <c r="A69" t="s">
        <v>407</v>
      </c>
      <c r="B69" t="s">
        <v>408</v>
      </c>
      <c r="C69" t="s">
        <v>22</v>
      </c>
      <c r="D69" t="s">
        <v>23</v>
      </c>
      <c r="E69" t="s">
        <v>91</v>
      </c>
      <c r="F69" t="s">
        <v>409</v>
      </c>
      <c r="G69" t="s">
        <v>410</v>
      </c>
      <c r="H69" t="s">
        <v>411</v>
      </c>
      <c r="I69" t="s">
        <v>412</v>
      </c>
      <c r="J69">
        <v>1</v>
      </c>
      <c r="K69">
        <v>3</v>
      </c>
      <c r="L69" t="s">
        <v>413</v>
      </c>
      <c r="M69">
        <v>100</v>
      </c>
      <c r="N69" t="s">
        <v>30</v>
      </c>
      <c r="O69" t="s">
        <v>414</v>
      </c>
    </row>
    <row r="70" spans="1:15">
      <c r="A70" t="s">
        <v>415</v>
      </c>
      <c r="B70" t="s">
        <v>416</v>
      </c>
      <c r="C70" t="s">
        <v>22</v>
      </c>
      <c r="D70" t="s">
        <v>81</v>
      </c>
      <c r="E70" t="s">
        <v>82</v>
      </c>
      <c r="F70" t="s">
        <v>417</v>
      </c>
      <c r="G70" t="s">
        <v>418</v>
      </c>
      <c r="H70" t="s">
        <v>419</v>
      </c>
      <c r="I70" t="s">
        <v>420</v>
      </c>
      <c r="J70">
        <v>1</v>
      </c>
      <c r="K70">
        <v>3</v>
      </c>
      <c r="L70" t="s">
        <v>421</v>
      </c>
      <c r="M70">
        <v>100</v>
      </c>
      <c r="N70" t="s">
        <v>30</v>
      </c>
      <c r="O70" t="s">
        <v>422</v>
      </c>
    </row>
    <row r="71" spans="1:15">
      <c r="A71" t="s">
        <v>423</v>
      </c>
      <c r="B71" t="s">
        <v>69</v>
      </c>
      <c r="C71" t="s">
        <v>22</v>
      </c>
      <c r="D71" t="s">
        <v>23</v>
      </c>
      <c r="E71" t="s">
        <v>42</v>
      </c>
      <c r="F71" t="s">
        <v>43</v>
      </c>
      <c r="G71" t="s">
        <v>44</v>
      </c>
      <c r="H71" t="s">
        <v>45</v>
      </c>
      <c r="I71" t="s">
        <v>70</v>
      </c>
      <c r="J71">
        <v>1</v>
      </c>
      <c r="K71">
        <v>3</v>
      </c>
      <c r="L71" t="s">
        <v>74</v>
      </c>
      <c r="M71">
        <v>98.7</v>
      </c>
      <c r="N71" t="s">
        <v>30</v>
      </c>
      <c r="O71" t="s">
        <v>75</v>
      </c>
    </row>
    <row r="72" spans="1:15">
      <c r="A72" t="s">
        <v>424</v>
      </c>
      <c r="B72" t="s">
        <v>425</v>
      </c>
      <c r="C72" t="s">
        <v>22</v>
      </c>
      <c r="D72" t="s">
        <v>23</v>
      </c>
      <c r="E72" t="s">
        <v>24</v>
      </c>
      <c r="F72" t="s">
        <v>51</v>
      </c>
      <c r="G72" t="s">
        <v>52</v>
      </c>
      <c r="H72" t="s">
        <v>53</v>
      </c>
      <c r="I72" t="s">
        <v>426</v>
      </c>
      <c r="J72">
        <v>0.67</v>
      </c>
      <c r="K72">
        <v>3</v>
      </c>
      <c r="L72" t="s">
        <v>427</v>
      </c>
      <c r="M72">
        <v>95.8</v>
      </c>
      <c r="N72" t="s">
        <v>30</v>
      </c>
      <c r="O72" t="s">
        <v>428</v>
      </c>
    </row>
    <row r="73" spans="1:15">
      <c r="A73" t="s">
        <v>429</v>
      </c>
      <c r="B73" t="s">
        <v>430</v>
      </c>
      <c r="C73" t="s">
        <v>22</v>
      </c>
      <c r="D73" t="s">
        <v>23</v>
      </c>
      <c r="E73" t="s">
        <v>91</v>
      </c>
      <c r="F73" t="s">
        <v>92</v>
      </c>
      <c r="G73" t="s">
        <v>431</v>
      </c>
      <c r="H73" t="s">
        <v>54</v>
      </c>
      <c r="I73" t="s">
        <v>54</v>
      </c>
      <c r="J73">
        <v>0.67</v>
      </c>
      <c r="K73">
        <v>3</v>
      </c>
      <c r="L73" t="s">
        <v>432</v>
      </c>
      <c r="M73">
        <v>98.7</v>
      </c>
      <c r="N73" t="s">
        <v>30</v>
      </c>
      <c r="O73" t="s">
        <v>433</v>
      </c>
    </row>
    <row r="74" spans="1:15">
      <c r="A74" t="s">
        <v>434</v>
      </c>
      <c r="B74" t="s">
        <v>435</v>
      </c>
      <c r="C74" t="s">
        <v>22</v>
      </c>
      <c r="D74" t="s">
        <v>23</v>
      </c>
      <c r="E74" t="s">
        <v>91</v>
      </c>
      <c r="F74" t="s">
        <v>190</v>
      </c>
      <c r="G74" t="s">
        <v>436</v>
      </c>
      <c r="H74" t="s">
        <v>437</v>
      </c>
      <c r="I74" t="s">
        <v>54</v>
      </c>
      <c r="J74">
        <v>0.67</v>
      </c>
      <c r="K74">
        <v>3</v>
      </c>
      <c r="L74" t="s">
        <v>438</v>
      </c>
      <c r="M74">
        <v>99</v>
      </c>
      <c r="N74" t="s">
        <v>30</v>
      </c>
      <c r="O74" t="s">
        <v>439</v>
      </c>
    </row>
    <row r="75" spans="1:15">
      <c r="A75" t="s">
        <v>440</v>
      </c>
      <c r="B75" t="s">
        <v>441</v>
      </c>
      <c r="C75" t="s">
        <v>22</v>
      </c>
      <c r="D75" t="s">
        <v>23</v>
      </c>
      <c r="E75" t="s">
        <v>91</v>
      </c>
      <c r="F75" t="s">
        <v>442</v>
      </c>
      <c r="G75" t="s">
        <v>443</v>
      </c>
      <c r="H75" t="s">
        <v>444</v>
      </c>
      <c r="I75" t="s">
        <v>445</v>
      </c>
      <c r="J75">
        <v>0.67</v>
      </c>
      <c r="K75">
        <v>3</v>
      </c>
      <c r="L75" t="s">
        <v>446</v>
      </c>
      <c r="M75">
        <v>100</v>
      </c>
      <c r="N75" t="s">
        <v>30</v>
      </c>
      <c r="O75" t="s">
        <v>447</v>
      </c>
    </row>
    <row r="76" spans="1:15">
      <c r="A76" t="s">
        <v>448</v>
      </c>
      <c r="B76" t="s">
        <v>391</v>
      </c>
      <c r="C76" t="s">
        <v>22</v>
      </c>
      <c r="D76" t="s">
        <v>81</v>
      </c>
      <c r="E76" t="s">
        <v>328</v>
      </c>
      <c r="F76" t="s">
        <v>329</v>
      </c>
      <c r="G76" t="s">
        <v>392</v>
      </c>
      <c r="H76" t="s">
        <v>393</v>
      </c>
      <c r="I76" t="s">
        <v>394</v>
      </c>
      <c r="J76">
        <v>1</v>
      </c>
      <c r="K76">
        <v>3</v>
      </c>
      <c r="L76" t="s">
        <v>449</v>
      </c>
      <c r="M76">
        <v>100</v>
      </c>
      <c r="N76" t="s">
        <v>30</v>
      </c>
      <c r="O76" t="s">
        <v>450</v>
      </c>
    </row>
    <row r="77" spans="1:15">
      <c r="A77" t="s">
        <v>451</v>
      </c>
      <c r="B77" t="s">
        <v>383</v>
      </c>
      <c r="C77" t="s">
        <v>22</v>
      </c>
      <c r="D77" t="s">
        <v>23</v>
      </c>
      <c r="E77" t="s">
        <v>24</v>
      </c>
      <c r="F77" t="s">
        <v>51</v>
      </c>
      <c r="G77" t="s">
        <v>282</v>
      </c>
      <c r="H77" t="s">
        <v>283</v>
      </c>
      <c r="I77" t="s">
        <v>384</v>
      </c>
      <c r="J77">
        <v>1</v>
      </c>
      <c r="K77">
        <v>3</v>
      </c>
      <c r="L77" t="s">
        <v>452</v>
      </c>
      <c r="M77">
        <v>100</v>
      </c>
      <c r="N77" t="s">
        <v>30</v>
      </c>
      <c r="O77" t="s">
        <v>453</v>
      </c>
    </row>
    <row r="78" spans="1:15">
      <c r="A78" t="s">
        <v>454</v>
      </c>
      <c r="B78" t="s">
        <v>455</v>
      </c>
      <c r="C78" t="s">
        <v>22</v>
      </c>
      <c r="D78" t="s">
        <v>81</v>
      </c>
      <c r="E78" t="s">
        <v>82</v>
      </c>
      <c r="F78" t="s">
        <v>209</v>
      </c>
      <c r="G78" t="s">
        <v>210</v>
      </c>
      <c r="H78" t="s">
        <v>211</v>
      </c>
      <c r="I78" t="s">
        <v>456</v>
      </c>
      <c r="J78">
        <v>1</v>
      </c>
      <c r="K78">
        <v>3</v>
      </c>
      <c r="L78" t="s">
        <v>457</v>
      </c>
      <c r="M78">
        <v>100</v>
      </c>
      <c r="N78" t="s">
        <v>30</v>
      </c>
      <c r="O78" t="s">
        <v>458</v>
      </c>
    </row>
    <row r="79" spans="1:15">
      <c r="A79" t="s">
        <v>459</v>
      </c>
      <c r="B79" t="s">
        <v>460</v>
      </c>
      <c r="C79" t="s">
        <v>22</v>
      </c>
      <c r="D79" t="s">
        <v>23</v>
      </c>
      <c r="E79" t="s">
        <v>91</v>
      </c>
      <c r="F79" t="s">
        <v>461</v>
      </c>
      <c r="G79" t="s">
        <v>462</v>
      </c>
      <c r="H79" t="s">
        <v>463</v>
      </c>
      <c r="I79" t="s">
        <v>54</v>
      </c>
      <c r="J79">
        <v>0.67</v>
      </c>
      <c r="K79">
        <v>3</v>
      </c>
      <c r="L79" t="s">
        <v>464</v>
      </c>
      <c r="M79">
        <v>99.7</v>
      </c>
      <c r="N79" t="s">
        <v>30</v>
      </c>
      <c r="O79" t="s">
        <v>465</v>
      </c>
    </row>
    <row r="80" spans="1:15">
      <c r="A80" t="s">
        <v>466</v>
      </c>
      <c r="B80" t="s">
        <v>176</v>
      </c>
      <c r="C80" t="s">
        <v>22</v>
      </c>
      <c r="D80" t="s">
        <v>23</v>
      </c>
      <c r="E80" t="s">
        <v>91</v>
      </c>
      <c r="F80" t="s">
        <v>139</v>
      </c>
      <c r="G80" t="s">
        <v>140</v>
      </c>
      <c r="H80" t="s">
        <v>141</v>
      </c>
      <c r="I80" t="s">
        <v>177</v>
      </c>
      <c r="J80">
        <v>0.67</v>
      </c>
      <c r="K80">
        <v>3</v>
      </c>
      <c r="L80" t="s">
        <v>467</v>
      </c>
      <c r="M80">
        <v>96.90000000000001</v>
      </c>
      <c r="N80" t="s">
        <v>30</v>
      </c>
      <c r="O80" t="s">
        <v>468</v>
      </c>
    </row>
    <row r="81" spans="1:15">
      <c r="A81" t="s">
        <v>469</v>
      </c>
      <c r="B81" t="s">
        <v>470</v>
      </c>
      <c r="C81" t="s">
        <v>22</v>
      </c>
      <c r="D81" t="s">
        <v>23</v>
      </c>
      <c r="E81" t="s">
        <v>91</v>
      </c>
      <c r="F81" t="s">
        <v>471</v>
      </c>
      <c r="G81" t="s">
        <v>472</v>
      </c>
      <c r="H81" t="s">
        <v>473</v>
      </c>
      <c r="I81" t="s">
        <v>474</v>
      </c>
      <c r="J81">
        <v>0.67</v>
      </c>
      <c r="K81">
        <v>3</v>
      </c>
      <c r="L81" t="s">
        <v>475</v>
      </c>
      <c r="M81">
        <v>99.7</v>
      </c>
      <c r="N81" t="s">
        <v>30</v>
      </c>
      <c r="O81" t="s">
        <v>476</v>
      </c>
    </row>
    <row r="82" spans="1:15">
      <c r="A82" t="s">
        <v>477</v>
      </c>
      <c r="B82" t="s">
        <v>478</v>
      </c>
      <c r="C82" t="s">
        <v>22</v>
      </c>
      <c r="D82" t="s">
        <v>23</v>
      </c>
      <c r="E82" t="s">
        <v>153</v>
      </c>
      <c r="F82" t="s">
        <v>154</v>
      </c>
      <c r="G82" t="s">
        <v>479</v>
      </c>
      <c r="H82" t="s">
        <v>480</v>
      </c>
      <c r="I82" t="s">
        <v>481</v>
      </c>
      <c r="J82">
        <v>0.67</v>
      </c>
      <c r="K82">
        <v>3</v>
      </c>
      <c r="L82" t="s">
        <v>482</v>
      </c>
      <c r="M82">
        <v>98.8</v>
      </c>
      <c r="N82" t="s">
        <v>30</v>
      </c>
      <c r="O82" t="s">
        <v>483</v>
      </c>
    </row>
    <row r="83" spans="1:15">
      <c r="A83" t="s">
        <v>484</v>
      </c>
      <c r="B83" t="s">
        <v>281</v>
      </c>
      <c r="C83" t="s">
        <v>22</v>
      </c>
      <c r="D83" t="s">
        <v>23</v>
      </c>
      <c r="E83" t="s">
        <v>24</v>
      </c>
      <c r="F83" t="s">
        <v>51</v>
      </c>
      <c r="G83" t="s">
        <v>282</v>
      </c>
      <c r="H83" t="s">
        <v>283</v>
      </c>
      <c r="I83" t="s">
        <v>284</v>
      </c>
      <c r="J83">
        <v>0.67</v>
      </c>
      <c r="K83">
        <v>3</v>
      </c>
      <c r="L83" t="s">
        <v>485</v>
      </c>
      <c r="M83">
        <v>100</v>
      </c>
      <c r="N83" t="s">
        <v>30</v>
      </c>
      <c r="O83" t="s">
        <v>486</v>
      </c>
    </row>
    <row r="84" spans="1:15">
      <c r="A84" t="s">
        <v>487</v>
      </c>
      <c r="B84" t="s">
        <v>22</v>
      </c>
      <c r="C84" t="s">
        <v>22</v>
      </c>
      <c r="D84" t="s">
        <v>54</v>
      </c>
      <c r="E84" t="s">
        <v>54</v>
      </c>
      <c r="F84" t="s">
        <v>54</v>
      </c>
      <c r="G84" t="s">
        <v>54</v>
      </c>
      <c r="H84" t="s">
        <v>54</v>
      </c>
      <c r="I84" t="s">
        <v>54</v>
      </c>
      <c r="J84">
        <v>0.67</v>
      </c>
      <c r="K84">
        <v>3</v>
      </c>
      <c r="L84" t="s">
        <v>488</v>
      </c>
      <c r="M84">
        <v>95.40000000000001</v>
      </c>
      <c r="N84" t="s">
        <v>30</v>
      </c>
      <c r="O84" t="s">
        <v>489</v>
      </c>
    </row>
    <row r="85" spans="1:15">
      <c r="A85" t="s">
        <v>490</v>
      </c>
      <c r="B85" t="s">
        <v>491</v>
      </c>
      <c r="C85" t="s">
        <v>22</v>
      </c>
      <c r="D85" t="s">
        <v>23</v>
      </c>
      <c r="E85" t="s">
        <v>91</v>
      </c>
      <c r="F85" t="s">
        <v>92</v>
      </c>
      <c r="G85" t="s">
        <v>492</v>
      </c>
      <c r="H85" t="s">
        <v>493</v>
      </c>
      <c r="I85" t="s">
        <v>494</v>
      </c>
      <c r="J85">
        <v>0.67</v>
      </c>
      <c r="K85">
        <v>3</v>
      </c>
      <c r="L85" t="s">
        <v>495</v>
      </c>
      <c r="M85">
        <v>99.40000000000001</v>
      </c>
      <c r="N85" t="s">
        <v>54</v>
      </c>
      <c r="O85" t="s">
        <v>496</v>
      </c>
    </row>
    <row r="86" spans="1:15">
      <c r="A86" t="s">
        <v>497</v>
      </c>
      <c r="B86" t="s">
        <v>498</v>
      </c>
      <c r="C86" t="s">
        <v>22</v>
      </c>
      <c r="D86" t="s">
        <v>81</v>
      </c>
      <c r="E86" t="s">
        <v>82</v>
      </c>
      <c r="F86" t="s">
        <v>83</v>
      </c>
      <c r="G86" t="s">
        <v>499</v>
      </c>
      <c r="H86" t="s">
        <v>500</v>
      </c>
      <c r="I86" t="s">
        <v>501</v>
      </c>
      <c r="J86">
        <v>1</v>
      </c>
      <c r="K86">
        <v>3</v>
      </c>
      <c r="L86" t="s">
        <v>502</v>
      </c>
      <c r="M86">
        <v>93.8</v>
      </c>
      <c r="N86" t="s">
        <v>30</v>
      </c>
      <c r="O86" t="s">
        <v>503</v>
      </c>
    </row>
    <row r="87" spans="1:15">
      <c r="A87" t="s">
        <v>504</v>
      </c>
      <c r="B87" t="s">
        <v>505</v>
      </c>
      <c r="C87" t="s">
        <v>22</v>
      </c>
      <c r="D87" t="s">
        <v>23</v>
      </c>
      <c r="E87" t="s">
        <v>24</v>
      </c>
      <c r="F87" t="s">
        <v>51</v>
      </c>
      <c r="G87" t="s">
        <v>198</v>
      </c>
      <c r="H87" t="s">
        <v>506</v>
      </c>
      <c r="I87" t="s">
        <v>507</v>
      </c>
      <c r="J87">
        <v>0.67</v>
      </c>
      <c r="K87">
        <v>3</v>
      </c>
      <c r="L87" t="s">
        <v>508</v>
      </c>
      <c r="M87">
        <v>100</v>
      </c>
      <c r="N87" t="s">
        <v>30</v>
      </c>
      <c r="O87" t="s">
        <v>509</v>
      </c>
    </row>
    <row r="88" spans="1:15">
      <c r="A88" t="s">
        <v>510</v>
      </c>
      <c r="B88" t="s">
        <v>511</v>
      </c>
      <c r="C88" t="s">
        <v>22</v>
      </c>
      <c r="D88" t="s">
        <v>23</v>
      </c>
      <c r="E88" t="s">
        <v>91</v>
      </c>
      <c r="F88" t="s">
        <v>139</v>
      </c>
      <c r="G88" t="s">
        <v>236</v>
      </c>
      <c r="H88" t="s">
        <v>512</v>
      </c>
      <c r="I88" t="s">
        <v>513</v>
      </c>
      <c r="J88">
        <v>0.67</v>
      </c>
      <c r="K88">
        <v>3</v>
      </c>
      <c r="L88" t="s">
        <v>514</v>
      </c>
      <c r="M88">
        <v>96.5</v>
      </c>
      <c r="N88" t="s">
        <v>30</v>
      </c>
      <c r="O88" t="s">
        <v>515</v>
      </c>
    </row>
  </sheetData>
  <mergeCells count="3">
    <mergeCell ref="B1:I1"/>
    <mergeCell ref="J1:K1"/>
    <mergeCell ref="L1:O1"/>
  </mergeCells>
  <conditionalFormatting sqref="M3:M88">
    <cfRule type="dataBar" priority="1">
      <dataBar>
        <cfvo type="min" val="0"/>
        <cfvo type="max" val="0"/>
        <color rgb="FFFFC000"/>
      </dataBar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Vsearch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2026-05-12T05:51:18Z</dcterms:created>
  <dcterms:modified xsi:type="dcterms:W3CDTF">2026-05-12T05:51:18Z</dcterms:modified>
</cp:coreProperties>
</file>