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uHoc\TKXDPM\TKXDPM.KHMT.20231-22\Design\Unit Test\"/>
    </mc:Choice>
  </mc:AlternateContent>
  <bookViews>
    <workbookView xWindow="0" yWindow="0" windowWidth="23040" windowHeight="9072" firstSheet="3" activeTab="7"/>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14" l="1"/>
  <c r="E5" i="14"/>
  <c r="F5" i="14"/>
  <c r="C6" i="14"/>
  <c r="C7" i="14"/>
  <c r="C8" i="14"/>
  <c r="C9" i="14"/>
  <c r="C13" i="14"/>
  <c r="C25" i="14" l="1"/>
  <c r="C29" i="14"/>
  <c r="C28" i="14"/>
  <c r="C27" i="14"/>
  <c r="C26" i="14"/>
  <c r="I23" i="14"/>
  <c r="H23" i="14"/>
  <c r="G23" i="14"/>
  <c r="F23" i="14"/>
  <c r="E23" i="14"/>
  <c r="C24" i="14" s="1"/>
  <c r="D23" i="14"/>
</calcChain>
</file>

<file path=xl/sharedStrings.xml><?xml version="1.0" encoding="utf-8"?>
<sst xmlns="http://schemas.openxmlformats.org/spreadsheetml/2006/main" count="452" uniqueCount="187">
  <si>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</si>
  <si>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</si>
  <si>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</si>
  <si>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</si>
  <si>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</si>
  <si>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</si>
  <si>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</si>
  <si>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</si>
  <si>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</si>
  <si>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</si>
  <si>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</si>
  <si>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</si>
  <si>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</si>
  <si>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</si>
  <si>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</si>
  <si>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</si>
  <si>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</si>
  <si>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</si>
  <si>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</si>
  <si>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USE CASE ID</t>
  </si>
  <si>
    <t>Test Cases</t>
  </si>
  <si>
    <t>Totals</t>
  </si>
  <si>
    <t>x</t>
  </si>
  <si>
    <t>Test Case ID</t>
  </si>
  <si>
    <t>Test Suite Title</t>
  </si>
  <si>
    <t>Description</t>
  </si>
  <si>
    <t>&lt;Briefly describe the test suite&gt;</t>
  </si>
  <si>
    <t>&lt;Test Case ID, Test Case ID&gt;</t>
  </si>
  <si>
    <t>Test CaseTitle</t>
  </si>
  <si>
    <t>TS001</t>
  </si>
  <si>
    <t>TC001</t>
  </si>
  <si>
    <t>TC002</t>
  </si>
  <si>
    <t>TC006</t>
  </si>
  <si>
    <t>TC007</t>
  </si>
  <si>
    <t xml:space="preserve">Table: Test Case-to-Use Case Traceability Matrix </t>
  </si>
  <si>
    <t>Test Case Description</t>
  </si>
  <si>
    <t>Created By</t>
  </si>
  <si>
    <t>Reviewed By</t>
  </si>
  <si>
    <t>Version</t>
  </si>
  <si>
    <t>QA Tester’s Log</t>
  </si>
  <si>
    <t xml:space="preserve">Tester's Name </t>
  </si>
  <si>
    <t>Date Tested</t>
  </si>
  <si>
    <t>Test Case (Pass/Fail/Not Executed)</t>
  </si>
  <si>
    <t>Pass</t>
  </si>
  <si>
    <t>Prerequisites:</t>
  </si>
  <si>
    <t>Test Data</t>
  </si>
  <si>
    <t>Test Scenario</t>
  </si>
  <si>
    <t>Step #</t>
  </si>
  <si>
    <t>Step Details</t>
  </si>
  <si>
    <t>Expected Results</t>
  </si>
  <si>
    <t>Actual Results</t>
  </si>
  <si>
    <t>Pass / Fail / Not executed / Suspended</t>
  </si>
  <si>
    <t>As Expected</t>
  </si>
  <si>
    <t>5. Test Case Details</t>
  </si>
  <si>
    <t>&lt;B and C can be the same person&gt;</t>
  </si>
  <si>
    <t>Not Expected</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</si>
  <si>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</si>
  <si>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</si>
  <si>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</si>
  <si>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</si>
  <si>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</si>
  <si>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Fail</t>
  </si>
  <si>
    <t xml:space="preserve">Test Case </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</si>
  <si>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</si>
  <si>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</si>
  <si>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</si>
  <si>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</si>
  <si>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</si>
  <si>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</si>
  <si>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</si>
  <si>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</si>
  <si>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</si>
  <si>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</si>
  <si>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TC003</t>
  </si>
  <si>
    <t>TC004</t>
  </si>
  <si>
    <t>TC005</t>
  </si>
  <si>
    <t>4.1.1. Test Suite for UC002-"Use Case Name"</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</si>
  <si>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</si>
  <si>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</si>
  <si>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</si>
  <si>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</si>
  <si>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</si>
  <si>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</si>
  <si>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</si>
  <si>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</si>
  <si>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</si>
  <si>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</si>
  <si>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</si>
  <si>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Test Case cho "Xem giỏ hàng và lựa chọn sản phẩm"</t>
  </si>
  <si>
    <t>Test Case cho "Tính phí giao hàng"</t>
  </si>
  <si>
    <t>Truy cập hệ thống</t>
  </si>
  <si>
    <t>Người dùng lựa chọn đặt hàng</t>
  </si>
  <si>
    <t>Chấp nhận yêu cầu đặt hàng</t>
  </si>
  <si>
    <t>Không chấp nhận yêu cầu đặt hàng</t>
  </si>
  <si>
    <t xml:space="preserve">Pass  </t>
  </si>
  <si>
    <t>Sản phẩm</t>
  </si>
  <si>
    <t>Sách</t>
  </si>
  <si>
    <t>Xác minh việc hệ thống hiển thị khi người dùng cập nhật giỏ hàng</t>
  </si>
  <si>
    <t>Người dùng đặt hàng thành công</t>
  </si>
  <si>
    <t>Xác minh việc hệ thống hiển thị khi người dùng thiết lập thông tin giao hàng</t>
  </si>
  <si>
    <t>Hiển thị thông báo lỗi và yêu cầu nhập lại</t>
  </si>
  <si>
    <t>Sản phẩm hỗ trợ giao hàng nhanh</t>
  </si>
  <si>
    <t>Xác minh việc hệ thống hiển thị khi người dùng chọn giao hàng nhanh</t>
  </si>
  <si>
    <t>Hà Nội</t>
  </si>
  <si>
    <t xml:space="preserve">Hiển thị thông tin giao hàng và yêu cầu nhập thêm thông tin
</t>
  </si>
  <si>
    <t>Kiểm tra tính năng "Tính phí giao hàng"</t>
  </si>
  <si>
    <t>Người dùng lựa chọn thanh toán</t>
  </si>
  <si>
    <t>Xác minh việc hệ thống hiển thị khi người dùng chọn thanh toán</t>
  </si>
  <si>
    <t>Kiểm Thử Hộp Đen:
Phân Vùng Tương Đương: Tạo ra các bộ dữ liệu kiểm thử chia thành các lớp tương đương để đảm bảo rằng mọi phần của hệ thống đều được kiểm tra.
Phân Tích Giá Trị Biên: Tập trung vào các giá trị biên để đảm bảo rằng hệ thống xử lý đúng trong các điều kiện giới hạn.
Bảng Quyết Định: Xây dựng các bảng quyết định để kiểm tra các quyết định và logic phân nhánh trong quá trình đặt hàng.                                                                                                                 Kiểm Thử Hộp Trắng:                                                                                                                                 Một phương pháp kiểm thử phần mềm mà trong đó người kiểm thử có hiểu biết về cấu trúc nội bộ, mã nguồn, và logic hoạt động của ứng dụng. Người kiểm thử "nhìn vào" bên trong hệ thống để đảm bảo rằng tất cả các nhánh của mã, điều kiện, vòng lặp, và các đường đi khác nhau đều được kiểm thử.                                                                                                                         Kiểm thử Duyệt Mã (Code Inspection): Đánh giá mã nguồn để xác định lỗi, các tiềm ẩn và cải thiện tính đồng nhất.                                                                                                                                 Kiểm thử Duyệt Luồng (Path Testing): Kiểm tra tất cả các đường đi có thể thông qua mã nguồn                                                                                                                                                           Kiểm thử Duyệt Điều Kiện (Condition Testing): Kiểm tra tất cả các điều kiện logic, đảm bảo rằng cả hai trạng thái đúng và sai được kiểm thử.</t>
  </si>
  <si>
    <t>TC008</t>
  </si>
  <si>
    <t>Test Case cho "Tính phí giao hàng nhanh"</t>
  </si>
  <si>
    <t xml:space="preserve">Test Case cho "Thông tin địa chỉ " </t>
  </si>
  <si>
    <t xml:space="preserve">Test Case cho "Thông tin số điện thoại" </t>
  </si>
  <si>
    <t xml:space="preserve"> Test Case cho "Thông tin tên khách hàng"</t>
  </si>
  <si>
    <t xml:space="preserve">Test Case cho "Thông tin thành phố" </t>
  </si>
  <si>
    <t>Test Case cho "Thông tin địa chỉ hỗ trợ giao hàng nhanh"</t>
  </si>
  <si>
    <t>Test Case cho "Thông tin mặt hàng hỗ trợ giao hàng nhanh"</t>
  </si>
  <si>
    <t xml:space="preserve">UC001
Đặt hàng
</t>
  </si>
  <si>
    <t xml:space="preserve">UC002
Đặt giao hàng nhanh
</t>
  </si>
  <si>
    <t xml:space="preserve">UC003
Thanh toán
</t>
  </si>
  <si>
    <t xml:space="preserve">
</t>
  </si>
  <si>
    <t>Kiểm tra tính năng "Đặt hàng nhanh"</t>
  </si>
  <si>
    <t>5.1. Test Case Specification for "Test Case cho "Thông tin địa chỉ hỗ trợ giao hàng nhanh" "</t>
  </si>
  <si>
    <t>Địa chỉ giao hàng</t>
  </si>
  <si>
    <t>Địa chỉ giao hàng là Hà Nội</t>
  </si>
  <si>
    <t>Hải Phòng</t>
  </si>
  <si>
    <t xml:space="preserve">Hiển thị "Thêm thông tin giao hàng nhanh"
</t>
  </si>
  <si>
    <t>Địa chỉ giao hàng là Hải Phòng</t>
  </si>
  <si>
    <t>Hiển thị "Địa chỉ không hỗ trợ giao hàng nhanh"</t>
  </si>
  <si>
    <t>Hiển thị "Thêm thong tin hỗ trợ giao hàng nhanh"</t>
  </si>
  <si>
    <t>5.2. Test Case Specification for "Test Case cho Thông tin Thành phố "</t>
  </si>
  <si>
    <t>Thông tin thành phố</t>
  </si>
  <si>
    <t>Null</t>
  </si>
  <si>
    <t>Thông tin thành phố là Hà Nội</t>
  </si>
  <si>
    <t>Thông tin thành phố là Null</t>
  </si>
  <si>
    <t>5.3. Test Case Specification for "Test Case cho thông tin tên khách hàng  "</t>
  </si>
  <si>
    <t>Test Case cho "Đặt hàng"</t>
  </si>
  <si>
    <t>Test Case cho Đặt hàng</t>
  </si>
  <si>
    <t>Lựa chọn đặt hàng nhanh</t>
  </si>
  <si>
    <t>Xác minh việc hệ thống hiển thị khi người dùng đặt hàng nhanh</t>
  </si>
  <si>
    <t>Nhập tên khách hàng</t>
  </si>
  <si>
    <t>Tên khách hàng</t>
  </si>
  <si>
    <t>Dương Minh Trưởng</t>
  </si>
  <si>
    <t>Có ký tự không đúng (0-9,@,#,….)</t>
  </si>
  <si>
    <t>Tên khách hàng là Dương Minh Trưởng</t>
  </si>
  <si>
    <t xml:space="preserve">Chấp nhận yêu cầu đặt hàng
</t>
  </si>
  <si>
    <t>Tên khách hàng là Null</t>
  </si>
  <si>
    <t>Tên khách hàng chứa ký tự không đúng</t>
  </si>
  <si>
    <t xml:space="preserve">Không chấp nhận yêu cầu đặt hàng
</t>
  </si>
  <si>
    <t>5.4. Test Case Specification for "Test Case cho Thông tin số điện thoại  "</t>
  </si>
  <si>
    <t>Người dùng đặt hàng</t>
  </si>
  <si>
    <t>Nhập số điện thoại</t>
  </si>
  <si>
    <t>Số điện thoại</t>
  </si>
  <si>
    <t>0 123456789</t>
  </si>
  <si>
    <t>Số điện thoại là 0123456789</t>
  </si>
  <si>
    <t>Số điện thoại là 12345567899</t>
  </si>
  <si>
    <t>0 123455</t>
  </si>
  <si>
    <t>Số điện thoại là 0123455</t>
  </si>
  <si>
    <t>Test Case cho "Thông tin địa chỉ"</t>
  </si>
  <si>
    <t>5.5. Test Case Specification for "Test Case cho Thông tin địa chỉ "</t>
  </si>
  <si>
    <t>Người dùng nhập thông tin địa chỉ</t>
  </si>
  <si>
    <t>Có ký tự không đúng (@,#,$,….)</t>
  </si>
  <si>
    <t xml:space="preserve">Chấp nhận yêu cầu đặt hàng 
</t>
  </si>
  <si>
    <t>Hai Bà Trưng,Hà Nội</t>
  </si>
  <si>
    <t>Địa chỉ giao hàng là Hai Bà Trưng,Hà Nội</t>
  </si>
  <si>
    <t>Địa chỉ giao hàng là Null</t>
  </si>
  <si>
    <t>Địa chỉ giao hàng có ký tự không đúng</t>
  </si>
  <si>
    <t>5.6. Test Case Specification for "Test Case cho Tính phí giao hàng "</t>
  </si>
  <si>
    <t>Sản phẩm là sách</t>
  </si>
  <si>
    <t xml:space="preserve">Hiển thị phí giao hàng 
</t>
  </si>
  <si>
    <t>Hiển thị phí giao hàng bằng 0</t>
  </si>
  <si>
    <t>5.7. Test Case Specification for "Test Case cho Tính phí giao hàng nhanh  "</t>
  </si>
  <si>
    <t>Test Case cho Tính phí giao hàng nhanh</t>
  </si>
  <si>
    <t>Người dùng đặt hàng nhanh</t>
  </si>
  <si>
    <t xml:space="preserve">Thông tin phương tiện </t>
  </si>
  <si>
    <t>Thông tin phương tiện là Null</t>
  </si>
  <si>
    <t xml:space="preserve">Phí vận chuyển là 0
</t>
  </si>
  <si>
    <t>Phí vận chuyển khác 0</t>
  </si>
  <si>
    <t>5.7. Test Case Specification for Thông tin sản phẩm hỗ trợ giao hàng nhanh</t>
  </si>
  <si>
    <t>Test Case cho Thông tin sản phẩm hỗ trợ giao hàng nhanh</t>
  </si>
  <si>
    <t>Sản phẩm không hỗ trợ giao hàng nhanh</t>
  </si>
  <si>
    <t>CD</t>
  </si>
  <si>
    <t>DVD</t>
  </si>
  <si>
    <t>Sản phẩm là CD</t>
  </si>
  <si>
    <t>Sản phẩm là DVD</t>
  </si>
  <si>
    <t xml:space="preserve">Tính phí giao hàng nhanh
</t>
  </si>
  <si>
    <t>Hiển thị sản phẩm không hỗ trợ</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</si>
</sst>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103">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Font="1" applyAlignment="1">
      <alignment horizontal="left" vertical="top"/>
    </xf>
    <xf numFmtId="0" fontId="0" fillId="0" borderId="0" xfId="0" applyFont="1"/>
    <xf numFmtId="0" fontId="0" fillId="4"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Font="1" applyBorder="1" applyAlignment="1">
      <alignment horizontal="center" vertical="center" wrapText="1"/>
    </xf>
    <xf numFmtId="0" fontId="0" fillId="0" borderId="0" xfId="0" applyFont="1" applyBorder="1" applyAlignment="1">
      <alignment horizontal="justify" vertical="center" wrapText="1"/>
    </xf>
    <xf numFmtId="0" fontId="14" fillId="0" borderId="0" xfId="0" applyFont="1" applyBorder="1" applyAlignment="1">
      <alignment vertical="center" wrapText="1"/>
    </xf>
    <xf numFmtId="0" fontId="17" fillId="0" borderId="0" xfId="0" applyFont="1"/>
    <xf numFmtId="0" fontId="3" fillId="0" borderId="0" xfId="0" applyFont="1" applyBorder="1"/>
    <xf numFmtId="0" fontId="1" fillId="0" borderId="0" xfId="0" applyFont="1" applyBorder="1"/>
    <xf numFmtId="0" fontId="9" fillId="0" borderId="0" xfId="0" applyFont="1" applyBorder="1"/>
    <xf numFmtId="0" fontId="0" fillId="0" borderId="0" xfId="0" applyFont="1" applyBorder="1"/>
    <xf numFmtId="0" fontId="19" fillId="0" borderId="0" xfId="2" applyFont="1" applyBorder="1" applyAlignment="1">
      <alignment vertical="top"/>
    </xf>
    <xf numFmtId="0" fontId="19" fillId="0" borderId="0" xfId="2" applyFont="1" applyBorder="1" applyAlignment="1">
      <alignment vertical="top" wrapText="1"/>
    </xf>
    <xf numFmtId="0" fontId="20" fillId="5" borderId="0" xfId="1" applyFont="1" applyFill="1" applyBorder="1" applyAlignment="1">
      <alignment vertical="top" wrapText="1"/>
    </xf>
    <xf numFmtId="49" fontId="19" fillId="0" borderId="0" xfId="2" applyNumberFormat="1" applyFont="1" applyBorder="1" applyAlignment="1">
      <alignment vertical="top"/>
    </xf>
    <xf numFmtId="0" fontId="20" fillId="0" borderId="0" xfId="2" applyFont="1" applyBorder="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Border="1" applyAlignment="1">
      <alignment horizontal="left" vertical="top"/>
    </xf>
    <xf numFmtId="0" fontId="0" fillId="0" borderId="0" xfId="0" applyFont="1" applyBorder="1" applyAlignment="1"/>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20" fillId="5" borderId="2" xfId="1" applyFont="1" applyFill="1" applyBorder="1" applyAlignment="1">
      <alignment horizontal="center" vertical="top" wrapText="1"/>
    </xf>
    <xf numFmtId="0" fontId="19" fillId="0" borderId="0" xfId="2" applyFont="1" applyBorder="1" applyAlignment="1">
      <alignment vertical="top"/>
    </xf>
    <xf numFmtId="0" fontId="20" fillId="5" borderId="0" xfId="1" applyFont="1" applyFill="1" applyBorder="1" applyAlignment="1">
      <alignment vertical="top" wrapText="1"/>
    </xf>
    <xf numFmtId="0" fontId="20" fillId="5" borderId="2" xfId="1" applyFont="1" applyFill="1" applyBorder="1" applyAlignment="1">
      <alignment horizontal="center" vertical="top"/>
    </xf>
    <xf numFmtId="0" fontId="19" fillId="0" borderId="0" xfId="2" applyFont="1" applyBorder="1" applyAlignment="1">
      <alignment vertical="top" wrapText="1"/>
    </xf>
    <xf numFmtId="0" fontId="20" fillId="5" borderId="0" xfId="1" applyFont="1" applyFill="1" applyBorder="1" applyAlignment="1">
      <alignment vertical="top" wrapText="1"/>
    </xf>
    <xf numFmtId="0" fontId="19" fillId="0" borderId="0" xfId="2" applyFont="1" applyBorder="1" applyAlignment="1">
      <alignment vertical="top" wrapText="1"/>
    </xf>
    <xf numFmtId="0" fontId="20" fillId="5" borderId="2" xfId="1" applyFont="1" applyFill="1" applyBorder="1" applyAlignment="1">
      <alignment horizontal="center" vertical="top" wrapText="1"/>
    </xf>
    <xf numFmtId="0" fontId="20" fillId="5" borderId="2" xfId="1" applyFont="1" applyFill="1" applyBorder="1" applyAlignment="1">
      <alignment horizontal="center" vertical="top"/>
    </xf>
    <xf numFmtId="0" fontId="19" fillId="0" borderId="0" xfId="2" applyFont="1" applyBorder="1" applyAlignment="1">
      <alignment vertical="top"/>
    </xf>
    <xf numFmtId="0" fontId="0" fillId="0" borderId="0" xfId="0" applyFont="1" applyFill="1" applyBorder="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Font="1"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Font="1" applyBorder="1" applyAlignment="1">
      <alignment horizontal="justify" vertical="center" wrapText="1"/>
    </xf>
    <xf numFmtId="0" fontId="0" fillId="0" borderId="5" xfId="0" applyFont="1" applyBorder="1" applyAlignment="1">
      <alignment horizontal="justify" vertical="center" wrapText="1"/>
    </xf>
    <xf numFmtId="0" fontId="0" fillId="0" borderId="3" xfId="0" applyFont="1"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0" borderId="2" xfId="2" applyFont="1" applyBorder="1" applyAlignment="1">
      <alignment vertical="top" wrapText="1"/>
    </xf>
    <xf numFmtId="0" fontId="19" fillId="0" borderId="2" xfId="2" applyFont="1" applyBorder="1" applyAlignment="1">
      <alignment wrapText="1"/>
    </xf>
    <xf numFmtId="0" fontId="20" fillId="5" borderId="2" xfId="1" applyFont="1" applyFill="1" applyBorder="1" applyAlignment="1">
      <alignment horizontal="center" vertical="top" wrapText="1"/>
    </xf>
    <xf numFmtId="0" fontId="21" fillId="5" borderId="0" xfId="1" applyFont="1" applyFill="1" applyBorder="1" applyAlignment="1">
      <alignment vertical="top"/>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vertical="top" wrapText="1"/>
    </xf>
    <xf numFmtId="0" fontId="19" fillId="0" borderId="2" xfId="2" applyFont="1" applyBorder="1" applyAlignment="1">
      <alignment horizontal="left" vertical="top" wrapText="1"/>
    </xf>
    <xf numFmtId="0" fontId="19" fillId="0" borderId="0" xfId="2" applyFont="1" applyBorder="1" applyAlignment="1">
      <alignment vertical="top"/>
    </xf>
    <xf numFmtId="0" fontId="20" fillId="5" borderId="2" xfId="1" applyFont="1" applyFill="1" applyBorder="1" applyAlignment="1">
      <alignment vertical="top"/>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Border="1" applyAlignment="1">
      <alignment horizontal="left" vertical="top" wrapText="1"/>
    </xf>
    <xf numFmtId="164" fontId="19" fillId="0" borderId="0" xfId="2" applyNumberFormat="1" applyFont="1" applyBorder="1" applyAlignment="1">
      <alignment horizontal="left" vertical="top" wrapText="1"/>
    </xf>
    <xf numFmtId="0" fontId="20" fillId="5" borderId="2" xfId="1" applyFont="1" applyFill="1" applyBorder="1" applyAlignment="1">
      <alignment horizontal="left" vertical="top" wrapText="1"/>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Border="1" applyAlignment="1">
      <alignment vertical="top" wrapText="1"/>
    </xf>
    <xf numFmtId="0" fontId="19" fillId="0" borderId="4" xfId="2" applyFont="1" applyBorder="1" applyAlignment="1">
      <alignment vertical="top" wrapText="1"/>
    </xf>
    <xf numFmtId="0" fontId="19" fillId="0" borderId="3" xfId="2" applyFont="1" applyBorder="1" applyAlignment="1">
      <alignment vertical="top" wrapText="1"/>
    </xf>
    <xf numFmtId="0" fontId="20" fillId="5" borderId="6" xfId="1" applyFont="1" applyFill="1" applyBorder="1" applyAlignment="1">
      <alignment vertical="top" wrapText="1"/>
    </xf>
    <xf numFmtId="0" fontId="20" fillId="5" borderId="7" xfId="1" applyFont="1" applyFill="1" applyBorder="1" applyAlignment="1">
      <alignment vertical="top" wrapText="1"/>
    </xf>
    <xf numFmtId="0" fontId="20" fillId="5" borderId="8" xfId="1" applyFont="1" applyFill="1" applyBorder="1" applyAlignment="1">
      <alignment vertical="top" wrapText="1"/>
    </xf>
    <xf numFmtId="0" fontId="20" fillId="5" borderId="9" xfId="1" applyFont="1" applyFill="1" applyBorder="1" applyAlignment="1">
      <alignment vertical="top" wrapText="1"/>
    </xf>
  </cellXfs>
  <cellStyles count="4">
    <cellStyle name="Hyperlink" xfId="3" builtinId="8"/>
    <cellStyle name="Normal" xfId="0" builtinId="0"/>
    <cellStyle name="Normal 2" xfId="2"/>
    <cellStyle name="Note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&lt;</a:t>
          </a:r>
          <a:r>
            <a:rPr lang="en-US" sz="2400">
              <a:solidFill>
                <a:schemeClr val="dk1"/>
              </a:solidFill>
              <a:effectLst/>
              <a:latin typeface="Arial" panose="020B0604020202020204" pitchFamily="34" charset="0"/>
              <a:ea typeface="+mn-ea"/>
              <a:cs typeface="Arial" panose="020B0604020202020204" pitchFamily="34" charset="0"/>
            </a:rPr>
            <a:t>AIMS&gt;</a:t>
          </a:r>
        </a:p>
        <a:p>
          <a:pPr algn="ctr"/>
          <a:r>
            <a:rPr lang="en-US" sz="2400">
              <a:solidFill>
                <a:schemeClr val="dk1"/>
              </a:solidFill>
              <a:effectLst/>
              <a:latin typeface="Arial" panose="020B0604020202020204" pitchFamily="34" charset="0"/>
              <a:ea typeface="+mn-ea"/>
              <a:cs typeface="Arial" panose="020B0604020202020204" pitchFamily="34" charset="0"/>
            </a:rPr>
            <a:t>Subject: &lt;TKXDPM&gt;</a:t>
          </a:r>
        </a:p>
      </xdr:txBody>
    </xdr:sp>
    <xdr:clientData/>
  </xdr:twoCellAnchor>
  <xdr:twoCellAnchor>
    <xdr:from>
      <xdr:col>2</xdr:col>
      <xdr:colOff>44824</xdr:colOff>
      <xdr:row>32</xdr:row>
      <xdr:rowOff>16135</xdr:rowOff>
    </xdr:from>
    <xdr:to>
      <xdr:col>6</xdr:col>
      <xdr:colOff>37352</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419412" y="5514488"/>
          <a:ext cx="2741705" cy="8803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&lt;Group Number&gt;</a:t>
          </a:r>
        </a:p>
        <a:p>
          <a:pPr algn="ctr"/>
          <a:r>
            <a:rPr lang="en-US" sz="1600">
              <a:solidFill>
                <a:schemeClr val="dk1"/>
              </a:solidFill>
              <a:effectLst/>
              <a:latin typeface="Arial" panose="020B0604020202020204" pitchFamily="34" charset="0"/>
              <a:ea typeface="+mn-ea"/>
              <a:cs typeface="Arial" panose="020B0604020202020204" pitchFamily="34" charset="0"/>
            </a:rPr>
            <a:t>&lt;List of participants&gt;</a:t>
          </a: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&lt;month, year&gt;</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view="pageLayout" topLeftCell="A7" zoomScale="102" zoomScaleNormal="99" zoomScaleSheetLayoutView="88" zoomScalePageLayoutView="102" workbookViewId="0">
      <selection activeCell="G16" sqref="G16"/>
    </sheetView>
  </sheetViews>
  <sheetFormatPr defaultColWidth="8.77734375" defaultRowHeight="14.4" x14ac:dyDescent="0.3"/>
  <cols>
    <col min="1" max="16384" width="8.77734375" style="15"/>
  </cols>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H17"/>
  <sheetViews>
    <sheetView view="pageLayout" zoomScale="102" zoomScaleNormal="100" zoomScaleSheetLayoutView="88" zoomScalePageLayoutView="102" workbookViewId="0">
      <selection activeCell="C26" sqref="C26"/>
    </sheetView>
  </sheetViews>
  <sheetFormatPr defaultColWidth="8.77734375" defaultRowHeight="14.4" x14ac:dyDescent="0.3"/>
  <cols>
    <col min="1" max="16384" width="8.77734375" style="15"/>
  </cols>
  <sheetData>
    <row r="1" spans="1:8" ht="15.6" customHeight="1" x14ac:dyDescent="0.3">
      <c r="A1" s="55" t="s">
        <v>3</v>
      </c>
      <c r="B1" s="55"/>
      <c r="C1" s="55"/>
      <c r="D1" s="55"/>
      <c r="E1" s="55"/>
      <c r="F1" s="55"/>
      <c r="G1" s="55"/>
      <c r="H1" s="55"/>
    </row>
    <row r="2" spans="1:8" ht="13.2" customHeight="1" x14ac:dyDescent="0.3">
      <c r="A2" s="55"/>
      <c r="B2" s="55"/>
      <c r="C2" s="55"/>
      <c r="D2" s="55"/>
      <c r="E2" s="55"/>
      <c r="F2" s="55"/>
      <c r="G2" s="55"/>
      <c r="H2" s="55"/>
    </row>
    <row r="3" spans="1:8" x14ac:dyDescent="0.3">
      <c r="A3" s="55"/>
      <c r="B3" s="55"/>
      <c r="C3" s="55"/>
      <c r="D3" s="55"/>
      <c r="E3" s="55"/>
      <c r="F3" s="55"/>
      <c r="G3" s="55"/>
      <c r="H3" s="55"/>
    </row>
    <row r="4" spans="1:8" x14ac:dyDescent="0.3">
      <c r="A4" s="55"/>
      <c r="B4" s="55"/>
      <c r="C4" s="55"/>
      <c r="D4" s="55"/>
      <c r="E4" s="55"/>
      <c r="F4" s="55"/>
      <c r="G4" s="55"/>
      <c r="H4" s="55"/>
    </row>
    <row r="5" spans="1:8" x14ac:dyDescent="0.3">
      <c r="A5" s="55"/>
      <c r="B5" s="55"/>
      <c r="C5" s="55"/>
      <c r="D5" s="55"/>
      <c r="E5" s="55"/>
      <c r="F5" s="55"/>
      <c r="G5" s="55"/>
      <c r="H5" s="55"/>
    </row>
    <row r="6" spans="1:8" x14ac:dyDescent="0.3">
      <c r="A6" s="55"/>
      <c r="B6" s="55"/>
      <c r="C6" s="55"/>
      <c r="D6" s="55"/>
      <c r="E6" s="55"/>
      <c r="F6" s="55"/>
      <c r="G6" s="55"/>
      <c r="H6" s="55"/>
    </row>
    <row r="7" spans="1:8" x14ac:dyDescent="0.3">
      <c r="A7" s="55"/>
      <c r="B7" s="55"/>
      <c r="C7" s="55"/>
      <c r="D7" s="55"/>
      <c r="E7" s="55"/>
      <c r="F7" s="55"/>
      <c r="G7" s="55"/>
      <c r="H7" s="55"/>
    </row>
    <row r="8" spans="1:8" x14ac:dyDescent="0.3">
      <c r="A8" s="55"/>
      <c r="B8" s="55"/>
      <c r="C8" s="55"/>
      <c r="D8" s="55"/>
      <c r="E8" s="55"/>
      <c r="F8" s="55"/>
      <c r="G8" s="55"/>
      <c r="H8" s="55"/>
    </row>
    <row r="9" spans="1:8" x14ac:dyDescent="0.3">
      <c r="A9" s="55"/>
      <c r="B9" s="55"/>
      <c r="C9" s="55"/>
      <c r="D9" s="55"/>
      <c r="E9" s="55"/>
      <c r="F9" s="55"/>
      <c r="G9" s="55"/>
      <c r="H9" s="55"/>
    </row>
    <row r="10" spans="1:8" x14ac:dyDescent="0.3">
      <c r="A10" s="55"/>
      <c r="B10" s="55"/>
      <c r="C10" s="55"/>
      <c r="D10" s="55"/>
      <c r="E10" s="55"/>
      <c r="F10" s="55"/>
      <c r="G10" s="55"/>
      <c r="H10" s="55"/>
    </row>
    <row r="11" spans="1:8" x14ac:dyDescent="0.3">
      <c r="A11" s="55"/>
      <c r="B11" s="55"/>
      <c r="C11" s="55"/>
      <c r="D11" s="55"/>
      <c r="E11" s="55"/>
      <c r="F11" s="55"/>
      <c r="G11" s="55"/>
      <c r="H11" s="55"/>
    </row>
    <row r="12" spans="1:8" x14ac:dyDescent="0.3">
      <c r="A12" s="55"/>
      <c r="B12" s="55"/>
      <c r="C12" s="55"/>
      <c r="D12" s="55"/>
      <c r="E12" s="55"/>
      <c r="F12" s="55"/>
      <c r="G12" s="55"/>
      <c r="H12" s="55"/>
    </row>
    <row r="13" spans="1:8" x14ac:dyDescent="0.3">
      <c r="A13" s="55"/>
      <c r="B13" s="55"/>
      <c r="C13" s="55"/>
      <c r="D13" s="55"/>
      <c r="E13" s="55"/>
      <c r="F13" s="55"/>
      <c r="G13" s="55"/>
      <c r="H13" s="55"/>
    </row>
    <row r="14" spans="1:8" x14ac:dyDescent="0.3">
      <c r="A14" s="55"/>
      <c r="B14" s="55"/>
      <c r="C14" s="55"/>
      <c r="D14" s="55"/>
      <c r="E14" s="55"/>
      <c r="F14" s="55"/>
      <c r="G14" s="55"/>
      <c r="H14" s="55"/>
    </row>
    <row r="15" spans="1:8" x14ac:dyDescent="0.3">
      <c r="A15" s="55"/>
      <c r="B15" s="55"/>
      <c r="C15" s="55"/>
      <c r="D15" s="55"/>
      <c r="E15" s="55"/>
      <c r="F15" s="55"/>
      <c r="G15" s="55"/>
      <c r="H15" s="55"/>
    </row>
    <row r="16" spans="1:8" x14ac:dyDescent="0.3">
      <c r="A16" s="55"/>
      <c r="B16" s="55"/>
      <c r="C16" s="55"/>
      <c r="D16" s="55"/>
      <c r="E16" s="55"/>
      <c r="F16" s="55"/>
      <c r="G16" s="55"/>
      <c r="H16" s="55"/>
    </row>
    <row r="17" spans="1:8" x14ac:dyDescent="0.3">
      <c r="A17" s="55"/>
      <c r="B17" s="55"/>
      <c r="C17" s="55"/>
      <c r="D17" s="55"/>
      <c r="E17" s="55"/>
      <c r="F17" s="55"/>
      <c r="G17" s="55"/>
      <c r="H17" s="55"/>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E10"/>
  <sheetViews>
    <sheetView view="pageLayout" zoomScaleNormal="100" workbookViewId="0">
      <selection activeCell="C9" sqref="C9"/>
    </sheetView>
  </sheetViews>
  <sheetFormatPr defaultRowHeight="14.4" x14ac:dyDescent="0.3"/>
  <sheetData>
    <row r="4" spans="4:5" ht="17.399999999999999" x14ac:dyDescent="0.35">
      <c r="E4" s="11" t="s">
        <v>82</v>
      </c>
    </row>
    <row r="6" spans="4:5" x14ac:dyDescent="0.3">
      <c r="D6">
        <v>1</v>
      </c>
      <c r="E6" s="42" t="s">
        <v>83</v>
      </c>
    </row>
    <row r="7" spans="4:5" x14ac:dyDescent="0.3">
      <c r="D7">
        <v>2</v>
      </c>
      <c r="E7" s="42" t="s">
        <v>84</v>
      </c>
    </row>
    <row r="8" spans="4:5" x14ac:dyDescent="0.3">
      <c r="D8">
        <v>3</v>
      </c>
      <c r="E8" s="42" t="s">
        <v>85</v>
      </c>
    </row>
    <row r="9" spans="4:5" x14ac:dyDescent="0.3">
      <c r="D9">
        <v>4</v>
      </c>
      <c r="E9" s="43" t="s">
        <v>87</v>
      </c>
    </row>
    <row r="10" spans="4:5" x14ac:dyDescent="0.3">
      <c r="D10">
        <v>5</v>
      </c>
      <c r="E10" s="43" t="s">
        <v>86</v>
      </c>
    </row>
  </sheetData>
  <hyperlinks>
    <hyperlink ref="E6" location="Instructions!A1" display="Instructions"/>
    <hyperlink ref="E7" location="'Overall Description'!A1" display="Overall Description"/>
    <hyperlink ref="E8" location="'Testing Approach Strategy'!A1" display="Testing Approach Strategy'"/>
    <hyperlink ref="E9" location="'Unit Testing Summary'!A1" display="'Unit Testing Summary'!A1"/>
    <hyperlink ref="E10" location="'Test Case Details'!A1" display="'Test Case Details'!A1"/>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9"/>
  <sheetViews>
    <sheetView view="pageLayout" topLeftCell="A28" zoomScaleNormal="100" zoomScaleSheetLayoutView="88" workbookViewId="0"/>
  </sheetViews>
  <sheetFormatPr defaultColWidth="8.77734375" defaultRowHeight="14.4" x14ac:dyDescent="0.3"/>
  <cols>
    <col min="1" max="16384" width="8.77734375" style="14"/>
  </cols>
  <sheetData>
    <row r="1" spans="1:8" ht="21" x14ac:dyDescent="0.3">
      <c r="A1" s="13" t="s">
        <v>0</v>
      </c>
    </row>
    <row r="2" spans="1:8" ht="16.8" customHeight="1" x14ac:dyDescent="0.3">
      <c r="A2" s="7" t="s">
        <v>1</v>
      </c>
    </row>
    <row r="3" spans="1:8" ht="15.6" customHeight="1" x14ac:dyDescent="0.3">
      <c r="A3" s="56" t="s">
        <v>81</v>
      </c>
      <c r="B3" s="56"/>
      <c r="C3" s="56"/>
      <c r="D3" s="56"/>
      <c r="E3" s="56"/>
      <c r="F3" s="56"/>
      <c r="G3" s="56"/>
      <c r="H3" s="56"/>
    </row>
    <row r="4" spans="1:8" x14ac:dyDescent="0.3">
      <c r="A4" s="56"/>
      <c r="B4" s="56"/>
      <c r="C4" s="56"/>
      <c r="D4" s="56"/>
      <c r="E4" s="56"/>
      <c r="F4" s="56"/>
      <c r="G4" s="56"/>
      <c r="H4" s="56"/>
    </row>
    <row r="5" spans="1:8" x14ac:dyDescent="0.3">
      <c r="A5" s="56"/>
      <c r="B5" s="56"/>
      <c r="C5" s="56"/>
      <c r="D5" s="56"/>
      <c r="E5" s="56"/>
      <c r="F5" s="56"/>
      <c r="G5" s="56"/>
      <c r="H5" s="56"/>
    </row>
    <row r="6" spans="1:8" x14ac:dyDescent="0.3">
      <c r="A6" s="56"/>
      <c r="B6" s="56"/>
      <c r="C6" s="56"/>
      <c r="D6" s="56"/>
      <c r="E6" s="56"/>
      <c r="F6" s="56"/>
      <c r="G6" s="56"/>
      <c r="H6" s="56"/>
    </row>
    <row r="7" spans="1:8" x14ac:dyDescent="0.3">
      <c r="A7" s="56"/>
      <c r="B7" s="56"/>
      <c r="C7" s="56"/>
      <c r="D7" s="56"/>
      <c r="E7" s="56"/>
      <c r="F7" s="56"/>
      <c r="G7" s="56"/>
      <c r="H7" s="56"/>
    </row>
    <row r="8" spans="1:8" x14ac:dyDescent="0.3">
      <c r="A8" s="56"/>
      <c r="B8" s="56"/>
      <c r="C8" s="56"/>
      <c r="D8" s="56"/>
      <c r="E8" s="56"/>
      <c r="F8" s="56"/>
      <c r="G8" s="56"/>
      <c r="H8" s="56"/>
    </row>
    <row r="9" spans="1:8" x14ac:dyDescent="0.3">
      <c r="A9" s="56"/>
      <c r="B9" s="56"/>
      <c r="C9" s="56"/>
      <c r="D9" s="56"/>
      <c r="E9" s="56"/>
      <c r="F9" s="56"/>
      <c r="G9" s="56"/>
      <c r="H9" s="56"/>
    </row>
    <row r="10" spans="1:8" x14ac:dyDescent="0.3">
      <c r="A10" s="56"/>
      <c r="B10" s="56"/>
      <c r="C10" s="56"/>
      <c r="D10" s="56"/>
      <c r="E10" s="56"/>
      <c r="F10" s="56"/>
      <c r="G10" s="56"/>
      <c r="H10" s="56"/>
    </row>
    <row r="11" spans="1:8" x14ac:dyDescent="0.3">
      <c r="A11" s="56"/>
      <c r="B11" s="56"/>
      <c r="C11" s="56"/>
      <c r="D11" s="56"/>
      <c r="E11" s="56"/>
      <c r="F11" s="56"/>
      <c r="G11" s="56"/>
      <c r="H11" s="56"/>
    </row>
    <row r="13" spans="1:8" ht="17.399999999999999" x14ac:dyDescent="0.3">
      <c r="A13" s="7" t="s">
        <v>4</v>
      </c>
    </row>
    <row r="14" spans="1:8" ht="13.8" customHeight="1" x14ac:dyDescent="0.3">
      <c r="A14" s="57" t="s">
        <v>5</v>
      </c>
      <c r="B14" s="57"/>
      <c r="C14" s="57"/>
      <c r="D14" s="57"/>
      <c r="E14" s="57"/>
      <c r="F14" s="57"/>
      <c r="G14" s="57"/>
      <c r="H14" s="57"/>
    </row>
    <row r="15" spans="1:8" ht="13.8" customHeight="1" x14ac:dyDescent="0.3">
      <c r="A15" s="57"/>
      <c r="B15" s="57"/>
      <c r="C15" s="57"/>
      <c r="D15" s="57"/>
      <c r="E15" s="57"/>
      <c r="F15" s="57"/>
      <c r="G15" s="57"/>
      <c r="H15" s="57"/>
    </row>
    <row r="16" spans="1:8" ht="13.8" customHeight="1" x14ac:dyDescent="0.3">
      <c r="A16" s="57"/>
      <c r="B16" s="57"/>
      <c r="C16" s="57"/>
      <c r="D16" s="57"/>
      <c r="E16" s="57"/>
      <c r="F16" s="57"/>
      <c r="G16" s="57"/>
      <c r="H16" s="57"/>
    </row>
    <row r="17" spans="1:8" ht="13.8" customHeight="1" x14ac:dyDescent="0.3">
      <c r="A17" s="57"/>
      <c r="B17" s="57"/>
      <c r="C17" s="57"/>
      <c r="D17" s="57"/>
      <c r="E17" s="57"/>
      <c r="F17" s="57"/>
      <c r="G17" s="57"/>
      <c r="H17" s="57"/>
    </row>
    <row r="18" spans="1:8" ht="13.8" customHeight="1" x14ac:dyDescent="0.3">
      <c r="A18" s="57"/>
      <c r="B18" s="57"/>
      <c r="C18" s="57"/>
      <c r="D18" s="57"/>
      <c r="E18" s="57"/>
      <c r="F18" s="57"/>
      <c r="G18" s="57"/>
      <c r="H18" s="57"/>
    </row>
    <row r="19" spans="1:8" ht="13.8" customHeight="1" x14ac:dyDescent="0.3">
      <c r="A19" s="57"/>
      <c r="B19" s="57"/>
      <c r="C19" s="57"/>
      <c r="D19" s="57"/>
      <c r="E19" s="57"/>
      <c r="F19" s="57"/>
      <c r="G19" s="57"/>
      <c r="H19" s="57"/>
    </row>
    <row r="20" spans="1:8" ht="13.8" customHeight="1" x14ac:dyDescent="0.3">
      <c r="A20" s="57"/>
      <c r="B20" s="57"/>
      <c r="C20" s="57"/>
      <c r="D20" s="57"/>
      <c r="E20" s="57"/>
      <c r="F20" s="57"/>
      <c r="G20" s="57"/>
      <c r="H20" s="57"/>
    </row>
    <row r="21" spans="1:8" ht="13.8" customHeight="1" x14ac:dyDescent="0.3">
      <c r="A21" s="57"/>
      <c r="B21" s="57"/>
      <c r="C21" s="57"/>
      <c r="D21" s="57"/>
      <c r="E21" s="57"/>
      <c r="F21" s="57"/>
      <c r="G21" s="57"/>
      <c r="H21" s="57"/>
    </row>
    <row r="22" spans="1:8" ht="13.8" customHeight="1" x14ac:dyDescent="0.3">
      <c r="A22" s="57"/>
      <c r="B22" s="57"/>
      <c r="C22" s="57"/>
      <c r="D22" s="57"/>
      <c r="E22" s="57"/>
      <c r="F22" s="57"/>
      <c r="G22" s="57"/>
      <c r="H22" s="57"/>
    </row>
    <row r="23" spans="1:8" ht="13.8" customHeight="1" x14ac:dyDescent="0.3">
      <c r="A23" s="57"/>
      <c r="B23" s="57"/>
      <c r="C23" s="57"/>
      <c r="D23" s="57"/>
      <c r="E23" s="57"/>
      <c r="F23" s="57"/>
      <c r="G23" s="57"/>
      <c r="H23" s="57"/>
    </row>
    <row r="24" spans="1:8" x14ac:dyDescent="0.3">
      <c r="A24" s="57"/>
      <c r="B24" s="57"/>
      <c r="C24" s="57"/>
      <c r="D24" s="57"/>
      <c r="E24" s="57"/>
      <c r="F24" s="57"/>
      <c r="G24" s="57"/>
      <c r="H24" s="57"/>
    </row>
    <row r="25" spans="1:8" x14ac:dyDescent="0.3">
      <c r="A25" s="1"/>
      <c r="B25" s="1"/>
      <c r="C25" s="1"/>
      <c r="D25" s="1"/>
      <c r="E25" s="1"/>
      <c r="F25" s="1"/>
      <c r="G25" s="1"/>
      <c r="H25" s="1"/>
    </row>
    <row r="26" spans="1:8" ht="17.399999999999999" x14ac:dyDescent="0.3">
      <c r="A26" s="7" t="s">
        <v>6</v>
      </c>
    </row>
    <row r="27" spans="1:8" ht="13.8" customHeight="1" x14ac:dyDescent="0.3">
      <c r="A27" s="58" t="s">
        <v>7</v>
      </c>
      <c r="B27" s="58"/>
      <c r="C27" s="58"/>
      <c r="D27" s="58"/>
      <c r="E27" s="58"/>
      <c r="F27" s="58"/>
      <c r="G27" s="58"/>
      <c r="H27" s="58"/>
    </row>
    <row r="28" spans="1:8" ht="13.8" customHeight="1" x14ac:dyDescent="0.3">
      <c r="A28" s="58"/>
      <c r="B28" s="58"/>
      <c r="C28" s="58"/>
      <c r="D28" s="58"/>
      <c r="E28" s="58"/>
      <c r="F28" s="58"/>
      <c r="G28" s="58"/>
      <c r="H28" s="58"/>
    </row>
    <row r="29" spans="1:8" ht="13.8" customHeight="1" x14ac:dyDescent="0.3">
      <c r="A29" s="58"/>
      <c r="B29" s="58"/>
      <c r="C29" s="58"/>
      <c r="D29" s="58"/>
      <c r="E29" s="58"/>
      <c r="F29" s="58"/>
      <c r="G29" s="58"/>
      <c r="H29" s="58"/>
    </row>
    <row r="30" spans="1:8" ht="13.8" customHeight="1" x14ac:dyDescent="0.3">
      <c r="A30" s="58"/>
      <c r="B30" s="58"/>
      <c r="C30" s="58"/>
      <c r="D30" s="58"/>
      <c r="E30" s="58"/>
      <c r="F30" s="58"/>
      <c r="G30" s="58"/>
      <c r="H30" s="58"/>
    </row>
    <row r="31" spans="1:8" ht="13.8" customHeight="1" x14ac:dyDescent="0.3">
      <c r="A31" s="58"/>
      <c r="B31" s="58"/>
      <c r="C31" s="58"/>
      <c r="D31" s="58"/>
      <c r="E31" s="58"/>
      <c r="F31" s="58"/>
      <c r="G31" s="58"/>
      <c r="H31" s="58"/>
    </row>
    <row r="32" spans="1:8" ht="13.8" customHeight="1" x14ac:dyDescent="0.3">
      <c r="A32" s="58"/>
      <c r="B32" s="58"/>
      <c r="C32" s="58"/>
      <c r="D32" s="58"/>
      <c r="E32" s="58"/>
      <c r="F32" s="58"/>
      <c r="G32" s="58"/>
      <c r="H32" s="58"/>
    </row>
    <row r="33" spans="1:8" ht="13.8" customHeight="1" x14ac:dyDescent="0.3">
      <c r="A33" s="2"/>
      <c r="B33" s="2"/>
      <c r="C33" s="2"/>
      <c r="D33" s="2"/>
      <c r="E33" s="2"/>
      <c r="F33" s="2"/>
      <c r="G33" s="2"/>
      <c r="H33" s="2"/>
    </row>
    <row r="34" spans="1:8" ht="13.8" customHeight="1" x14ac:dyDescent="0.3">
      <c r="A34" s="7" t="s">
        <v>8</v>
      </c>
      <c r="B34" s="2"/>
      <c r="C34" s="2"/>
      <c r="D34" s="2"/>
      <c r="E34" s="2"/>
      <c r="F34" s="2"/>
      <c r="G34" s="2"/>
      <c r="H34" s="2"/>
    </row>
    <row r="35" spans="1:8" ht="13.8" customHeight="1" x14ac:dyDescent="0.3">
      <c r="A35" s="59" t="s">
        <v>64</v>
      </c>
      <c r="B35" s="59"/>
      <c r="C35" s="59"/>
      <c r="D35" s="59"/>
      <c r="E35" s="59"/>
      <c r="F35" s="59"/>
      <c r="G35" s="59"/>
      <c r="H35" s="59"/>
    </row>
    <row r="36" spans="1:8" x14ac:dyDescent="0.3">
      <c r="A36" s="59"/>
      <c r="B36" s="59"/>
      <c r="C36" s="59"/>
      <c r="D36" s="59"/>
      <c r="E36" s="59"/>
      <c r="F36" s="59"/>
      <c r="G36" s="59"/>
      <c r="H36" s="59"/>
    </row>
    <row r="37" spans="1:8" x14ac:dyDescent="0.3">
      <c r="A37" s="59"/>
      <c r="B37" s="59"/>
      <c r="C37" s="59"/>
      <c r="D37" s="59"/>
      <c r="E37" s="59"/>
      <c r="F37" s="59"/>
      <c r="G37" s="59"/>
      <c r="H37" s="59"/>
    </row>
    <row r="38" spans="1:8" ht="13.8" customHeight="1" x14ac:dyDescent="0.3">
      <c r="A38" s="59"/>
      <c r="B38" s="59"/>
      <c r="C38" s="59"/>
      <c r="D38" s="59"/>
      <c r="E38" s="59"/>
      <c r="F38" s="59"/>
      <c r="G38" s="59"/>
      <c r="H38" s="59"/>
    </row>
    <row r="39" spans="1:8" x14ac:dyDescent="0.3">
      <c r="A39" s="59"/>
      <c r="B39" s="59"/>
      <c r="C39" s="59"/>
      <c r="D39" s="59"/>
      <c r="E39" s="59"/>
      <c r="F39" s="59"/>
      <c r="G39" s="59"/>
      <c r="H39" s="59"/>
    </row>
    <row r="40" spans="1:8" x14ac:dyDescent="0.3">
      <c r="A40" s="59"/>
      <c r="B40" s="59"/>
      <c r="C40" s="59"/>
      <c r="D40" s="59"/>
      <c r="E40" s="59"/>
      <c r="F40" s="59"/>
      <c r="G40" s="59"/>
      <c r="H40" s="59"/>
    </row>
    <row r="41" spans="1:8" x14ac:dyDescent="0.3">
      <c r="A41" s="59"/>
      <c r="B41" s="59"/>
      <c r="C41" s="59"/>
      <c r="D41" s="59"/>
      <c r="E41" s="59"/>
      <c r="F41" s="59"/>
      <c r="G41" s="59"/>
      <c r="H41" s="59"/>
    </row>
    <row r="42" spans="1:8" x14ac:dyDescent="0.3">
      <c r="A42" s="59"/>
      <c r="B42" s="59"/>
      <c r="C42" s="59"/>
      <c r="D42" s="59"/>
      <c r="E42" s="59"/>
      <c r="F42" s="59"/>
      <c r="G42" s="59"/>
      <c r="H42" s="59"/>
    </row>
    <row r="43" spans="1:8" x14ac:dyDescent="0.3">
      <c r="A43" s="59"/>
      <c r="B43" s="59"/>
      <c r="C43" s="59"/>
      <c r="D43" s="59"/>
      <c r="E43" s="59"/>
      <c r="F43" s="59"/>
      <c r="G43" s="59"/>
      <c r="H43" s="59"/>
    </row>
    <row r="44" spans="1:8" x14ac:dyDescent="0.3">
      <c r="A44" s="59"/>
      <c r="B44" s="59"/>
      <c r="C44" s="59"/>
      <c r="D44" s="59"/>
      <c r="E44" s="59"/>
      <c r="F44" s="59"/>
      <c r="G44" s="59"/>
      <c r="H44" s="59"/>
    </row>
    <row r="45" spans="1:8" x14ac:dyDescent="0.3">
      <c r="A45" s="59"/>
      <c r="B45" s="59"/>
      <c r="C45" s="59"/>
      <c r="D45" s="59"/>
      <c r="E45" s="59"/>
      <c r="F45" s="59"/>
      <c r="G45" s="59"/>
      <c r="H45" s="59"/>
    </row>
    <row r="46" spans="1:8" x14ac:dyDescent="0.3">
      <c r="A46" s="59"/>
      <c r="B46" s="59"/>
      <c r="C46" s="59"/>
      <c r="D46" s="59"/>
      <c r="E46" s="59"/>
      <c r="F46" s="59"/>
      <c r="G46" s="59"/>
      <c r="H46" s="59"/>
    </row>
    <row r="47" spans="1:8" x14ac:dyDescent="0.3">
      <c r="A47" s="59"/>
      <c r="B47" s="59"/>
      <c r="C47" s="59"/>
      <c r="D47" s="59"/>
      <c r="E47" s="59"/>
      <c r="F47" s="59"/>
      <c r="G47" s="59"/>
      <c r="H47" s="59"/>
    </row>
    <row r="48" spans="1:8" x14ac:dyDescent="0.3">
      <c r="A48" s="59"/>
      <c r="B48" s="59"/>
      <c r="C48" s="59"/>
      <c r="D48" s="59"/>
      <c r="E48" s="59"/>
      <c r="F48" s="59"/>
      <c r="G48" s="59"/>
      <c r="H48" s="59"/>
    </row>
    <row r="49" spans="1:8" x14ac:dyDescent="0.3">
      <c r="A49" s="59"/>
      <c r="B49" s="59"/>
      <c r="C49" s="59"/>
      <c r="D49" s="59"/>
      <c r="E49" s="59"/>
      <c r="F49" s="59"/>
      <c r="G49" s="59"/>
      <c r="H49" s="59"/>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51"/>
  <sheetViews>
    <sheetView view="pageLayout" topLeftCell="A3" zoomScaleNormal="100" zoomScaleSheetLayoutView="88" workbookViewId="0">
      <selection activeCell="G35" sqref="G35"/>
    </sheetView>
  </sheetViews>
  <sheetFormatPr defaultColWidth="8.77734375" defaultRowHeight="14.4" x14ac:dyDescent="0.3"/>
  <cols>
    <col min="1" max="16384" width="8.77734375" style="5"/>
  </cols>
  <sheetData>
    <row r="1" spans="1:8" ht="21" x14ac:dyDescent="0.3">
      <c r="A1" s="4" t="s">
        <v>2</v>
      </c>
    </row>
    <row r="2" spans="1:8" ht="16.8" customHeight="1" x14ac:dyDescent="0.3">
      <c r="A2" s="6" t="s">
        <v>9</v>
      </c>
    </row>
    <row r="3" spans="1:8" ht="15.6" customHeight="1" x14ac:dyDescent="0.3">
      <c r="A3" s="60" t="s">
        <v>10</v>
      </c>
      <c r="B3" s="60"/>
      <c r="C3" s="60"/>
      <c r="D3" s="60"/>
      <c r="E3" s="60"/>
      <c r="F3" s="60"/>
      <c r="G3" s="60"/>
      <c r="H3" s="60"/>
    </row>
    <row r="4" spans="1:8" x14ac:dyDescent="0.3">
      <c r="A4" s="60"/>
      <c r="B4" s="60"/>
      <c r="C4" s="60"/>
      <c r="D4" s="60"/>
      <c r="E4" s="60"/>
      <c r="F4" s="60"/>
      <c r="G4" s="60"/>
      <c r="H4" s="60"/>
    </row>
    <row r="5" spans="1:8" x14ac:dyDescent="0.3">
      <c r="A5" s="60"/>
      <c r="B5" s="60"/>
      <c r="C5" s="60"/>
      <c r="D5" s="60"/>
      <c r="E5" s="60"/>
      <c r="F5" s="60"/>
      <c r="G5" s="60"/>
      <c r="H5" s="60"/>
    </row>
    <row r="6" spans="1:8" x14ac:dyDescent="0.3">
      <c r="A6" s="60"/>
      <c r="B6" s="60"/>
      <c r="C6" s="60"/>
      <c r="D6" s="60"/>
      <c r="E6" s="60"/>
      <c r="F6" s="60"/>
      <c r="G6" s="60"/>
      <c r="H6" s="60"/>
    </row>
    <row r="7" spans="1:8" x14ac:dyDescent="0.3">
      <c r="A7" s="60"/>
      <c r="B7" s="60"/>
      <c r="C7" s="60"/>
      <c r="D7" s="60"/>
      <c r="E7" s="60"/>
      <c r="F7" s="60"/>
      <c r="G7" s="60"/>
      <c r="H7" s="60"/>
    </row>
    <row r="8" spans="1:8" x14ac:dyDescent="0.3">
      <c r="A8" s="60"/>
      <c r="B8" s="60"/>
      <c r="C8" s="60"/>
      <c r="D8" s="60"/>
      <c r="E8" s="60"/>
      <c r="F8" s="60"/>
      <c r="G8" s="60"/>
      <c r="H8" s="60"/>
    </row>
    <row r="9" spans="1:8" x14ac:dyDescent="0.3">
      <c r="A9" s="60"/>
      <c r="B9" s="60"/>
      <c r="C9" s="60"/>
      <c r="D9" s="60"/>
      <c r="E9" s="60"/>
      <c r="F9" s="60"/>
      <c r="G9" s="60"/>
      <c r="H9" s="60"/>
    </row>
    <row r="10" spans="1:8" x14ac:dyDescent="0.3">
      <c r="A10" s="60"/>
      <c r="B10" s="60"/>
      <c r="C10" s="60"/>
      <c r="D10" s="60"/>
      <c r="E10" s="60"/>
      <c r="F10" s="60"/>
      <c r="G10" s="60"/>
      <c r="H10" s="60"/>
    </row>
    <row r="11" spans="1:8" x14ac:dyDescent="0.3">
      <c r="A11" s="60"/>
      <c r="B11" s="60"/>
      <c r="C11" s="60"/>
      <c r="D11" s="60"/>
      <c r="E11" s="60"/>
      <c r="F11" s="60"/>
      <c r="G11" s="60"/>
      <c r="H11" s="60"/>
    </row>
    <row r="13" spans="1:8" ht="17.399999999999999" x14ac:dyDescent="0.3">
      <c r="A13" s="6" t="s">
        <v>11</v>
      </c>
    </row>
    <row r="14" spans="1:8" ht="15.6" x14ac:dyDescent="0.3">
      <c r="A14" s="8" t="s">
        <v>13</v>
      </c>
    </row>
    <row r="15" spans="1:8" ht="13.8" customHeight="1" x14ac:dyDescent="0.3">
      <c r="A15" s="61" t="s">
        <v>12</v>
      </c>
      <c r="B15" s="61"/>
      <c r="C15" s="61"/>
      <c r="D15" s="61"/>
      <c r="E15" s="61"/>
      <c r="F15" s="61"/>
      <c r="G15" s="61"/>
      <c r="H15" s="61"/>
    </row>
    <row r="16" spans="1:8" ht="13.8" customHeight="1" x14ac:dyDescent="0.3">
      <c r="A16" s="61"/>
      <c r="B16" s="61"/>
      <c r="C16" s="61"/>
      <c r="D16" s="61"/>
      <c r="E16" s="61"/>
      <c r="F16" s="61"/>
      <c r="G16" s="61"/>
      <c r="H16" s="61"/>
    </row>
    <row r="17" spans="1:8" ht="13.8" customHeight="1" x14ac:dyDescent="0.3">
      <c r="A17" s="61"/>
      <c r="B17" s="61"/>
      <c r="C17" s="61"/>
      <c r="D17" s="61"/>
      <c r="E17" s="61"/>
      <c r="F17" s="61"/>
      <c r="G17" s="61"/>
      <c r="H17" s="61"/>
    </row>
    <row r="18" spans="1:8" ht="13.8" customHeight="1" x14ac:dyDescent="0.3">
      <c r="A18" s="61"/>
      <c r="B18" s="61"/>
      <c r="C18" s="61"/>
      <c r="D18" s="61"/>
      <c r="E18" s="61"/>
      <c r="F18" s="61"/>
      <c r="G18" s="61"/>
      <c r="H18" s="61"/>
    </row>
    <row r="19" spans="1:8" ht="13.8" customHeight="1" x14ac:dyDescent="0.3">
      <c r="A19" s="61"/>
      <c r="B19" s="61"/>
      <c r="C19" s="61"/>
      <c r="D19" s="61"/>
      <c r="E19" s="61"/>
      <c r="F19" s="61"/>
      <c r="G19" s="61"/>
      <c r="H19" s="61"/>
    </row>
    <row r="20" spans="1:8" ht="13.8" customHeight="1" x14ac:dyDescent="0.3">
      <c r="A20" s="9"/>
      <c r="B20" s="9"/>
      <c r="C20" s="9"/>
      <c r="D20" s="9"/>
      <c r="E20" s="9"/>
      <c r="F20" s="9"/>
      <c r="G20" s="9"/>
      <c r="H20" s="9"/>
    </row>
    <row r="21" spans="1:8" ht="13.8" customHeight="1" x14ac:dyDescent="0.3">
      <c r="A21" s="12" t="s">
        <v>14</v>
      </c>
      <c r="B21" s="2"/>
      <c r="C21" s="2"/>
      <c r="D21" s="2"/>
      <c r="E21" s="2"/>
      <c r="F21" s="2"/>
      <c r="G21" s="2"/>
      <c r="H21" s="2"/>
    </row>
    <row r="22" spans="1:8" ht="13.8" customHeight="1" x14ac:dyDescent="0.3">
      <c r="A22" s="62" t="s">
        <v>15</v>
      </c>
      <c r="B22" s="62"/>
      <c r="C22" s="62"/>
      <c r="D22" s="62"/>
      <c r="E22" s="62"/>
      <c r="F22" s="62"/>
      <c r="G22" s="62"/>
      <c r="H22" s="62"/>
    </row>
    <row r="23" spans="1:8" ht="13.8" customHeight="1" x14ac:dyDescent="0.3">
      <c r="A23" s="62"/>
      <c r="B23" s="62"/>
      <c r="C23" s="62"/>
      <c r="D23" s="62"/>
      <c r="E23" s="62"/>
      <c r="F23" s="62"/>
      <c r="G23" s="62"/>
      <c r="H23" s="62"/>
    </row>
    <row r="24" spans="1:8" ht="13.8" customHeight="1" x14ac:dyDescent="0.3">
      <c r="A24" s="62"/>
      <c r="B24" s="62"/>
      <c r="C24" s="62"/>
      <c r="D24" s="62"/>
      <c r="E24" s="62"/>
      <c r="F24" s="62"/>
      <c r="G24" s="62"/>
      <c r="H24" s="62"/>
    </row>
    <row r="25" spans="1:8" x14ac:dyDescent="0.3">
      <c r="A25" s="62"/>
      <c r="B25" s="62"/>
      <c r="C25" s="62"/>
      <c r="D25" s="62"/>
      <c r="E25" s="62"/>
      <c r="F25" s="62"/>
      <c r="G25" s="62"/>
      <c r="H25" s="62"/>
    </row>
    <row r="26" spans="1:8" x14ac:dyDescent="0.3">
      <c r="A26" s="62"/>
      <c r="B26" s="62"/>
      <c r="C26" s="62"/>
      <c r="D26" s="62"/>
      <c r="E26" s="62"/>
      <c r="F26" s="62"/>
      <c r="G26" s="62"/>
      <c r="H26" s="62"/>
    </row>
    <row r="27" spans="1:8" ht="17.399999999999999" customHeight="1" x14ac:dyDescent="0.3">
      <c r="A27" s="62"/>
      <c r="B27" s="62"/>
      <c r="C27" s="62"/>
      <c r="D27" s="62"/>
      <c r="E27" s="62"/>
      <c r="F27" s="62"/>
      <c r="G27" s="62"/>
      <c r="H27" s="62"/>
    </row>
    <row r="28" spans="1:8" x14ac:dyDescent="0.3">
      <c r="A28" s="62"/>
      <c r="B28" s="62"/>
      <c r="C28" s="62"/>
      <c r="D28" s="62"/>
      <c r="E28" s="62"/>
      <c r="F28" s="62"/>
      <c r="G28" s="62"/>
      <c r="H28" s="62"/>
    </row>
    <row r="29" spans="1:8" x14ac:dyDescent="0.3">
      <c r="A29" s="62"/>
      <c r="B29" s="62"/>
      <c r="C29" s="62"/>
      <c r="D29" s="62"/>
      <c r="E29" s="62"/>
      <c r="F29" s="62"/>
      <c r="G29" s="62"/>
      <c r="H29" s="62"/>
    </row>
    <row r="30" spans="1:8" x14ac:dyDescent="0.3">
      <c r="A30" s="62"/>
      <c r="B30" s="62"/>
      <c r="C30" s="62"/>
      <c r="D30" s="62"/>
      <c r="E30" s="62"/>
      <c r="F30" s="62"/>
      <c r="G30" s="62"/>
      <c r="H30" s="62"/>
    </row>
    <row r="31" spans="1:8" x14ac:dyDescent="0.3">
      <c r="A31" s="62"/>
      <c r="B31" s="62"/>
      <c r="C31" s="62"/>
      <c r="D31" s="62"/>
      <c r="E31" s="62"/>
      <c r="F31" s="62"/>
      <c r="G31" s="62"/>
      <c r="H31" s="62"/>
    </row>
    <row r="32" spans="1:8" x14ac:dyDescent="0.3">
      <c r="A32" s="62"/>
      <c r="B32" s="62"/>
      <c r="C32" s="62"/>
      <c r="D32" s="62"/>
      <c r="E32" s="62"/>
      <c r="F32" s="62"/>
      <c r="G32" s="62"/>
      <c r="H32" s="62"/>
    </row>
    <row r="33" spans="1:8" x14ac:dyDescent="0.3">
      <c r="A33" s="62"/>
      <c r="B33" s="62"/>
      <c r="C33" s="62"/>
      <c r="D33" s="62"/>
      <c r="E33" s="62"/>
      <c r="F33" s="62"/>
      <c r="G33" s="62"/>
      <c r="H33" s="62"/>
    </row>
    <row r="34" spans="1:8" x14ac:dyDescent="0.3">
      <c r="A34" s="62"/>
      <c r="B34" s="62"/>
      <c r="C34" s="62"/>
      <c r="D34" s="62"/>
      <c r="E34" s="62"/>
      <c r="F34" s="62"/>
      <c r="G34" s="62"/>
      <c r="H34" s="62"/>
    </row>
    <row r="35" spans="1:8" x14ac:dyDescent="0.3">
      <c r="A35" s="12" t="s">
        <v>16</v>
      </c>
      <c r="B35" s="2"/>
      <c r="C35" s="2"/>
      <c r="D35" s="2"/>
      <c r="E35" s="2"/>
      <c r="F35" s="2"/>
      <c r="G35" s="2"/>
      <c r="H35" s="2"/>
    </row>
    <row r="36" spans="1:8" ht="15.6" customHeight="1" x14ac:dyDescent="0.3">
      <c r="A36" s="62" t="s">
        <v>17</v>
      </c>
      <c r="B36" s="62"/>
      <c r="C36" s="62"/>
      <c r="D36" s="62"/>
      <c r="E36" s="62"/>
      <c r="F36" s="62"/>
      <c r="G36" s="62"/>
      <c r="H36" s="62"/>
    </row>
    <row r="37" spans="1:8" x14ac:dyDescent="0.3">
      <c r="A37" s="62"/>
      <c r="B37" s="62"/>
      <c r="C37" s="62"/>
      <c r="D37" s="62"/>
      <c r="E37" s="62"/>
      <c r="F37" s="62"/>
      <c r="G37" s="62"/>
      <c r="H37" s="62"/>
    </row>
    <row r="38" spans="1:8" ht="17.399999999999999" customHeight="1" x14ac:dyDescent="0.3">
      <c r="A38" s="62"/>
      <c r="B38" s="62"/>
      <c r="C38" s="62"/>
      <c r="D38" s="62"/>
      <c r="E38" s="62"/>
      <c r="F38" s="62"/>
      <c r="G38" s="62"/>
      <c r="H38" s="62"/>
    </row>
    <row r="39" spans="1:8" ht="14.4" customHeight="1" x14ac:dyDescent="0.3">
      <c r="A39" s="62"/>
      <c r="B39" s="62"/>
      <c r="C39" s="62"/>
      <c r="D39" s="62"/>
      <c r="E39" s="62"/>
      <c r="F39" s="62"/>
      <c r="G39" s="62"/>
      <c r="H39" s="62"/>
    </row>
    <row r="40" spans="1:8" x14ac:dyDescent="0.3">
      <c r="A40" s="3"/>
      <c r="B40" s="3"/>
      <c r="C40" s="3"/>
      <c r="D40" s="3"/>
      <c r="E40" s="3"/>
      <c r="F40" s="3"/>
      <c r="G40" s="3"/>
      <c r="H40" s="3"/>
    </row>
    <row r="41" spans="1:8" x14ac:dyDescent="0.3">
      <c r="A41" s="3"/>
      <c r="B41" s="3"/>
      <c r="C41" s="3"/>
      <c r="D41" s="3"/>
      <c r="E41" s="3"/>
      <c r="F41" s="3"/>
      <c r="G41" s="3"/>
      <c r="H41" s="3"/>
    </row>
    <row r="42" spans="1:8" x14ac:dyDescent="0.3">
      <c r="A42" s="3"/>
      <c r="B42" s="3"/>
      <c r="C42" s="3"/>
      <c r="D42" s="3"/>
      <c r="E42" s="3"/>
      <c r="F42" s="3"/>
      <c r="G42" s="3"/>
      <c r="H42" s="3"/>
    </row>
    <row r="43" spans="1:8" x14ac:dyDescent="0.3">
      <c r="A43" s="3"/>
      <c r="B43" s="3"/>
      <c r="C43" s="3"/>
      <c r="D43" s="3"/>
      <c r="E43" s="3"/>
      <c r="F43" s="3"/>
      <c r="G43" s="3"/>
      <c r="H43" s="3"/>
    </row>
    <row r="44" spans="1:8" x14ac:dyDescent="0.3">
      <c r="A44" s="3"/>
      <c r="B44" s="3"/>
      <c r="C44" s="3"/>
      <c r="D44" s="3"/>
      <c r="E44" s="3"/>
      <c r="F44" s="3"/>
      <c r="G44" s="3"/>
      <c r="H44" s="3"/>
    </row>
    <row r="45" spans="1:8" x14ac:dyDescent="0.3">
      <c r="A45" s="3"/>
      <c r="B45" s="3"/>
      <c r="C45" s="3"/>
      <c r="D45" s="3"/>
      <c r="E45" s="3"/>
      <c r="F45" s="3"/>
      <c r="G45" s="3"/>
      <c r="H45" s="3"/>
    </row>
    <row r="46" spans="1:8" x14ac:dyDescent="0.3">
      <c r="A46" s="3"/>
      <c r="B46" s="3"/>
      <c r="C46" s="3"/>
      <c r="D46" s="3"/>
      <c r="E46" s="3"/>
      <c r="F46" s="3"/>
      <c r="G46" s="3"/>
      <c r="H46" s="3"/>
    </row>
    <row r="47" spans="1:8" x14ac:dyDescent="0.3">
      <c r="A47" s="3"/>
      <c r="B47" s="3"/>
      <c r="C47" s="3"/>
      <c r="D47" s="3"/>
      <c r="E47" s="3"/>
      <c r="F47" s="3"/>
      <c r="G47" s="3"/>
      <c r="H47" s="3"/>
    </row>
    <row r="48" spans="1:8" x14ac:dyDescent="0.3">
      <c r="A48" s="3"/>
      <c r="B48" s="3"/>
      <c r="C48" s="3"/>
      <c r="D48" s="3"/>
      <c r="E48" s="3"/>
      <c r="F48" s="3"/>
      <c r="G48" s="3"/>
      <c r="H48" s="3"/>
    </row>
    <row r="49" spans="1:8" x14ac:dyDescent="0.3">
      <c r="A49" s="3"/>
      <c r="B49" s="3"/>
      <c r="C49" s="3"/>
      <c r="D49" s="3"/>
      <c r="E49" s="3"/>
      <c r="F49" s="3"/>
      <c r="G49" s="3"/>
      <c r="H49" s="3"/>
    </row>
    <row r="50" spans="1:8" x14ac:dyDescent="0.3">
      <c r="A50" s="3"/>
      <c r="B50" s="3"/>
      <c r="C50" s="3"/>
      <c r="D50" s="3"/>
      <c r="E50" s="3"/>
      <c r="F50" s="3"/>
      <c r="G50" s="3"/>
      <c r="H50" s="3"/>
    </row>
    <row r="51" spans="1:8" x14ac:dyDescent="0.3">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WhiteSpace="0" view="pageLayout" zoomScaleNormal="100" workbookViewId="0">
      <selection activeCell="A2" sqref="A2:H22"/>
    </sheetView>
  </sheetViews>
  <sheetFormatPr defaultRowHeight="14.4" x14ac:dyDescent="0.3"/>
  <sheetData>
    <row r="1" spans="1:8" ht="17.399999999999999" x14ac:dyDescent="0.35">
      <c r="A1" s="11" t="s">
        <v>18</v>
      </c>
    </row>
    <row r="2" spans="1:8" x14ac:dyDescent="0.3">
      <c r="A2" s="57" t="s">
        <v>108</v>
      </c>
      <c r="B2" s="63"/>
      <c r="C2" s="63"/>
      <c r="D2" s="63"/>
      <c r="E2" s="63"/>
      <c r="F2" s="63"/>
      <c r="G2" s="63"/>
      <c r="H2" s="63"/>
    </row>
    <row r="3" spans="1:8" x14ac:dyDescent="0.3">
      <c r="A3" s="63"/>
      <c r="B3" s="63"/>
      <c r="C3" s="63"/>
      <c r="D3" s="63"/>
      <c r="E3" s="63"/>
      <c r="F3" s="63"/>
      <c r="G3" s="63"/>
      <c r="H3" s="63"/>
    </row>
    <row r="4" spans="1:8" x14ac:dyDescent="0.3">
      <c r="A4" s="63"/>
      <c r="B4" s="63"/>
      <c r="C4" s="63"/>
      <c r="D4" s="63"/>
      <c r="E4" s="63"/>
      <c r="F4" s="63"/>
      <c r="G4" s="63"/>
      <c r="H4" s="63"/>
    </row>
    <row r="5" spans="1:8" x14ac:dyDescent="0.3">
      <c r="A5" s="63"/>
      <c r="B5" s="63"/>
      <c r="C5" s="63"/>
      <c r="D5" s="63"/>
      <c r="E5" s="63"/>
      <c r="F5" s="63"/>
      <c r="G5" s="63"/>
      <c r="H5" s="63"/>
    </row>
    <row r="6" spans="1:8" x14ac:dyDescent="0.3">
      <c r="A6" s="63"/>
      <c r="B6" s="63"/>
      <c r="C6" s="63"/>
      <c r="D6" s="63"/>
      <c r="E6" s="63"/>
      <c r="F6" s="63"/>
      <c r="G6" s="63"/>
      <c r="H6" s="63"/>
    </row>
    <row r="7" spans="1:8" x14ac:dyDescent="0.3">
      <c r="A7" s="63"/>
      <c r="B7" s="63"/>
      <c r="C7" s="63"/>
      <c r="D7" s="63"/>
      <c r="E7" s="63"/>
      <c r="F7" s="63"/>
      <c r="G7" s="63"/>
      <c r="H7" s="63"/>
    </row>
    <row r="8" spans="1:8" x14ac:dyDescent="0.3">
      <c r="A8" s="63"/>
      <c r="B8" s="63"/>
      <c r="C8" s="63"/>
      <c r="D8" s="63"/>
      <c r="E8" s="63"/>
      <c r="F8" s="63"/>
      <c r="G8" s="63"/>
      <c r="H8" s="63"/>
    </row>
    <row r="9" spans="1:8" x14ac:dyDescent="0.3">
      <c r="A9" s="63"/>
      <c r="B9" s="63"/>
      <c r="C9" s="63"/>
      <c r="D9" s="63"/>
      <c r="E9" s="63"/>
      <c r="F9" s="63"/>
      <c r="G9" s="63"/>
      <c r="H9" s="63"/>
    </row>
    <row r="10" spans="1:8" x14ac:dyDescent="0.3">
      <c r="A10" s="63"/>
      <c r="B10" s="63"/>
      <c r="C10" s="63"/>
      <c r="D10" s="63"/>
      <c r="E10" s="63"/>
      <c r="F10" s="63"/>
      <c r="G10" s="63"/>
      <c r="H10" s="63"/>
    </row>
    <row r="11" spans="1:8" x14ac:dyDescent="0.3">
      <c r="A11" s="63"/>
      <c r="B11" s="63"/>
      <c r="C11" s="63"/>
      <c r="D11" s="63"/>
      <c r="E11" s="63"/>
      <c r="F11" s="63"/>
      <c r="G11" s="63"/>
      <c r="H11" s="63"/>
    </row>
    <row r="12" spans="1:8" x14ac:dyDescent="0.3">
      <c r="A12" s="63"/>
      <c r="B12" s="63"/>
      <c r="C12" s="63"/>
      <c r="D12" s="63"/>
      <c r="E12" s="63"/>
      <c r="F12" s="63"/>
      <c r="G12" s="63"/>
      <c r="H12" s="63"/>
    </row>
    <row r="13" spans="1:8" x14ac:dyDescent="0.3">
      <c r="A13" s="63"/>
      <c r="B13" s="63"/>
      <c r="C13" s="63"/>
      <c r="D13" s="63"/>
      <c r="E13" s="63"/>
      <c r="F13" s="63"/>
      <c r="G13" s="63"/>
      <c r="H13" s="63"/>
    </row>
    <row r="14" spans="1:8" x14ac:dyDescent="0.3">
      <c r="A14" s="63"/>
      <c r="B14" s="63"/>
      <c r="C14" s="63"/>
      <c r="D14" s="63"/>
      <c r="E14" s="63"/>
      <c r="F14" s="63"/>
      <c r="G14" s="63"/>
      <c r="H14" s="63"/>
    </row>
    <row r="15" spans="1:8" x14ac:dyDescent="0.3">
      <c r="A15" s="63"/>
      <c r="B15" s="63"/>
      <c r="C15" s="63"/>
      <c r="D15" s="63"/>
      <c r="E15" s="63"/>
      <c r="F15" s="63"/>
      <c r="G15" s="63"/>
      <c r="H15" s="63"/>
    </row>
    <row r="16" spans="1:8" x14ac:dyDescent="0.3">
      <c r="A16" s="63"/>
      <c r="B16" s="63"/>
      <c r="C16" s="63"/>
      <c r="D16" s="63"/>
      <c r="E16" s="63"/>
      <c r="F16" s="63"/>
      <c r="G16" s="63"/>
      <c r="H16" s="63"/>
    </row>
    <row r="17" spans="1:8" x14ac:dyDescent="0.3">
      <c r="A17" s="63"/>
      <c r="B17" s="63"/>
      <c r="C17" s="63"/>
      <c r="D17" s="63"/>
      <c r="E17" s="63"/>
      <c r="F17" s="63"/>
      <c r="G17" s="63"/>
      <c r="H17" s="63"/>
    </row>
    <row r="18" spans="1:8" x14ac:dyDescent="0.3">
      <c r="A18" s="63"/>
      <c r="B18" s="63"/>
      <c r="C18" s="63"/>
      <c r="D18" s="63"/>
      <c r="E18" s="63"/>
      <c r="F18" s="63"/>
      <c r="G18" s="63"/>
      <c r="H18" s="63"/>
    </row>
    <row r="19" spans="1:8" x14ac:dyDescent="0.3">
      <c r="A19" s="63"/>
      <c r="B19" s="63"/>
      <c r="C19" s="63"/>
      <c r="D19" s="63"/>
      <c r="E19" s="63"/>
      <c r="F19" s="63"/>
      <c r="G19" s="63"/>
      <c r="H19" s="63"/>
    </row>
    <row r="20" spans="1:8" x14ac:dyDescent="0.3">
      <c r="A20" s="63"/>
      <c r="B20" s="63"/>
      <c r="C20" s="63"/>
      <c r="D20" s="63"/>
      <c r="E20" s="63"/>
      <c r="F20" s="63"/>
      <c r="G20" s="63"/>
      <c r="H20" s="63"/>
    </row>
    <row r="21" spans="1:8" x14ac:dyDescent="0.3">
      <c r="A21" s="63"/>
      <c r="B21" s="63"/>
      <c r="C21" s="63"/>
      <c r="D21" s="63"/>
      <c r="E21" s="63"/>
      <c r="F21" s="63"/>
      <c r="G21" s="63"/>
      <c r="H21" s="63"/>
    </row>
    <row r="22" spans="1:8" x14ac:dyDescent="0.3">
      <c r="A22" s="63"/>
      <c r="B22" s="63"/>
      <c r="C22" s="63"/>
      <c r="D22" s="63"/>
      <c r="E22" s="63"/>
      <c r="F22" s="63"/>
      <c r="G22" s="63"/>
      <c r="H22" s="63"/>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view="pageLayout" topLeftCell="A3" zoomScaleNormal="100" workbookViewId="0">
      <selection activeCell="B13" sqref="B13"/>
    </sheetView>
  </sheetViews>
  <sheetFormatPr defaultRowHeight="14.4" x14ac:dyDescent="0.3"/>
  <cols>
    <col min="1" max="1" width="8.21875" customWidth="1"/>
    <col min="2" max="2" width="23.88671875" customWidth="1"/>
    <col min="4" max="9" width="8.77734375" customWidth="1"/>
  </cols>
  <sheetData>
    <row r="1" spans="1:9" ht="17.399999999999999" x14ac:dyDescent="0.35">
      <c r="A1" s="11" t="s">
        <v>57</v>
      </c>
      <c r="B1" s="11"/>
    </row>
    <row r="2" spans="1:9" ht="17.399999999999999" x14ac:dyDescent="0.35">
      <c r="A2" s="11" t="s">
        <v>78</v>
      </c>
      <c r="B2" s="11"/>
    </row>
    <row r="3" spans="1:9" ht="17.399999999999999" x14ac:dyDescent="0.35">
      <c r="A3" s="25" t="s">
        <v>65</v>
      </c>
      <c r="B3" s="11"/>
    </row>
    <row r="4" spans="1:9" ht="41.4" customHeight="1" x14ac:dyDescent="0.3">
      <c r="A4" s="72" t="s">
        <v>19</v>
      </c>
      <c r="B4" s="73"/>
      <c r="C4" s="74"/>
      <c r="D4" s="40" t="s">
        <v>117</v>
      </c>
      <c r="E4" s="40" t="s">
        <v>118</v>
      </c>
      <c r="F4" s="40" t="s">
        <v>119</v>
      </c>
      <c r="G4" s="40" t="s">
        <v>120</v>
      </c>
      <c r="H4" s="40"/>
      <c r="I4" s="40" t="s">
        <v>63</v>
      </c>
    </row>
    <row r="5" spans="1:9" s="19" customFormat="1" ht="28.8" x14ac:dyDescent="0.3">
      <c r="A5" s="41" t="s">
        <v>23</v>
      </c>
      <c r="B5" s="18" t="s">
        <v>28</v>
      </c>
      <c r="C5" s="18" t="s">
        <v>21</v>
      </c>
      <c r="D5" s="18">
        <f>COUNTIF(D6:D13,"=x")</f>
        <v>4</v>
      </c>
      <c r="E5" s="18">
        <f>COUNTIF(E6:E13,"=x")</f>
        <v>3</v>
      </c>
      <c r="F5" s="18">
        <f>COUNTIF(F6:F13,"=x")</f>
        <v>2</v>
      </c>
      <c r="G5" s="18"/>
      <c r="H5" s="18"/>
      <c r="I5" s="18"/>
    </row>
    <row r="6" spans="1:9" x14ac:dyDescent="0.3">
      <c r="A6" s="18" t="s">
        <v>30</v>
      </c>
      <c r="B6" s="18" t="s">
        <v>115</v>
      </c>
      <c r="C6" s="18">
        <f>COUNTIF(D6:R6,"=x")</f>
        <v>1</v>
      </c>
      <c r="D6" s="20"/>
      <c r="E6" s="20" t="s">
        <v>22</v>
      </c>
      <c r="F6" s="20"/>
      <c r="G6" s="20"/>
      <c r="H6" s="20"/>
      <c r="I6" s="20"/>
    </row>
    <row r="7" spans="1:9" x14ac:dyDescent="0.3">
      <c r="A7" s="18" t="s">
        <v>31</v>
      </c>
      <c r="B7" s="18" t="s">
        <v>114</v>
      </c>
      <c r="C7" s="18">
        <f t="shared" ref="C7:C9" si="0">COUNTIF(D7:R7,"=x")</f>
        <v>1</v>
      </c>
      <c r="D7" s="20" t="s">
        <v>22</v>
      </c>
      <c r="E7" s="20"/>
      <c r="F7" s="20"/>
      <c r="G7" s="20"/>
      <c r="H7" s="20"/>
      <c r="I7" s="20"/>
    </row>
    <row r="8" spans="1:9" x14ac:dyDescent="0.3">
      <c r="A8" s="18" t="s">
        <v>73</v>
      </c>
      <c r="B8" s="18" t="s">
        <v>113</v>
      </c>
      <c r="C8" s="18">
        <f t="shared" si="0"/>
        <v>2</v>
      </c>
      <c r="D8" s="20" t="s">
        <v>22</v>
      </c>
      <c r="E8" s="20" t="s">
        <v>22</v>
      </c>
      <c r="F8" s="20"/>
      <c r="G8" s="20"/>
      <c r="H8" s="20"/>
      <c r="I8" s="20"/>
    </row>
    <row r="9" spans="1:9" x14ac:dyDescent="0.3">
      <c r="A9" s="18" t="s">
        <v>74</v>
      </c>
      <c r="B9" s="18" t="s">
        <v>112</v>
      </c>
      <c r="C9" s="18">
        <f t="shared" si="0"/>
        <v>1</v>
      </c>
      <c r="D9" s="20" t="s">
        <v>22</v>
      </c>
      <c r="E9" s="20"/>
      <c r="F9" s="20"/>
      <c r="G9" s="20"/>
      <c r="H9" s="20"/>
      <c r="I9" s="20"/>
    </row>
    <row r="10" spans="1:9" x14ac:dyDescent="0.3">
      <c r="A10" s="18" t="s">
        <v>75</v>
      </c>
      <c r="B10" s="18" t="s">
        <v>111</v>
      </c>
      <c r="C10" s="18">
        <v>2</v>
      </c>
      <c r="D10" s="20" t="s">
        <v>22</v>
      </c>
      <c r="E10" s="20"/>
      <c r="F10" s="20"/>
      <c r="G10" s="20"/>
      <c r="H10" s="20"/>
      <c r="I10" s="20"/>
    </row>
    <row r="11" spans="1:9" x14ac:dyDescent="0.3">
      <c r="A11" s="18" t="s">
        <v>32</v>
      </c>
      <c r="B11" s="18" t="s">
        <v>89</v>
      </c>
      <c r="C11" s="18"/>
      <c r="D11" s="20"/>
      <c r="E11" s="20"/>
      <c r="F11" s="20" t="s">
        <v>22</v>
      </c>
      <c r="G11" s="20"/>
      <c r="H11" s="20"/>
      <c r="I11" s="20"/>
    </row>
    <row r="12" spans="1:9" x14ac:dyDescent="0.3">
      <c r="A12" s="18" t="s">
        <v>33</v>
      </c>
      <c r="B12" s="18" t="s">
        <v>110</v>
      </c>
      <c r="C12" s="18"/>
      <c r="D12" s="20"/>
      <c r="E12" s="20"/>
      <c r="F12" s="20" t="s">
        <v>22</v>
      </c>
      <c r="G12" s="20"/>
      <c r="H12" s="20"/>
      <c r="I12" s="20"/>
    </row>
    <row r="13" spans="1:9" x14ac:dyDescent="0.3">
      <c r="A13" s="18" t="s">
        <v>109</v>
      </c>
      <c r="B13" s="18" t="s">
        <v>116</v>
      </c>
      <c r="C13" s="18">
        <f>COUNTIF(D12:R12,"=x")</f>
        <v>1</v>
      </c>
      <c r="D13" s="20"/>
      <c r="E13" s="20" t="s">
        <v>22</v>
      </c>
      <c r="F13" s="20"/>
      <c r="G13" s="20"/>
      <c r="H13" s="20"/>
      <c r="I13" s="20"/>
    </row>
    <row r="14" spans="1:9" x14ac:dyDescent="0.3">
      <c r="A14" s="21" t="s">
        <v>34</v>
      </c>
    </row>
    <row r="16" spans="1:9" ht="15.6" x14ac:dyDescent="0.3">
      <c r="A16" s="10" t="s">
        <v>76</v>
      </c>
    </row>
    <row r="17" spans="1:9" ht="28.8" x14ac:dyDescent="0.3">
      <c r="A17" s="16" t="s">
        <v>60</v>
      </c>
      <c r="B17" s="16" t="s">
        <v>24</v>
      </c>
      <c r="C17" s="69" t="s">
        <v>25</v>
      </c>
      <c r="D17" s="70"/>
      <c r="E17" s="71"/>
      <c r="F17" s="69" t="s">
        <v>20</v>
      </c>
      <c r="G17" s="71"/>
    </row>
    <row r="18" spans="1:9" x14ac:dyDescent="0.3">
      <c r="A18" s="17" t="s">
        <v>29</v>
      </c>
      <c r="B18" s="17" t="s">
        <v>59</v>
      </c>
      <c r="C18" s="64" t="s">
        <v>26</v>
      </c>
      <c r="D18" s="65"/>
      <c r="E18" s="66"/>
      <c r="F18" s="67" t="s">
        <v>27</v>
      </c>
      <c r="G18" s="68"/>
    </row>
    <row r="19" spans="1:9" x14ac:dyDescent="0.3">
      <c r="A19" s="22"/>
      <c r="B19" s="22"/>
      <c r="C19" s="23"/>
      <c r="D19" s="23"/>
      <c r="E19" s="23"/>
      <c r="F19" s="24"/>
      <c r="G19" s="24"/>
    </row>
    <row r="20" spans="1:9" ht="17.399999999999999" x14ac:dyDescent="0.35">
      <c r="A20" s="11" t="s">
        <v>77</v>
      </c>
    </row>
    <row r="21" spans="1:9" ht="41.4" customHeight="1" x14ac:dyDescent="0.35">
      <c r="A21" s="25" t="s">
        <v>65</v>
      </c>
    </row>
    <row r="22" spans="1:9" x14ac:dyDescent="0.3">
      <c r="A22" s="72" t="s">
        <v>67</v>
      </c>
      <c r="B22" s="73"/>
      <c r="C22" s="74"/>
      <c r="D22" s="40" t="s">
        <v>68</v>
      </c>
      <c r="E22" s="40" t="s">
        <v>69</v>
      </c>
      <c r="F22" s="40" t="s">
        <v>70</v>
      </c>
      <c r="G22" s="40" t="s">
        <v>71</v>
      </c>
      <c r="H22" s="40" t="s">
        <v>72</v>
      </c>
      <c r="I22" s="40" t="s">
        <v>63</v>
      </c>
    </row>
    <row r="23" spans="1:9" ht="28.8" x14ac:dyDescent="0.3">
      <c r="A23" s="41" t="s">
        <v>23</v>
      </c>
      <c r="B23" s="18" t="s">
        <v>28</v>
      </c>
      <c r="C23" s="18" t="s">
        <v>21</v>
      </c>
      <c r="D23" s="18">
        <f t="shared" ref="D23:I23" si="1">COUNTIF(D26:D29,"=x")</f>
        <v>1</v>
      </c>
      <c r="E23" s="18">
        <f t="shared" si="1"/>
        <v>1</v>
      </c>
      <c r="F23" s="18">
        <f t="shared" si="1"/>
        <v>1</v>
      </c>
      <c r="G23" s="18">
        <f t="shared" si="1"/>
        <v>0</v>
      </c>
      <c r="H23" s="18">
        <f t="shared" si="1"/>
        <v>1</v>
      </c>
      <c r="I23" s="18">
        <f t="shared" si="1"/>
        <v>1</v>
      </c>
    </row>
    <row r="24" spans="1:9" x14ac:dyDescent="0.3">
      <c r="A24" s="18" t="s">
        <v>30</v>
      </c>
      <c r="B24" s="18"/>
      <c r="C24" s="18">
        <f>COUNTIF(D23:R23,"=x")</f>
        <v>0</v>
      </c>
      <c r="D24" s="20" t="s">
        <v>22</v>
      </c>
      <c r="E24" s="20"/>
      <c r="F24" s="20"/>
      <c r="G24" s="20"/>
      <c r="H24" s="20"/>
      <c r="I24" s="20"/>
    </row>
    <row r="25" spans="1:9" x14ac:dyDescent="0.3">
      <c r="A25" s="18" t="s">
        <v>31</v>
      </c>
      <c r="B25" s="18"/>
      <c r="C25" s="18">
        <f>COUNTIF(D24:R24,"=x")</f>
        <v>1</v>
      </c>
      <c r="D25" s="20"/>
      <c r="E25" s="20" t="s">
        <v>22</v>
      </c>
      <c r="F25" s="20" t="s">
        <v>22</v>
      </c>
      <c r="G25" s="20"/>
      <c r="H25" s="20" t="s">
        <v>22</v>
      </c>
      <c r="I25" s="20"/>
    </row>
    <row r="26" spans="1:9" x14ac:dyDescent="0.3">
      <c r="A26" s="18" t="s">
        <v>73</v>
      </c>
      <c r="B26" s="18"/>
      <c r="C26" s="18">
        <f>COUNTIF(D25:R25,"=x")</f>
        <v>3</v>
      </c>
      <c r="D26" s="20" t="s">
        <v>22</v>
      </c>
      <c r="E26" s="20"/>
      <c r="F26" s="20"/>
      <c r="G26" s="20"/>
      <c r="H26" s="20"/>
      <c r="I26" s="20"/>
    </row>
    <row r="27" spans="1:9" ht="16.2" customHeight="1" x14ac:dyDescent="0.3">
      <c r="A27" s="18" t="s">
        <v>74</v>
      </c>
      <c r="B27" s="18"/>
      <c r="C27" s="18">
        <f>COUNTIF(D26:R26,"=x")</f>
        <v>1</v>
      </c>
      <c r="D27" s="20"/>
      <c r="E27" s="20" t="s">
        <v>22</v>
      </c>
      <c r="F27" s="20"/>
      <c r="G27" s="20"/>
      <c r="H27" s="20"/>
      <c r="I27" s="20"/>
    </row>
    <row r="28" spans="1:9" x14ac:dyDescent="0.3">
      <c r="A28" s="18" t="s">
        <v>75</v>
      </c>
      <c r="B28" s="18"/>
      <c r="C28" s="18">
        <f>COUNTIF(D27:R27,"=x")</f>
        <v>1</v>
      </c>
      <c r="D28" s="20"/>
      <c r="E28" s="20"/>
      <c r="F28" s="20"/>
      <c r="G28" s="20"/>
      <c r="H28" s="20" t="s">
        <v>22</v>
      </c>
      <c r="I28" s="20" t="s">
        <v>22</v>
      </c>
    </row>
    <row r="29" spans="1:9" x14ac:dyDescent="0.3">
      <c r="A29" s="18" t="s">
        <v>63</v>
      </c>
      <c r="B29" s="18"/>
      <c r="C29" s="18">
        <f>COUNTIF(D28:R28,"=x")</f>
        <v>2</v>
      </c>
      <c r="D29" s="20"/>
      <c r="E29" s="20"/>
      <c r="F29" s="20" t="s">
        <v>22</v>
      </c>
      <c r="G29" s="20"/>
      <c r="H29" s="20"/>
      <c r="I29" s="20"/>
    </row>
    <row r="30" spans="1:9" x14ac:dyDescent="0.3">
      <c r="A30" s="21" t="s">
        <v>66</v>
      </c>
    </row>
    <row r="32" spans="1:9" ht="15.6" x14ac:dyDescent="0.3">
      <c r="A32" s="10" t="s">
        <v>80</v>
      </c>
    </row>
    <row r="33" spans="1:7" ht="28.8" customHeight="1" x14ac:dyDescent="0.3">
      <c r="A33" s="16" t="s">
        <v>60</v>
      </c>
      <c r="B33" s="16" t="s">
        <v>24</v>
      </c>
      <c r="C33" s="69" t="s">
        <v>25</v>
      </c>
      <c r="D33" s="70"/>
      <c r="E33" s="71"/>
      <c r="F33" s="69" t="s">
        <v>20</v>
      </c>
      <c r="G33" s="71"/>
    </row>
    <row r="34" spans="1:7" ht="19.2" customHeight="1" x14ac:dyDescent="0.3">
      <c r="A34" s="17" t="s">
        <v>79</v>
      </c>
      <c r="B34" s="17" t="s">
        <v>59</v>
      </c>
      <c r="C34" s="64" t="s">
        <v>26</v>
      </c>
      <c r="D34" s="65"/>
      <c r="E34" s="66"/>
      <c r="F34" s="67" t="s">
        <v>27</v>
      </c>
      <c r="G34" s="68"/>
    </row>
    <row r="35" spans="1:7" x14ac:dyDescent="0.3">
      <c r="A35" s="22"/>
      <c r="B35" s="22"/>
      <c r="C35" s="23"/>
      <c r="D35" s="23"/>
      <c r="E35" s="23"/>
      <c r="F35" s="24"/>
      <c r="G35" s="24"/>
    </row>
  </sheetData>
  <mergeCells count="10">
    <mergeCell ref="C34:E34"/>
    <mergeCell ref="F34:G34"/>
    <mergeCell ref="C33:E33"/>
    <mergeCell ref="F33:G33"/>
    <mergeCell ref="A4:C4"/>
    <mergeCell ref="C17:E17"/>
    <mergeCell ref="F17:G17"/>
    <mergeCell ref="C18:E18"/>
    <mergeCell ref="F18:G18"/>
    <mergeCell ref="A22:C22"/>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2"/>
  <sheetViews>
    <sheetView tabSelected="1" view="pageLayout" topLeftCell="A197" zoomScaleNormal="85" workbookViewId="0">
      <selection activeCell="H213" sqref="H213"/>
    </sheetView>
  </sheetViews>
  <sheetFormatPr defaultColWidth="8.77734375" defaultRowHeight="14.4" x14ac:dyDescent="0.3"/>
  <cols>
    <col min="1" max="1" width="13.6640625" style="29" customWidth="1"/>
    <col min="2" max="2" width="2.77734375" style="29" customWidth="1"/>
    <col min="3" max="3" width="23.44140625" style="29" customWidth="1"/>
    <col min="4" max="4" width="8.77734375" style="29" customWidth="1"/>
    <col min="5" max="5" width="12.33203125" style="29" customWidth="1"/>
    <col min="6" max="16384" width="8.77734375" style="29"/>
  </cols>
  <sheetData>
    <row r="1" spans="1:10" ht="17.399999999999999" x14ac:dyDescent="0.35">
      <c r="A1" s="26" t="s">
        <v>53</v>
      </c>
    </row>
    <row r="2" spans="1:10" x14ac:dyDescent="0.3">
      <c r="A2" s="27" t="s">
        <v>122</v>
      </c>
    </row>
    <row r="3" spans="1:10" ht="13.8" customHeight="1" x14ac:dyDescent="0.3">
      <c r="A3" s="94" t="s">
        <v>23</v>
      </c>
      <c r="B3" s="95"/>
      <c r="C3" s="30" t="s">
        <v>30</v>
      </c>
      <c r="D3" s="94" t="s">
        <v>35</v>
      </c>
      <c r="E3" s="95"/>
      <c r="F3" s="31" t="s">
        <v>88</v>
      </c>
      <c r="G3" s="31"/>
      <c r="H3" s="31"/>
      <c r="I3" s="31"/>
      <c r="J3" s="31"/>
    </row>
    <row r="4" spans="1:10" x14ac:dyDescent="0.3">
      <c r="A4" s="94" t="s">
        <v>36</v>
      </c>
      <c r="B4" s="95"/>
      <c r="C4" s="30"/>
      <c r="D4" s="94" t="s">
        <v>37</v>
      </c>
      <c r="E4" s="95"/>
      <c r="F4" s="96"/>
      <c r="G4" s="96"/>
      <c r="H4" s="32" t="s">
        <v>38</v>
      </c>
      <c r="I4" s="33"/>
      <c r="J4" s="33"/>
    </row>
    <row r="5" spans="1:10" x14ac:dyDescent="0.3">
      <c r="A5" s="31"/>
      <c r="B5" s="31"/>
      <c r="C5" s="31"/>
      <c r="D5" s="31"/>
      <c r="E5" s="31"/>
      <c r="F5" s="31"/>
      <c r="G5" s="31"/>
      <c r="H5" s="31"/>
      <c r="I5" s="31"/>
      <c r="J5" s="31"/>
    </row>
    <row r="6" spans="1:10" x14ac:dyDescent="0.3">
      <c r="A6" s="88" t="s">
        <v>39</v>
      </c>
      <c r="B6" s="89"/>
      <c r="C6" s="30" t="s">
        <v>121</v>
      </c>
      <c r="D6" s="34"/>
      <c r="E6" s="34"/>
      <c r="F6" s="34"/>
      <c r="G6" s="31"/>
      <c r="H6" s="31"/>
      <c r="I6" s="31"/>
      <c r="J6" s="31"/>
    </row>
    <row r="7" spans="1:10" x14ac:dyDescent="0.3">
      <c r="A7" s="34"/>
      <c r="B7" s="34"/>
      <c r="C7" s="34"/>
      <c r="D7" s="34"/>
      <c r="E7" s="34"/>
      <c r="F7" s="34"/>
      <c r="G7" s="31"/>
      <c r="H7" s="31"/>
      <c r="I7" s="31"/>
      <c r="J7" s="31"/>
    </row>
    <row r="8" spans="1:10" ht="13.8" customHeight="1" x14ac:dyDescent="0.3">
      <c r="A8" s="90" t="s">
        <v>40</v>
      </c>
      <c r="B8" s="89"/>
      <c r="C8" s="31"/>
      <c r="D8" s="90" t="s">
        <v>41</v>
      </c>
      <c r="E8" s="89"/>
      <c r="F8" s="91"/>
      <c r="G8" s="92"/>
      <c r="H8" s="32" t="s">
        <v>42</v>
      </c>
      <c r="I8" s="31" t="s">
        <v>43</v>
      </c>
    </row>
    <row r="9" spans="1:10" x14ac:dyDescent="0.3">
      <c r="A9" s="34"/>
      <c r="B9" s="34"/>
      <c r="C9" s="28" t="s">
        <v>54</v>
      </c>
      <c r="G9" s="31"/>
      <c r="H9" s="31"/>
      <c r="I9" s="31"/>
      <c r="J9" s="31"/>
    </row>
    <row r="10" spans="1:10" ht="13.8" customHeight="1" x14ac:dyDescent="0.3">
      <c r="A10" s="35" t="s">
        <v>58</v>
      </c>
      <c r="B10" s="93" t="s">
        <v>44</v>
      </c>
      <c r="C10" s="93"/>
      <c r="D10" s="93"/>
      <c r="E10" s="93"/>
      <c r="F10" s="93"/>
    </row>
    <row r="11" spans="1:10" ht="13.8" customHeight="1" x14ac:dyDescent="0.3">
      <c r="A11" s="36">
        <v>1</v>
      </c>
      <c r="B11" s="75" t="s">
        <v>90</v>
      </c>
      <c r="C11" s="75"/>
      <c r="D11" s="75"/>
      <c r="E11" s="75"/>
      <c r="F11" s="75"/>
    </row>
    <row r="12" spans="1:10" ht="13.8" customHeight="1" x14ac:dyDescent="0.3">
      <c r="A12" s="36">
        <v>2</v>
      </c>
      <c r="B12" s="75" t="s">
        <v>138</v>
      </c>
      <c r="C12" s="75"/>
      <c r="D12" s="75"/>
      <c r="E12" s="75"/>
      <c r="F12" s="75"/>
    </row>
    <row r="13" spans="1:10" x14ac:dyDescent="0.3">
      <c r="A13" s="31"/>
      <c r="B13" s="31"/>
      <c r="C13" s="31"/>
      <c r="D13" s="31"/>
      <c r="E13" s="31"/>
      <c r="F13" s="31"/>
      <c r="G13" s="31"/>
      <c r="H13" s="31"/>
      <c r="I13" s="31"/>
      <c r="J13" s="31"/>
    </row>
    <row r="14" spans="1:10" x14ac:dyDescent="0.3">
      <c r="A14" s="37" t="s">
        <v>58</v>
      </c>
      <c r="B14" s="87" t="s">
        <v>45</v>
      </c>
      <c r="C14" s="87"/>
      <c r="D14" s="87" t="s">
        <v>56</v>
      </c>
      <c r="E14" s="87"/>
      <c r="F14" s="87"/>
      <c r="G14" s="31"/>
      <c r="H14" s="31"/>
      <c r="I14" s="31"/>
      <c r="J14" s="31"/>
    </row>
    <row r="15" spans="1:10" x14ac:dyDescent="0.3">
      <c r="A15" s="36">
        <v>1</v>
      </c>
      <c r="B15" s="75" t="s">
        <v>123</v>
      </c>
      <c r="C15" s="75"/>
      <c r="D15" s="75" t="s">
        <v>103</v>
      </c>
      <c r="E15" s="75"/>
      <c r="F15" s="75"/>
      <c r="G15" s="31"/>
      <c r="H15" s="31"/>
      <c r="I15" s="31"/>
      <c r="J15" s="31"/>
    </row>
    <row r="16" spans="1:10" x14ac:dyDescent="0.3">
      <c r="A16" s="36">
        <v>2</v>
      </c>
      <c r="B16" s="75" t="s">
        <v>123</v>
      </c>
      <c r="C16" s="75"/>
      <c r="D16" s="85" t="s">
        <v>125</v>
      </c>
      <c r="E16" s="85"/>
      <c r="F16" s="85"/>
      <c r="G16" s="31"/>
      <c r="H16" s="31"/>
      <c r="I16" s="31"/>
      <c r="J16" s="31"/>
    </row>
    <row r="17" spans="1:10" x14ac:dyDescent="0.3">
      <c r="A17" s="36">
        <v>3</v>
      </c>
      <c r="B17" s="75"/>
      <c r="C17" s="75"/>
      <c r="D17" s="75"/>
      <c r="E17" s="75"/>
      <c r="F17" s="75"/>
      <c r="G17" s="31"/>
      <c r="H17" s="31"/>
      <c r="I17" s="31"/>
      <c r="J17" s="31"/>
    </row>
    <row r="18" spans="1:10" s="39" customFormat="1" x14ac:dyDescent="0.3">
      <c r="A18" s="38"/>
      <c r="B18" s="86"/>
      <c r="C18" s="86"/>
      <c r="D18" s="86"/>
      <c r="E18" s="86"/>
      <c r="F18" s="86"/>
      <c r="G18" s="30"/>
      <c r="H18" s="30"/>
      <c r="I18" s="30"/>
      <c r="J18" s="30"/>
    </row>
    <row r="19" spans="1:10" x14ac:dyDescent="0.3">
      <c r="A19" s="78" t="s">
        <v>46</v>
      </c>
      <c r="B19" s="78"/>
      <c r="C19" s="30" t="s">
        <v>139</v>
      </c>
      <c r="D19" s="31"/>
      <c r="E19" s="31"/>
      <c r="F19" s="31"/>
      <c r="G19" s="31"/>
      <c r="H19" s="31"/>
      <c r="I19" s="31"/>
      <c r="J19" s="31"/>
    </row>
    <row r="20" spans="1:10" x14ac:dyDescent="0.3">
      <c r="C20" s="38"/>
    </row>
    <row r="21" spans="1:10" ht="13.8" customHeight="1" x14ac:dyDescent="0.3">
      <c r="A21" s="77" t="s">
        <v>47</v>
      </c>
      <c r="B21" s="77" t="s">
        <v>48</v>
      </c>
      <c r="C21" s="79"/>
      <c r="D21" s="81" t="s">
        <v>49</v>
      </c>
      <c r="E21" s="82"/>
      <c r="F21" s="84" t="s">
        <v>50</v>
      </c>
      <c r="G21" s="84"/>
      <c r="H21" s="77" t="s">
        <v>51</v>
      </c>
      <c r="I21" s="77"/>
      <c r="J21" s="77"/>
    </row>
    <row r="22" spans="1:10" x14ac:dyDescent="0.3">
      <c r="A22" s="79"/>
      <c r="B22" s="80"/>
      <c r="C22" s="80"/>
      <c r="D22" s="83"/>
      <c r="E22" s="83"/>
      <c r="F22" s="84"/>
      <c r="G22" s="84"/>
      <c r="H22" s="77"/>
      <c r="I22" s="77"/>
      <c r="J22" s="77"/>
    </row>
    <row r="23" spans="1:10" ht="28.2" customHeight="1" x14ac:dyDescent="0.3">
      <c r="A23" s="36">
        <v>1</v>
      </c>
      <c r="B23" s="75" t="s">
        <v>124</v>
      </c>
      <c r="C23" s="76"/>
      <c r="D23" s="75" t="s">
        <v>126</v>
      </c>
      <c r="E23" s="75"/>
      <c r="F23" s="75" t="s">
        <v>52</v>
      </c>
      <c r="G23" s="75"/>
      <c r="H23" s="75" t="s">
        <v>43</v>
      </c>
      <c r="I23" s="75"/>
      <c r="J23" s="75"/>
    </row>
    <row r="24" spans="1:10" ht="28.2" customHeight="1" x14ac:dyDescent="0.3">
      <c r="A24" s="36">
        <v>2</v>
      </c>
      <c r="B24" s="75" t="s">
        <v>127</v>
      </c>
      <c r="C24" s="76"/>
      <c r="D24" s="75" t="s">
        <v>128</v>
      </c>
      <c r="E24" s="75"/>
      <c r="F24" s="75" t="s">
        <v>52</v>
      </c>
      <c r="G24" s="75"/>
      <c r="H24" s="75" t="s">
        <v>43</v>
      </c>
      <c r="I24" s="75"/>
      <c r="J24" s="75"/>
    </row>
    <row r="25" spans="1:10" ht="28.2" customHeight="1" x14ac:dyDescent="0.3">
      <c r="A25" s="36">
        <v>3</v>
      </c>
      <c r="B25" s="75" t="s">
        <v>127</v>
      </c>
      <c r="C25" s="76"/>
      <c r="D25" s="75" t="s">
        <v>129</v>
      </c>
      <c r="E25" s="75"/>
      <c r="F25" s="75" t="s">
        <v>55</v>
      </c>
      <c r="G25" s="75"/>
      <c r="H25" s="75" t="s">
        <v>61</v>
      </c>
      <c r="I25" s="75"/>
      <c r="J25" s="75"/>
    </row>
    <row r="28" spans="1:10" x14ac:dyDescent="0.3">
      <c r="A28" s="27" t="s">
        <v>130</v>
      </c>
    </row>
    <row r="29" spans="1:10" ht="43.2" x14ac:dyDescent="0.3">
      <c r="A29" s="94" t="s">
        <v>23</v>
      </c>
      <c r="B29" s="95"/>
      <c r="C29" s="30" t="s">
        <v>31</v>
      </c>
      <c r="D29" s="94" t="s">
        <v>35</v>
      </c>
      <c r="E29" s="95"/>
      <c r="F29" s="31" t="s">
        <v>137</v>
      </c>
      <c r="G29" s="31"/>
      <c r="H29" s="31"/>
      <c r="I29" s="31"/>
      <c r="J29" s="31"/>
    </row>
    <row r="30" spans="1:10" x14ac:dyDescent="0.3">
      <c r="A30" s="94" t="s">
        <v>36</v>
      </c>
      <c r="B30" s="95"/>
      <c r="C30" s="30"/>
      <c r="D30" s="94" t="s">
        <v>37</v>
      </c>
      <c r="E30" s="95"/>
      <c r="F30" s="96"/>
      <c r="G30" s="96"/>
      <c r="H30" s="32" t="s">
        <v>38</v>
      </c>
      <c r="I30" s="33"/>
      <c r="J30" s="33"/>
    </row>
    <row r="31" spans="1:10" x14ac:dyDescent="0.3">
      <c r="A31" s="48"/>
      <c r="B31" s="31"/>
      <c r="C31" s="31"/>
      <c r="D31" s="31"/>
      <c r="E31" s="31"/>
      <c r="F31" s="31"/>
      <c r="G31" s="31"/>
      <c r="H31" s="31"/>
      <c r="I31" s="31"/>
      <c r="J31" s="31"/>
    </row>
    <row r="32" spans="1:10" x14ac:dyDescent="0.3">
      <c r="A32" s="88" t="s">
        <v>39</v>
      </c>
      <c r="B32" s="89"/>
      <c r="C32" s="30"/>
      <c r="D32" s="34"/>
      <c r="E32" s="34"/>
      <c r="F32" s="34"/>
      <c r="G32" s="31"/>
      <c r="H32" s="31"/>
      <c r="I32" s="31"/>
      <c r="J32" s="31"/>
    </row>
    <row r="33" spans="1:10" x14ac:dyDescent="0.3">
      <c r="A33" s="34"/>
      <c r="B33" s="34"/>
      <c r="C33" s="34"/>
      <c r="D33" s="34"/>
      <c r="E33" s="34"/>
      <c r="F33" s="34"/>
      <c r="G33" s="31"/>
      <c r="H33" s="31"/>
      <c r="I33" s="31"/>
      <c r="J33" s="31"/>
    </row>
    <row r="34" spans="1:10" x14ac:dyDescent="0.3">
      <c r="A34" s="90" t="s">
        <v>40</v>
      </c>
      <c r="B34" s="89"/>
      <c r="C34" s="31"/>
      <c r="D34" s="90" t="s">
        <v>41</v>
      </c>
      <c r="E34" s="89"/>
      <c r="F34" s="91"/>
      <c r="G34" s="92"/>
      <c r="H34" s="32" t="s">
        <v>62</v>
      </c>
      <c r="I34" s="31"/>
    </row>
    <row r="35" spans="1:10" x14ac:dyDescent="0.3">
      <c r="A35" s="34"/>
      <c r="B35" s="34"/>
      <c r="C35" s="28"/>
      <c r="G35" s="31"/>
      <c r="H35" s="31"/>
      <c r="I35" s="31"/>
      <c r="J35" s="31"/>
    </row>
    <row r="36" spans="1:10" x14ac:dyDescent="0.3">
      <c r="A36" s="35" t="s">
        <v>58</v>
      </c>
      <c r="B36" s="93" t="s">
        <v>44</v>
      </c>
      <c r="C36" s="93"/>
      <c r="D36" s="93"/>
      <c r="E36" s="93"/>
      <c r="F36" s="93"/>
    </row>
    <row r="37" spans="1:10" x14ac:dyDescent="0.3">
      <c r="A37" s="36">
        <v>1</v>
      </c>
      <c r="B37" s="75" t="s">
        <v>91</v>
      </c>
      <c r="C37" s="75"/>
      <c r="D37" s="75"/>
      <c r="E37" s="75"/>
      <c r="F37" s="75"/>
    </row>
    <row r="38" spans="1:10" x14ac:dyDescent="0.3">
      <c r="A38" s="31"/>
      <c r="B38" s="31"/>
      <c r="C38" s="31"/>
      <c r="D38" s="31"/>
      <c r="E38" s="31"/>
      <c r="F38" s="31"/>
      <c r="G38" s="31"/>
      <c r="H38" s="31"/>
      <c r="I38" s="31"/>
      <c r="J38" s="31"/>
    </row>
    <row r="39" spans="1:10" x14ac:dyDescent="0.3">
      <c r="A39" s="37" t="s">
        <v>58</v>
      </c>
      <c r="B39" s="87" t="s">
        <v>45</v>
      </c>
      <c r="C39" s="87"/>
      <c r="D39" s="87" t="s">
        <v>56</v>
      </c>
      <c r="E39" s="87"/>
      <c r="F39" s="87"/>
      <c r="G39" s="31"/>
      <c r="H39" s="31"/>
      <c r="I39" s="31"/>
      <c r="J39" s="31"/>
    </row>
    <row r="40" spans="1:10" x14ac:dyDescent="0.3">
      <c r="A40" s="36">
        <v>1</v>
      </c>
      <c r="B40" s="75" t="s">
        <v>131</v>
      </c>
      <c r="C40" s="75"/>
      <c r="D40" s="75" t="s">
        <v>103</v>
      </c>
      <c r="E40" s="75"/>
      <c r="F40" s="75"/>
      <c r="G40" s="31"/>
      <c r="H40" s="31"/>
      <c r="I40" s="31"/>
      <c r="J40" s="31"/>
    </row>
    <row r="41" spans="1:10" x14ac:dyDescent="0.3">
      <c r="A41" s="38">
        <v>2</v>
      </c>
      <c r="B41" s="86" t="s">
        <v>131</v>
      </c>
      <c r="C41" s="86"/>
      <c r="D41" s="86" t="s">
        <v>132</v>
      </c>
      <c r="E41" s="86"/>
      <c r="F41" s="86"/>
      <c r="G41" s="30"/>
      <c r="H41" s="30"/>
      <c r="I41" s="30"/>
      <c r="J41" s="30"/>
    </row>
    <row r="42" spans="1:10" x14ac:dyDescent="0.3">
      <c r="A42" s="78" t="s">
        <v>46</v>
      </c>
      <c r="B42" s="78"/>
      <c r="C42" s="30"/>
      <c r="D42" s="31"/>
      <c r="E42" s="31"/>
      <c r="F42" s="31"/>
      <c r="G42" s="31"/>
      <c r="H42" s="31"/>
      <c r="I42" s="31"/>
      <c r="J42" s="31"/>
    </row>
    <row r="43" spans="1:10" x14ac:dyDescent="0.3">
      <c r="C43" s="38"/>
    </row>
    <row r="44" spans="1:10" x14ac:dyDescent="0.3">
      <c r="A44" s="77" t="s">
        <v>47</v>
      </c>
      <c r="B44" s="77" t="s">
        <v>48</v>
      </c>
      <c r="C44" s="79"/>
      <c r="D44" s="81" t="s">
        <v>49</v>
      </c>
      <c r="E44" s="82"/>
      <c r="F44" s="84" t="s">
        <v>50</v>
      </c>
      <c r="G44" s="84"/>
      <c r="H44" s="77" t="s">
        <v>51</v>
      </c>
      <c r="I44" s="77"/>
      <c r="J44" s="77"/>
    </row>
    <row r="45" spans="1:10" x14ac:dyDescent="0.3">
      <c r="A45" s="79"/>
      <c r="B45" s="80"/>
      <c r="C45" s="80"/>
      <c r="D45" s="83"/>
      <c r="E45" s="83"/>
      <c r="F45" s="84"/>
      <c r="G45" s="84"/>
      <c r="H45" s="77"/>
      <c r="I45" s="77"/>
      <c r="J45" s="77"/>
    </row>
    <row r="46" spans="1:10" x14ac:dyDescent="0.3">
      <c r="A46" s="36">
        <v>1</v>
      </c>
      <c r="B46" s="75" t="s">
        <v>133</v>
      </c>
      <c r="C46" s="76"/>
      <c r="D46" s="75" t="s">
        <v>92</v>
      </c>
      <c r="E46" s="75"/>
      <c r="F46" s="75" t="s">
        <v>52</v>
      </c>
      <c r="G46" s="75"/>
      <c r="H46" s="75" t="s">
        <v>94</v>
      </c>
      <c r="I46" s="75"/>
      <c r="J46" s="75"/>
    </row>
    <row r="47" spans="1:10" x14ac:dyDescent="0.3">
      <c r="A47" s="29">
        <v>2</v>
      </c>
      <c r="C47" s="29" t="s">
        <v>134</v>
      </c>
      <c r="D47" s="29" t="s">
        <v>93</v>
      </c>
      <c r="F47" s="29" t="s">
        <v>52</v>
      </c>
      <c r="H47" s="54" t="s">
        <v>43</v>
      </c>
    </row>
    <row r="60" spans="1:10" x14ac:dyDescent="0.3">
      <c r="A60" s="27" t="s">
        <v>135</v>
      </c>
    </row>
    <row r="61" spans="1:10" ht="43.2" x14ac:dyDescent="0.3">
      <c r="A61" s="94" t="s">
        <v>23</v>
      </c>
      <c r="B61" s="95"/>
      <c r="C61" s="45" t="s">
        <v>73</v>
      </c>
      <c r="D61" s="94" t="s">
        <v>35</v>
      </c>
      <c r="E61" s="95"/>
      <c r="F61" s="48" t="s">
        <v>136</v>
      </c>
      <c r="G61" s="48"/>
      <c r="H61" s="48"/>
      <c r="I61" s="48"/>
      <c r="J61" s="48"/>
    </row>
    <row r="62" spans="1:10" x14ac:dyDescent="0.3">
      <c r="A62" s="94" t="s">
        <v>36</v>
      </c>
      <c r="B62" s="95"/>
      <c r="C62" s="45"/>
      <c r="D62" s="94" t="s">
        <v>37</v>
      </c>
      <c r="E62" s="95"/>
      <c r="F62" s="96"/>
      <c r="G62" s="96"/>
      <c r="H62" s="46" t="s">
        <v>38</v>
      </c>
      <c r="I62" s="33"/>
      <c r="J62" s="33"/>
    </row>
    <row r="63" spans="1:10" x14ac:dyDescent="0.3">
      <c r="A63" s="48"/>
      <c r="B63" s="48"/>
      <c r="C63" s="48"/>
      <c r="D63" s="48"/>
      <c r="E63" s="48"/>
      <c r="F63" s="48"/>
      <c r="G63" s="48"/>
      <c r="H63" s="48"/>
      <c r="I63" s="48"/>
      <c r="J63" s="48"/>
    </row>
    <row r="64" spans="1:10" x14ac:dyDescent="0.3">
      <c r="A64" s="88" t="s">
        <v>39</v>
      </c>
      <c r="B64" s="89"/>
      <c r="C64" s="45"/>
      <c r="D64" s="34"/>
      <c r="E64" s="34"/>
      <c r="F64" s="34"/>
      <c r="G64" s="48"/>
      <c r="H64" s="48"/>
      <c r="I64" s="48"/>
      <c r="J64" s="48"/>
    </row>
    <row r="65" spans="1:10" x14ac:dyDescent="0.3">
      <c r="A65" s="34"/>
      <c r="B65" s="34"/>
      <c r="C65" s="34"/>
      <c r="D65" s="34"/>
      <c r="E65" s="34"/>
      <c r="F65" s="34"/>
      <c r="G65" s="48"/>
      <c r="H65" s="48"/>
      <c r="I65" s="48"/>
      <c r="J65" s="48"/>
    </row>
    <row r="66" spans="1:10" ht="72" x14ac:dyDescent="0.3">
      <c r="A66" s="90" t="s">
        <v>40</v>
      </c>
      <c r="B66" s="89"/>
      <c r="C66" s="48"/>
      <c r="D66" s="90" t="s">
        <v>41</v>
      </c>
      <c r="E66" s="89"/>
      <c r="F66" s="91"/>
      <c r="G66" s="92"/>
      <c r="H66" s="46" t="s">
        <v>42</v>
      </c>
      <c r="I66" s="48" t="s">
        <v>43</v>
      </c>
    </row>
    <row r="67" spans="1:10" x14ac:dyDescent="0.3">
      <c r="A67" s="34"/>
      <c r="B67" s="34"/>
      <c r="C67" s="28" t="s">
        <v>54</v>
      </c>
      <c r="G67" s="48"/>
      <c r="H67" s="48"/>
      <c r="I67" s="48"/>
      <c r="J67" s="48"/>
    </row>
    <row r="68" spans="1:10" x14ac:dyDescent="0.3">
      <c r="A68" s="44" t="s">
        <v>58</v>
      </c>
      <c r="B68" s="93" t="s">
        <v>44</v>
      </c>
      <c r="C68" s="93"/>
      <c r="D68" s="93"/>
      <c r="E68" s="93"/>
      <c r="F68" s="93"/>
    </row>
    <row r="69" spans="1:10" x14ac:dyDescent="0.3">
      <c r="A69" s="36">
        <v>1</v>
      </c>
      <c r="B69" s="75" t="s">
        <v>91</v>
      </c>
      <c r="C69" s="75"/>
      <c r="D69" s="75"/>
      <c r="E69" s="75"/>
      <c r="F69" s="75"/>
    </row>
    <row r="70" spans="1:10" x14ac:dyDescent="0.3">
      <c r="A70" s="36">
        <v>2</v>
      </c>
      <c r="B70" s="75" t="s">
        <v>140</v>
      </c>
      <c r="C70" s="75"/>
      <c r="D70" s="75"/>
      <c r="E70" s="75"/>
      <c r="F70" s="75"/>
    </row>
    <row r="71" spans="1:10" x14ac:dyDescent="0.3">
      <c r="A71" s="48"/>
      <c r="B71" s="48"/>
      <c r="C71" s="48"/>
      <c r="D71" s="48"/>
      <c r="E71" s="48"/>
      <c r="F71" s="48"/>
      <c r="G71" s="48"/>
      <c r="H71" s="48"/>
      <c r="I71" s="48"/>
      <c r="J71" s="48"/>
    </row>
    <row r="72" spans="1:10" x14ac:dyDescent="0.3">
      <c r="A72" s="47" t="s">
        <v>58</v>
      </c>
      <c r="B72" s="87" t="s">
        <v>45</v>
      </c>
      <c r="C72" s="87"/>
      <c r="D72" s="87" t="s">
        <v>56</v>
      </c>
      <c r="E72" s="87"/>
      <c r="F72" s="87"/>
      <c r="G72" s="48"/>
      <c r="H72" s="48"/>
      <c r="I72" s="48"/>
      <c r="J72" s="48"/>
    </row>
    <row r="73" spans="1:10" x14ac:dyDescent="0.3">
      <c r="A73" s="36">
        <v>1</v>
      </c>
      <c r="B73" s="75" t="s">
        <v>141</v>
      </c>
      <c r="C73" s="75"/>
      <c r="D73" s="75" t="s">
        <v>142</v>
      </c>
      <c r="E73" s="75"/>
      <c r="F73" s="75"/>
      <c r="G73" s="48"/>
      <c r="H73" s="48"/>
      <c r="I73" s="48"/>
      <c r="J73" s="48"/>
    </row>
    <row r="74" spans="1:10" x14ac:dyDescent="0.3">
      <c r="A74" s="36">
        <v>2</v>
      </c>
      <c r="B74" s="75" t="s">
        <v>141</v>
      </c>
      <c r="C74" s="75"/>
      <c r="D74" s="85" t="s">
        <v>132</v>
      </c>
      <c r="E74" s="85"/>
      <c r="F74" s="85"/>
      <c r="G74" s="48"/>
      <c r="H74" s="48"/>
      <c r="I74" s="48"/>
      <c r="J74" s="48"/>
    </row>
    <row r="75" spans="1:10" x14ac:dyDescent="0.3">
      <c r="A75" s="36">
        <v>3</v>
      </c>
      <c r="B75" s="75" t="s">
        <v>141</v>
      </c>
      <c r="C75" s="75"/>
      <c r="D75" s="75" t="s">
        <v>143</v>
      </c>
      <c r="E75" s="75"/>
      <c r="F75" s="75"/>
      <c r="G75" s="48"/>
      <c r="H75" s="48"/>
      <c r="I75" s="48"/>
      <c r="J75" s="48"/>
    </row>
    <row r="76" spans="1:10" x14ac:dyDescent="0.3">
      <c r="A76" s="38"/>
      <c r="B76" s="86"/>
      <c r="C76" s="86"/>
      <c r="D76" s="86"/>
      <c r="E76" s="86"/>
      <c r="F76" s="86"/>
      <c r="G76" s="45"/>
      <c r="H76" s="45"/>
      <c r="I76" s="45"/>
      <c r="J76" s="45"/>
    </row>
    <row r="77" spans="1:10" x14ac:dyDescent="0.3">
      <c r="A77" s="78" t="s">
        <v>46</v>
      </c>
      <c r="B77" s="78"/>
      <c r="C77" s="45" t="s">
        <v>97</v>
      </c>
      <c r="D77" s="48"/>
      <c r="E77" s="48"/>
      <c r="F77" s="48"/>
      <c r="G77" s="48"/>
      <c r="H77" s="48"/>
      <c r="I77" s="48"/>
      <c r="J77" s="48"/>
    </row>
    <row r="78" spans="1:10" x14ac:dyDescent="0.3">
      <c r="C78" s="38"/>
    </row>
    <row r="79" spans="1:10" ht="14.4" customHeight="1" x14ac:dyDescent="0.3">
      <c r="A79" s="77" t="s">
        <v>47</v>
      </c>
      <c r="B79" s="77" t="s">
        <v>48</v>
      </c>
      <c r="C79" s="79"/>
      <c r="D79" s="81" t="s">
        <v>49</v>
      </c>
      <c r="E79" s="82"/>
      <c r="F79" s="99" t="s">
        <v>50</v>
      </c>
      <c r="G79" s="100"/>
      <c r="H79" s="77" t="s">
        <v>51</v>
      </c>
      <c r="I79" s="77"/>
      <c r="J79" s="77"/>
    </row>
    <row r="80" spans="1:10" x14ac:dyDescent="0.3">
      <c r="A80" s="79"/>
      <c r="B80" s="80"/>
      <c r="C80" s="80"/>
      <c r="D80" s="83"/>
      <c r="E80" s="83"/>
      <c r="F80" s="101"/>
      <c r="G80" s="102"/>
      <c r="H80" s="77"/>
      <c r="I80" s="77"/>
      <c r="J80" s="77"/>
    </row>
    <row r="81" spans="1:10" ht="14.4" customHeight="1" x14ac:dyDescent="0.3">
      <c r="A81" s="36">
        <v>1</v>
      </c>
      <c r="B81" s="75" t="s">
        <v>144</v>
      </c>
      <c r="C81" s="76"/>
      <c r="D81" s="75" t="s">
        <v>145</v>
      </c>
      <c r="E81" s="75"/>
      <c r="F81" s="97" t="s">
        <v>52</v>
      </c>
      <c r="G81" s="98"/>
      <c r="H81" s="75" t="s">
        <v>43</v>
      </c>
      <c r="I81" s="75"/>
      <c r="J81" s="75"/>
    </row>
    <row r="82" spans="1:10" ht="14.4" customHeight="1" x14ac:dyDescent="0.3">
      <c r="A82" s="36">
        <v>2</v>
      </c>
      <c r="B82" s="75" t="s">
        <v>146</v>
      </c>
      <c r="C82" s="76"/>
      <c r="D82" s="75" t="s">
        <v>93</v>
      </c>
      <c r="E82" s="75"/>
      <c r="F82" s="97" t="s">
        <v>52</v>
      </c>
      <c r="G82" s="98"/>
      <c r="H82" s="75" t="s">
        <v>43</v>
      </c>
      <c r="I82" s="75"/>
      <c r="J82" s="75"/>
    </row>
    <row r="83" spans="1:10" ht="14.4" customHeight="1" x14ac:dyDescent="0.3">
      <c r="A83" s="36">
        <v>3</v>
      </c>
      <c r="B83" s="75" t="s">
        <v>147</v>
      </c>
      <c r="C83" s="76"/>
      <c r="D83" s="75" t="s">
        <v>148</v>
      </c>
      <c r="E83" s="75"/>
      <c r="F83" s="97" t="s">
        <v>52</v>
      </c>
      <c r="G83" s="98"/>
      <c r="H83" s="75" t="s">
        <v>43</v>
      </c>
      <c r="I83" s="75"/>
      <c r="J83" s="75"/>
    </row>
    <row r="87" spans="1:10" x14ac:dyDescent="0.3">
      <c r="A87" s="27" t="s">
        <v>149</v>
      </c>
    </row>
    <row r="88" spans="1:10" ht="43.2" x14ac:dyDescent="0.3">
      <c r="A88" s="94" t="s">
        <v>23</v>
      </c>
      <c r="B88" s="95"/>
      <c r="C88" s="45" t="s">
        <v>74</v>
      </c>
      <c r="D88" s="94" t="s">
        <v>35</v>
      </c>
      <c r="E88" s="95"/>
      <c r="F88" s="48" t="s">
        <v>137</v>
      </c>
      <c r="G88" s="48"/>
      <c r="H88" s="48"/>
      <c r="I88" s="48"/>
      <c r="J88" s="48"/>
    </row>
    <row r="89" spans="1:10" x14ac:dyDescent="0.3">
      <c r="A89" s="94" t="s">
        <v>36</v>
      </c>
      <c r="B89" s="95"/>
      <c r="C89" s="45"/>
      <c r="D89" s="94" t="s">
        <v>37</v>
      </c>
      <c r="E89" s="95"/>
      <c r="F89" s="96"/>
      <c r="G89" s="96"/>
      <c r="H89" s="46" t="s">
        <v>38</v>
      </c>
      <c r="I89" s="33"/>
      <c r="J89" s="33"/>
    </row>
    <row r="90" spans="1:10" x14ac:dyDescent="0.3">
      <c r="A90" s="48"/>
      <c r="B90" s="48"/>
      <c r="C90" s="48"/>
      <c r="D90" s="48"/>
      <c r="E90" s="48"/>
      <c r="F90" s="48"/>
      <c r="G90" s="48"/>
      <c r="H90" s="48"/>
      <c r="I90" s="48"/>
      <c r="J90" s="48"/>
    </row>
    <row r="91" spans="1:10" x14ac:dyDescent="0.3">
      <c r="A91" s="88" t="s">
        <v>39</v>
      </c>
      <c r="B91" s="89"/>
      <c r="C91" s="45"/>
      <c r="D91" s="34"/>
      <c r="E91" s="34"/>
      <c r="F91" s="34"/>
      <c r="G91" s="48"/>
      <c r="H91" s="48"/>
      <c r="I91" s="48"/>
      <c r="J91" s="48"/>
    </row>
    <row r="92" spans="1:10" x14ac:dyDescent="0.3">
      <c r="A92" s="34"/>
      <c r="B92" s="34"/>
      <c r="C92" s="34"/>
      <c r="D92" s="34"/>
      <c r="E92" s="34"/>
      <c r="F92" s="34"/>
      <c r="G92" s="48"/>
      <c r="H92" s="48"/>
      <c r="I92" s="48"/>
      <c r="J92" s="48"/>
    </row>
    <row r="93" spans="1:10" ht="72" x14ac:dyDescent="0.3">
      <c r="A93" s="90" t="s">
        <v>40</v>
      </c>
      <c r="B93" s="89"/>
      <c r="C93" s="48"/>
      <c r="D93" s="90" t="s">
        <v>41</v>
      </c>
      <c r="E93" s="89"/>
      <c r="F93" s="91"/>
      <c r="G93" s="91"/>
      <c r="H93" s="46" t="s">
        <v>42</v>
      </c>
      <c r="I93" s="48" t="s">
        <v>43</v>
      </c>
    </row>
    <row r="94" spans="1:10" x14ac:dyDescent="0.3">
      <c r="A94" s="34"/>
      <c r="B94" s="34"/>
      <c r="C94" s="28" t="s">
        <v>54</v>
      </c>
      <c r="G94" s="48"/>
      <c r="H94" s="48"/>
      <c r="I94" s="48"/>
      <c r="J94" s="48"/>
    </row>
    <row r="95" spans="1:10" x14ac:dyDescent="0.3">
      <c r="A95" s="44" t="s">
        <v>58</v>
      </c>
      <c r="B95" s="93" t="s">
        <v>44</v>
      </c>
      <c r="C95" s="93"/>
      <c r="D95" s="93"/>
      <c r="E95" s="93"/>
      <c r="F95" s="93"/>
    </row>
    <row r="96" spans="1:10" x14ac:dyDescent="0.3">
      <c r="A96" s="36">
        <v>1</v>
      </c>
      <c r="B96" s="75" t="s">
        <v>150</v>
      </c>
      <c r="C96" s="75"/>
      <c r="D96" s="75"/>
      <c r="E96" s="75"/>
      <c r="F96" s="75"/>
    </row>
    <row r="97" spans="1:10" x14ac:dyDescent="0.3">
      <c r="A97" s="36">
        <v>2</v>
      </c>
      <c r="B97" s="75" t="s">
        <v>151</v>
      </c>
      <c r="C97" s="75"/>
      <c r="D97" s="75"/>
      <c r="E97" s="75"/>
      <c r="F97" s="75"/>
    </row>
    <row r="98" spans="1:10" x14ac:dyDescent="0.3">
      <c r="A98" s="48"/>
      <c r="B98" s="48"/>
      <c r="C98" s="48"/>
      <c r="D98" s="48"/>
      <c r="E98" s="48"/>
      <c r="F98" s="48"/>
      <c r="G98" s="48"/>
      <c r="H98" s="48"/>
      <c r="I98" s="48"/>
      <c r="J98" s="48"/>
    </row>
    <row r="99" spans="1:10" x14ac:dyDescent="0.3">
      <c r="A99" s="47" t="s">
        <v>58</v>
      </c>
      <c r="B99" s="87" t="s">
        <v>45</v>
      </c>
      <c r="C99" s="87"/>
      <c r="D99" s="87" t="s">
        <v>56</v>
      </c>
      <c r="E99" s="87"/>
      <c r="F99" s="87"/>
      <c r="G99" s="48"/>
      <c r="H99" s="48"/>
      <c r="I99" s="48"/>
      <c r="J99" s="48"/>
    </row>
    <row r="100" spans="1:10" x14ac:dyDescent="0.3">
      <c r="A100" s="36">
        <v>1</v>
      </c>
      <c r="B100" s="75" t="s">
        <v>152</v>
      </c>
      <c r="C100" s="75"/>
      <c r="D100" s="75" t="s">
        <v>153</v>
      </c>
      <c r="E100" s="75"/>
      <c r="F100" s="75"/>
      <c r="G100" s="48"/>
      <c r="H100" s="48"/>
      <c r="I100" s="48"/>
      <c r="J100" s="48"/>
    </row>
    <row r="101" spans="1:10" x14ac:dyDescent="0.3">
      <c r="A101" s="36">
        <v>2</v>
      </c>
      <c r="B101" s="75" t="s">
        <v>152</v>
      </c>
      <c r="C101" s="75"/>
      <c r="D101" s="85">
        <v>12345567899</v>
      </c>
      <c r="E101" s="85"/>
      <c r="F101" s="85"/>
      <c r="G101" s="48"/>
      <c r="H101" s="48"/>
      <c r="I101" s="48"/>
      <c r="J101" s="48"/>
    </row>
    <row r="102" spans="1:10" x14ac:dyDescent="0.3">
      <c r="A102" s="36">
        <v>3</v>
      </c>
      <c r="B102" s="75" t="s">
        <v>152</v>
      </c>
      <c r="C102" s="75"/>
      <c r="D102" s="75" t="s">
        <v>156</v>
      </c>
      <c r="E102" s="75"/>
      <c r="F102" s="75"/>
      <c r="G102" s="48"/>
      <c r="H102" s="48"/>
      <c r="I102" s="48"/>
      <c r="J102" s="48"/>
    </row>
    <row r="103" spans="1:10" x14ac:dyDescent="0.3">
      <c r="A103" s="38"/>
      <c r="B103" s="86"/>
      <c r="C103" s="86"/>
      <c r="D103" s="86"/>
      <c r="E103" s="86"/>
      <c r="F103" s="86"/>
      <c r="G103" s="45"/>
      <c r="H103" s="45"/>
      <c r="I103" s="45"/>
      <c r="J103" s="45"/>
    </row>
    <row r="104" spans="1:10" x14ac:dyDescent="0.3">
      <c r="A104" s="78" t="s">
        <v>46</v>
      </c>
      <c r="B104" s="78"/>
      <c r="C104" s="45" t="s">
        <v>99</v>
      </c>
      <c r="D104" s="48"/>
      <c r="E104" s="48"/>
      <c r="F104" s="48"/>
      <c r="G104" s="48"/>
      <c r="H104" s="48"/>
      <c r="I104" s="48"/>
      <c r="J104" s="48"/>
    </row>
    <row r="105" spans="1:10" x14ac:dyDescent="0.3">
      <c r="C105" s="38"/>
    </row>
    <row r="106" spans="1:10" ht="14.4" customHeight="1" x14ac:dyDescent="0.3">
      <c r="A106" s="77" t="s">
        <v>47</v>
      </c>
      <c r="B106" s="77" t="s">
        <v>48</v>
      </c>
      <c r="C106" s="79"/>
      <c r="D106" s="81" t="s">
        <v>49</v>
      </c>
      <c r="E106" s="82"/>
      <c r="F106" s="99" t="s">
        <v>50</v>
      </c>
      <c r="G106" s="100"/>
      <c r="H106" s="77" t="s">
        <v>51</v>
      </c>
      <c r="I106" s="77"/>
      <c r="J106" s="77"/>
    </row>
    <row r="107" spans="1:10" x14ac:dyDescent="0.3">
      <c r="A107" s="79"/>
      <c r="B107" s="80"/>
      <c r="C107" s="80"/>
      <c r="D107" s="83"/>
      <c r="E107" s="83"/>
      <c r="F107" s="101"/>
      <c r="G107" s="102"/>
      <c r="H107" s="77"/>
      <c r="I107" s="77"/>
      <c r="J107" s="77"/>
    </row>
    <row r="108" spans="1:10" ht="14.4" customHeight="1" x14ac:dyDescent="0.3">
      <c r="A108" s="36">
        <v>1</v>
      </c>
      <c r="B108" s="75" t="s">
        <v>154</v>
      </c>
      <c r="C108" s="76"/>
      <c r="D108" s="75" t="s">
        <v>145</v>
      </c>
      <c r="E108" s="75"/>
      <c r="F108" s="97" t="s">
        <v>52</v>
      </c>
      <c r="G108" s="98"/>
      <c r="H108" s="75" t="s">
        <v>43</v>
      </c>
      <c r="I108" s="75"/>
      <c r="J108" s="75"/>
    </row>
    <row r="109" spans="1:10" ht="14.4" customHeight="1" x14ac:dyDescent="0.3">
      <c r="A109" s="36">
        <v>2</v>
      </c>
      <c r="B109" s="75" t="s">
        <v>155</v>
      </c>
      <c r="C109" s="76"/>
      <c r="D109" s="75" t="s">
        <v>93</v>
      </c>
      <c r="E109" s="75"/>
      <c r="F109" s="97" t="s">
        <v>52</v>
      </c>
      <c r="G109" s="98"/>
      <c r="H109" s="75" t="s">
        <v>43</v>
      </c>
      <c r="I109" s="75"/>
      <c r="J109" s="75"/>
    </row>
    <row r="110" spans="1:10" ht="14.4" customHeight="1" x14ac:dyDescent="0.3">
      <c r="A110" s="36">
        <v>3</v>
      </c>
      <c r="B110" s="75" t="s">
        <v>157</v>
      </c>
      <c r="C110" s="76"/>
      <c r="D110" s="75" t="s">
        <v>148</v>
      </c>
      <c r="E110" s="75"/>
      <c r="F110" s="97" t="s">
        <v>52</v>
      </c>
      <c r="G110" s="98"/>
      <c r="H110" s="75" t="s">
        <v>43</v>
      </c>
      <c r="I110" s="75"/>
      <c r="J110" s="75"/>
    </row>
    <row r="112" spans="1:10" x14ac:dyDescent="0.3">
      <c r="A112" s="27" t="s">
        <v>159</v>
      </c>
    </row>
    <row r="113" spans="1:10" ht="72" x14ac:dyDescent="0.3">
      <c r="A113" s="94" t="s">
        <v>23</v>
      </c>
      <c r="B113" s="95"/>
      <c r="C113" s="45" t="s">
        <v>75</v>
      </c>
      <c r="D113" s="94" t="s">
        <v>35</v>
      </c>
      <c r="E113" s="95"/>
      <c r="F113" s="48" t="s">
        <v>158</v>
      </c>
      <c r="G113" s="48"/>
      <c r="H113" s="48"/>
      <c r="I113" s="48"/>
      <c r="J113" s="48"/>
    </row>
    <row r="114" spans="1:10" x14ac:dyDescent="0.3">
      <c r="A114" s="94" t="s">
        <v>36</v>
      </c>
      <c r="B114" s="95"/>
      <c r="C114" s="45"/>
      <c r="D114" s="94" t="s">
        <v>37</v>
      </c>
      <c r="E114" s="95"/>
      <c r="F114" s="96"/>
      <c r="G114" s="96"/>
      <c r="H114" s="46" t="s">
        <v>38</v>
      </c>
      <c r="I114" s="33"/>
      <c r="J114" s="33"/>
    </row>
    <row r="115" spans="1:10" x14ac:dyDescent="0.3">
      <c r="A115" s="48"/>
      <c r="B115" s="48"/>
      <c r="C115" s="48"/>
      <c r="D115" s="48"/>
      <c r="E115" s="48"/>
      <c r="F115" s="48"/>
      <c r="G115" s="48"/>
      <c r="H115" s="48"/>
      <c r="I115" s="48"/>
      <c r="J115" s="48"/>
    </row>
    <row r="116" spans="1:10" x14ac:dyDescent="0.3">
      <c r="A116" s="88" t="s">
        <v>39</v>
      </c>
      <c r="B116" s="89"/>
      <c r="C116" s="45"/>
      <c r="D116" s="34"/>
      <c r="E116" s="34"/>
      <c r="F116" s="34"/>
      <c r="G116" s="48"/>
      <c r="H116" s="48"/>
      <c r="I116" s="48"/>
      <c r="J116" s="48"/>
    </row>
    <row r="117" spans="1:10" x14ac:dyDescent="0.3">
      <c r="A117" s="34"/>
      <c r="B117" s="34"/>
      <c r="C117" s="34"/>
      <c r="D117" s="34"/>
      <c r="E117" s="34"/>
      <c r="F117" s="34"/>
      <c r="G117" s="48"/>
      <c r="H117" s="48"/>
      <c r="I117" s="48"/>
      <c r="J117" s="48"/>
    </row>
    <row r="118" spans="1:10" ht="72" x14ac:dyDescent="0.3">
      <c r="A118" s="90" t="s">
        <v>40</v>
      </c>
      <c r="B118" s="89"/>
      <c r="C118" s="48"/>
      <c r="D118" s="90" t="s">
        <v>41</v>
      </c>
      <c r="E118" s="89"/>
      <c r="F118" s="91"/>
      <c r="G118" s="91"/>
      <c r="H118" s="46" t="s">
        <v>42</v>
      </c>
      <c r="I118" s="48" t="s">
        <v>43</v>
      </c>
    </row>
    <row r="119" spans="1:10" x14ac:dyDescent="0.3">
      <c r="A119" s="34"/>
      <c r="B119" s="34"/>
      <c r="C119" s="28" t="s">
        <v>54</v>
      </c>
      <c r="G119" s="48"/>
      <c r="H119" s="48"/>
      <c r="I119" s="48"/>
      <c r="J119" s="48"/>
    </row>
    <row r="120" spans="1:10" x14ac:dyDescent="0.3">
      <c r="A120" s="44" t="s">
        <v>58</v>
      </c>
      <c r="B120" s="93" t="s">
        <v>44</v>
      </c>
      <c r="C120" s="93"/>
      <c r="D120" s="93"/>
      <c r="E120" s="93"/>
      <c r="F120" s="93"/>
    </row>
    <row r="121" spans="1:10" x14ac:dyDescent="0.3">
      <c r="A121" s="36">
        <v>1</v>
      </c>
      <c r="B121" s="75" t="s">
        <v>150</v>
      </c>
      <c r="C121" s="75"/>
      <c r="D121" s="75"/>
      <c r="E121" s="75"/>
      <c r="F121" s="75"/>
    </row>
    <row r="122" spans="1:10" x14ac:dyDescent="0.3">
      <c r="A122" s="36">
        <v>2</v>
      </c>
      <c r="B122" s="75" t="s">
        <v>160</v>
      </c>
      <c r="C122" s="75"/>
      <c r="D122" s="75"/>
      <c r="E122" s="75"/>
      <c r="F122" s="75"/>
    </row>
    <row r="123" spans="1:10" x14ac:dyDescent="0.3">
      <c r="A123" s="48"/>
      <c r="B123" s="48"/>
      <c r="C123" s="48"/>
      <c r="D123" s="48"/>
      <c r="E123" s="48"/>
      <c r="F123" s="48"/>
      <c r="G123" s="48"/>
      <c r="H123" s="48"/>
      <c r="I123" s="48"/>
      <c r="J123" s="48"/>
    </row>
    <row r="124" spans="1:10" x14ac:dyDescent="0.3">
      <c r="A124" s="47" t="s">
        <v>58</v>
      </c>
      <c r="B124" s="87" t="s">
        <v>45</v>
      </c>
      <c r="C124" s="87"/>
      <c r="D124" s="87" t="s">
        <v>56</v>
      </c>
      <c r="E124" s="87"/>
      <c r="F124" s="87"/>
      <c r="G124" s="48"/>
      <c r="H124" s="48"/>
      <c r="I124" s="48"/>
      <c r="J124" s="48"/>
    </row>
    <row r="125" spans="1:10" x14ac:dyDescent="0.3">
      <c r="A125" s="36">
        <v>1</v>
      </c>
      <c r="B125" s="75" t="s">
        <v>123</v>
      </c>
      <c r="C125" s="75"/>
      <c r="D125" s="75" t="s">
        <v>163</v>
      </c>
      <c r="E125" s="75"/>
      <c r="F125" s="75"/>
      <c r="G125" s="48"/>
      <c r="H125" s="48"/>
      <c r="I125" s="48"/>
      <c r="J125" s="48"/>
    </row>
    <row r="126" spans="1:10" x14ac:dyDescent="0.3">
      <c r="A126" s="36">
        <v>2</v>
      </c>
      <c r="B126" s="75" t="s">
        <v>123</v>
      </c>
      <c r="C126" s="75"/>
      <c r="D126" s="85" t="s">
        <v>132</v>
      </c>
      <c r="E126" s="85"/>
      <c r="F126" s="85"/>
      <c r="G126" s="48"/>
      <c r="H126" s="48"/>
      <c r="I126" s="48"/>
      <c r="J126" s="48"/>
    </row>
    <row r="127" spans="1:10" x14ac:dyDescent="0.3">
      <c r="A127" s="36">
        <v>3</v>
      </c>
      <c r="B127" s="75" t="s">
        <v>123</v>
      </c>
      <c r="C127" s="75"/>
      <c r="D127" s="75" t="s">
        <v>161</v>
      </c>
      <c r="E127" s="75"/>
      <c r="F127" s="75"/>
      <c r="G127" s="48"/>
      <c r="H127" s="48"/>
      <c r="I127" s="48"/>
      <c r="J127" s="48"/>
    </row>
    <row r="128" spans="1:10" x14ac:dyDescent="0.3">
      <c r="A128" s="38"/>
      <c r="B128" s="86"/>
      <c r="C128" s="86"/>
      <c r="D128" s="86"/>
      <c r="E128" s="86"/>
      <c r="F128" s="86"/>
      <c r="G128" s="45"/>
      <c r="H128" s="45"/>
      <c r="I128" s="45"/>
      <c r="J128" s="45"/>
    </row>
    <row r="129" spans="1:10" x14ac:dyDescent="0.3">
      <c r="A129" s="78" t="s">
        <v>46</v>
      </c>
      <c r="B129" s="78"/>
      <c r="C129" s="45" t="s">
        <v>102</v>
      </c>
      <c r="D129" s="48"/>
      <c r="E129" s="48"/>
      <c r="F129" s="48"/>
      <c r="G129" s="48"/>
      <c r="H129" s="48"/>
      <c r="I129" s="48"/>
      <c r="J129" s="48"/>
    </row>
    <row r="130" spans="1:10" x14ac:dyDescent="0.3">
      <c r="C130" s="38"/>
    </row>
    <row r="131" spans="1:10" ht="14.4" customHeight="1" x14ac:dyDescent="0.3">
      <c r="A131" s="77" t="s">
        <v>47</v>
      </c>
      <c r="B131" s="77" t="s">
        <v>48</v>
      </c>
      <c r="C131" s="79"/>
      <c r="D131" s="81" t="s">
        <v>49</v>
      </c>
      <c r="E131" s="82"/>
      <c r="F131" s="99" t="s">
        <v>50</v>
      </c>
      <c r="G131" s="100"/>
      <c r="H131" s="77" t="s">
        <v>51</v>
      </c>
      <c r="I131" s="77"/>
      <c r="J131" s="77"/>
    </row>
    <row r="132" spans="1:10" x14ac:dyDescent="0.3">
      <c r="A132" s="79"/>
      <c r="B132" s="80"/>
      <c r="C132" s="80"/>
      <c r="D132" s="83"/>
      <c r="E132" s="83"/>
      <c r="F132" s="101"/>
      <c r="G132" s="102"/>
      <c r="H132" s="77"/>
      <c r="I132" s="77"/>
      <c r="J132" s="77"/>
    </row>
    <row r="133" spans="1:10" ht="14.4" customHeight="1" x14ac:dyDescent="0.3">
      <c r="A133" s="36">
        <v>1</v>
      </c>
      <c r="B133" s="75" t="s">
        <v>164</v>
      </c>
      <c r="C133" s="76"/>
      <c r="D133" s="75" t="s">
        <v>162</v>
      </c>
      <c r="E133" s="75"/>
      <c r="F133" s="97" t="s">
        <v>52</v>
      </c>
      <c r="G133" s="98"/>
      <c r="H133" s="75" t="s">
        <v>43</v>
      </c>
      <c r="I133" s="75"/>
      <c r="J133" s="75"/>
    </row>
    <row r="134" spans="1:10" ht="14.4" customHeight="1" x14ac:dyDescent="0.3">
      <c r="A134" s="36">
        <v>2</v>
      </c>
      <c r="B134" s="75" t="s">
        <v>165</v>
      </c>
      <c r="C134" s="76"/>
      <c r="D134" s="75" t="s">
        <v>100</v>
      </c>
      <c r="E134" s="75"/>
      <c r="F134" s="97" t="s">
        <v>52</v>
      </c>
      <c r="G134" s="98"/>
      <c r="H134" s="75" t="s">
        <v>43</v>
      </c>
      <c r="I134" s="75"/>
      <c r="J134" s="75"/>
    </row>
    <row r="135" spans="1:10" ht="14.4" customHeight="1" x14ac:dyDescent="0.3">
      <c r="A135" s="36">
        <v>3</v>
      </c>
      <c r="B135" s="75" t="s">
        <v>166</v>
      </c>
      <c r="C135" s="76"/>
      <c r="D135" s="75" t="s">
        <v>104</v>
      </c>
      <c r="E135" s="75"/>
      <c r="F135" s="97" t="s">
        <v>52</v>
      </c>
      <c r="G135" s="98"/>
      <c r="H135" s="75" t="s">
        <v>43</v>
      </c>
      <c r="I135" s="75"/>
      <c r="J135" s="75"/>
    </row>
    <row r="136" spans="1:10" x14ac:dyDescent="0.3">
      <c r="A136" s="27" t="s">
        <v>167</v>
      </c>
    </row>
    <row r="137" spans="1:10" ht="57.6" x14ac:dyDescent="0.3">
      <c r="A137" s="94" t="s">
        <v>23</v>
      </c>
      <c r="B137" s="95"/>
      <c r="C137" s="45" t="s">
        <v>32</v>
      </c>
      <c r="D137" s="94" t="s">
        <v>35</v>
      </c>
      <c r="E137" s="95"/>
      <c r="F137" s="48" t="s">
        <v>89</v>
      </c>
      <c r="G137" s="48"/>
      <c r="H137" s="48"/>
      <c r="I137" s="48"/>
      <c r="J137" s="48"/>
    </row>
    <row r="138" spans="1:10" x14ac:dyDescent="0.3">
      <c r="A138" s="94" t="s">
        <v>36</v>
      </c>
      <c r="B138" s="95"/>
      <c r="C138" s="45"/>
      <c r="D138" s="94" t="s">
        <v>37</v>
      </c>
      <c r="E138" s="95"/>
      <c r="F138" s="96"/>
      <c r="G138" s="96"/>
      <c r="H138" s="46" t="s">
        <v>38</v>
      </c>
      <c r="I138" s="33"/>
      <c r="J138" s="33"/>
    </row>
    <row r="139" spans="1:10" x14ac:dyDescent="0.3">
      <c r="A139" s="48"/>
      <c r="B139" s="48"/>
      <c r="C139" s="48"/>
      <c r="D139" s="48"/>
      <c r="E139" s="48"/>
      <c r="F139" s="48"/>
      <c r="G139" s="48"/>
      <c r="H139" s="48"/>
      <c r="I139" s="48"/>
      <c r="J139" s="48"/>
    </row>
    <row r="140" spans="1:10" x14ac:dyDescent="0.3">
      <c r="A140" s="88" t="s">
        <v>39</v>
      </c>
      <c r="B140" s="89"/>
      <c r="C140" s="45" t="s">
        <v>105</v>
      </c>
      <c r="D140" s="34"/>
      <c r="E140" s="34"/>
      <c r="F140" s="34"/>
      <c r="G140" s="48"/>
      <c r="H140" s="48"/>
      <c r="I140" s="48"/>
      <c r="J140" s="48"/>
    </row>
    <row r="141" spans="1:10" x14ac:dyDescent="0.3">
      <c r="A141" s="34"/>
      <c r="B141" s="34"/>
      <c r="C141" s="34"/>
      <c r="D141" s="34"/>
      <c r="E141" s="34"/>
      <c r="F141" s="34"/>
      <c r="G141" s="48"/>
      <c r="H141" s="48"/>
      <c r="I141" s="48"/>
      <c r="J141" s="48"/>
    </row>
    <row r="142" spans="1:10" ht="72" x14ac:dyDescent="0.3">
      <c r="A142" s="90" t="s">
        <v>40</v>
      </c>
      <c r="B142" s="89"/>
      <c r="C142" s="48"/>
      <c r="D142" s="90" t="s">
        <v>41</v>
      </c>
      <c r="E142" s="89"/>
      <c r="F142" s="91"/>
      <c r="G142" s="91"/>
      <c r="H142" s="46" t="s">
        <v>42</v>
      </c>
      <c r="I142" s="48" t="s">
        <v>43</v>
      </c>
    </row>
    <row r="143" spans="1:10" x14ac:dyDescent="0.3">
      <c r="A143" s="34"/>
      <c r="B143" s="34"/>
      <c r="C143" s="28" t="s">
        <v>54</v>
      </c>
      <c r="G143" s="48"/>
      <c r="H143" s="48"/>
      <c r="I143" s="48"/>
      <c r="J143" s="48"/>
    </row>
    <row r="144" spans="1:10" x14ac:dyDescent="0.3">
      <c r="A144" s="44" t="s">
        <v>58</v>
      </c>
      <c r="B144" s="93" t="s">
        <v>44</v>
      </c>
      <c r="C144" s="93"/>
      <c r="D144" s="93"/>
      <c r="E144" s="93"/>
      <c r="F144" s="93"/>
    </row>
    <row r="145" spans="1:10" x14ac:dyDescent="0.3">
      <c r="A145" s="36">
        <v>1</v>
      </c>
      <c r="B145" s="75" t="s">
        <v>98</v>
      </c>
      <c r="C145" s="75"/>
      <c r="D145" s="75"/>
      <c r="E145" s="75"/>
      <c r="F145" s="75"/>
    </row>
    <row r="146" spans="1:10" x14ac:dyDescent="0.3">
      <c r="A146" s="36">
        <v>2</v>
      </c>
      <c r="B146" s="75" t="s">
        <v>106</v>
      </c>
      <c r="C146" s="75"/>
      <c r="D146" s="75"/>
      <c r="E146" s="75"/>
      <c r="F146" s="75"/>
    </row>
    <row r="147" spans="1:10" x14ac:dyDescent="0.3">
      <c r="A147" s="48"/>
      <c r="B147" s="48"/>
      <c r="C147" s="48"/>
      <c r="D147" s="48"/>
      <c r="E147" s="48"/>
      <c r="F147" s="48"/>
      <c r="G147" s="48"/>
      <c r="H147" s="48"/>
      <c r="I147" s="48"/>
      <c r="J147" s="48"/>
    </row>
    <row r="148" spans="1:10" x14ac:dyDescent="0.3">
      <c r="A148" s="47" t="s">
        <v>58</v>
      </c>
      <c r="B148" s="87" t="s">
        <v>45</v>
      </c>
      <c r="C148" s="87"/>
      <c r="D148" s="87" t="s">
        <v>56</v>
      </c>
      <c r="E148" s="87"/>
      <c r="F148" s="87"/>
      <c r="G148" s="48"/>
      <c r="H148" s="48"/>
      <c r="I148" s="48"/>
      <c r="J148" s="48"/>
    </row>
    <row r="149" spans="1:10" x14ac:dyDescent="0.3">
      <c r="A149" s="36">
        <v>1</v>
      </c>
      <c r="B149" s="75" t="s">
        <v>95</v>
      </c>
      <c r="C149" s="75"/>
      <c r="D149" s="75" t="s">
        <v>96</v>
      </c>
      <c r="E149" s="75"/>
      <c r="F149" s="75"/>
      <c r="G149" s="48"/>
      <c r="H149" s="48"/>
      <c r="I149" s="48"/>
      <c r="J149" s="48"/>
    </row>
    <row r="150" spans="1:10" x14ac:dyDescent="0.3">
      <c r="A150" s="36">
        <v>2</v>
      </c>
      <c r="B150" s="75"/>
      <c r="C150" s="75"/>
      <c r="D150" s="85"/>
      <c r="E150" s="85"/>
      <c r="F150" s="85"/>
      <c r="G150" s="48"/>
      <c r="H150" s="48"/>
      <c r="I150" s="48"/>
      <c r="J150" s="48"/>
    </row>
    <row r="151" spans="1:10" x14ac:dyDescent="0.3">
      <c r="A151" s="36">
        <v>3</v>
      </c>
      <c r="B151" s="75"/>
      <c r="C151" s="75"/>
      <c r="D151" s="75"/>
      <c r="E151" s="75"/>
      <c r="F151" s="75"/>
      <c r="G151" s="48"/>
      <c r="H151" s="48"/>
      <c r="I151" s="48"/>
      <c r="J151" s="48"/>
    </row>
    <row r="152" spans="1:10" x14ac:dyDescent="0.3">
      <c r="A152" s="38"/>
      <c r="B152" s="86"/>
      <c r="C152" s="86"/>
      <c r="D152" s="86"/>
      <c r="E152" s="86"/>
      <c r="F152" s="86"/>
      <c r="G152" s="45"/>
      <c r="H152" s="45"/>
      <c r="I152" s="45"/>
      <c r="J152" s="45"/>
    </row>
    <row r="153" spans="1:10" x14ac:dyDescent="0.3">
      <c r="A153" s="78" t="s">
        <v>46</v>
      </c>
      <c r="B153" s="78"/>
      <c r="C153" s="45"/>
      <c r="D153" s="48"/>
      <c r="E153" s="48"/>
      <c r="F153" s="48"/>
      <c r="G153" s="48"/>
      <c r="H153" s="48"/>
      <c r="I153" s="48"/>
      <c r="J153" s="48"/>
    </row>
    <row r="154" spans="1:10" x14ac:dyDescent="0.3">
      <c r="C154" s="38"/>
    </row>
    <row r="155" spans="1:10" ht="14.4" customHeight="1" x14ac:dyDescent="0.3">
      <c r="A155" s="77" t="s">
        <v>47</v>
      </c>
      <c r="B155" s="77" t="s">
        <v>48</v>
      </c>
      <c r="C155" s="79"/>
      <c r="D155" s="81" t="s">
        <v>49</v>
      </c>
      <c r="E155" s="82"/>
      <c r="F155" s="99" t="s">
        <v>50</v>
      </c>
      <c r="G155" s="100"/>
      <c r="H155" s="77" t="s">
        <v>51</v>
      </c>
      <c r="I155" s="77"/>
      <c r="J155" s="77"/>
    </row>
    <row r="156" spans="1:10" x14ac:dyDescent="0.3">
      <c r="A156" s="79"/>
      <c r="B156" s="80"/>
      <c r="C156" s="80"/>
      <c r="D156" s="83"/>
      <c r="E156" s="83"/>
      <c r="F156" s="101"/>
      <c r="G156" s="102"/>
      <c r="H156" s="77"/>
      <c r="I156" s="77"/>
      <c r="J156" s="77"/>
    </row>
    <row r="157" spans="1:10" ht="14.4" customHeight="1" x14ac:dyDescent="0.3">
      <c r="A157" s="36">
        <v>1</v>
      </c>
      <c r="B157" s="75" t="s">
        <v>168</v>
      </c>
      <c r="C157" s="76"/>
      <c r="D157" s="75" t="s">
        <v>169</v>
      </c>
      <c r="E157" s="75"/>
      <c r="F157" s="97" t="s">
        <v>52</v>
      </c>
      <c r="G157" s="98"/>
      <c r="H157" s="75" t="s">
        <v>43</v>
      </c>
      <c r="I157" s="75"/>
      <c r="J157" s="75"/>
    </row>
    <row r="158" spans="1:10" ht="14.4" customHeight="1" x14ac:dyDescent="0.3">
      <c r="A158" s="36">
        <v>2</v>
      </c>
      <c r="B158" s="75" t="s">
        <v>168</v>
      </c>
      <c r="C158" s="76"/>
      <c r="D158" s="75" t="s">
        <v>170</v>
      </c>
      <c r="E158" s="75"/>
      <c r="F158" s="97" t="s">
        <v>55</v>
      </c>
      <c r="G158" s="98"/>
      <c r="H158" s="75" t="s">
        <v>61</v>
      </c>
      <c r="I158" s="75"/>
      <c r="J158" s="75"/>
    </row>
    <row r="159" spans="1:10" ht="14.4" customHeight="1" x14ac:dyDescent="0.3">
      <c r="A159" s="36">
        <v>3</v>
      </c>
      <c r="B159" s="75"/>
      <c r="C159" s="76"/>
      <c r="D159" s="75" t="s">
        <v>120</v>
      </c>
      <c r="E159" s="75"/>
      <c r="F159" s="97"/>
      <c r="G159" s="98"/>
      <c r="H159" s="75"/>
      <c r="I159" s="75"/>
      <c r="J159" s="75"/>
    </row>
    <row r="163" spans="1:10" x14ac:dyDescent="0.3">
      <c r="A163" s="27" t="s">
        <v>171</v>
      </c>
    </row>
    <row r="164" spans="1:10" ht="72" x14ac:dyDescent="0.3">
      <c r="A164" s="94" t="s">
        <v>23</v>
      </c>
      <c r="B164" s="95"/>
      <c r="C164" s="45" t="s">
        <v>32</v>
      </c>
      <c r="D164" s="94" t="s">
        <v>35</v>
      </c>
      <c r="E164" s="95"/>
      <c r="F164" s="48" t="s">
        <v>172</v>
      </c>
      <c r="G164" s="48"/>
      <c r="H164" s="48"/>
      <c r="I164" s="48"/>
      <c r="J164" s="48"/>
    </row>
    <row r="165" spans="1:10" x14ac:dyDescent="0.3">
      <c r="A165" s="94" t="s">
        <v>36</v>
      </c>
      <c r="B165" s="95"/>
      <c r="C165" s="45"/>
      <c r="D165" s="94" t="s">
        <v>37</v>
      </c>
      <c r="E165" s="95"/>
      <c r="F165" s="96"/>
      <c r="G165" s="96"/>
      <c r="H165" s="46" t="s">
        <v>38</v>
      </c>
      <c r="I165" s="33"/>
      <c r="J165" s="33"/>
    </row>
    <row r="166" spans="1:10" x14ac:dyDescent="0.3">
      <c r="A166" s="48"/>
      <c r="B166" s="48"/>
      <c r="C166" s="48"/>
      <c r="D166" s="48"/>
      <c r="E166" s="48"/>
      <c r="F166" s="48"/>
      <c r="G166" s="48"/>
      <c r="H166" s="48"/>
      <c r="I166" s="48"/>
      <c r="J166" s="48"/>
    </row>
    <row r="167" spans="1:10" x14ac:dyDescent="0.3">
      <c r="A167" s="88" t="s">
        <v>39</v>
      </c>
      <c r="B167" s="89"/>
      <c r="C167" s="45"/>
      <c r="D167" s="34"/>
      <c r="E167" s="34"/>
      <c r="F167" s="34"/>
      <c r="G167" s="48"/>
      <c r="H167" s="48"/>
      <c r="I167" s="48"/>
      <c r="J167" s="48"/>
    </row>
    <row r="168" spans="1:10" x14ac:dyDescent="0.3">
      <c r="A168" s="34"/>
      <c r="B168" s="34"/>
      <c r="C168" s="34"/>
      <c r="D168" s="34"/>
      <c r="E168" s="34"/>
      <c r="F168" s="34"/>
      <c r="G168" s="48"/>
      <c r="H168" s="48"/>
      <c r="I168" s="48"/>
      <c r="J168" s="48"/>
    </row>
    <row r="169" spans="1:10" ht="72" x14ac:dyDescent="0.3">
      <c r="A169" s="90" t="s">
        <v>40</v>
      </c>
      <c r="B169" s="89"/>
      <c r="C169" s="48"/>
      <c r="D169" s="90" t="s">
        <v>41</v>
      </c>
      <c r="E169" s="89"/>
      <c r="F169" s="91"/>
      <c r="G169" s="91"/>
      <c r="H169" s="46" t="s">
        <v>42</v>
      </c>
      <c r="I169" s="48" t="s">
        <v>43</v>
      </c>
    </row>
    <row r="170" spans="1:10" x14ac:dyDescent="0.3">
      <c r="A170" s="34"/>
      <c r="B170" s="34"/>
      <c r="C170" s="28" t="s">
        <v>54</v>
      </c>
      <c r="G170" s="48"/>
      <c r="H170" s="48"/>
      <c r="I170" s="48"/>
      <c r="J170" s="48"/>
    </row>
    <row r="171" spans="1:10" x14ac:dyDescent="0.3">
      <c r="A171" s="44" t="s">
        <v>58</v>
      </c>
      <c r="B171" s="93" t="s">
        <v>44</v>
      </c>
      <c r="C171" s="93"/>
      <c r="D171" s="93"/>
      <c r="E171" s="93"/>
      <c r="F171" s="93"/>
    </row>
    <row r="172" spans="1:10" x14ac:dyDescent="0.3">
      <c r="A172" s="36">
        <v>1</v>
      </c>
      <c r="B172" s="75" t="s">
        <v>173</v>
      </c>
      <c r="C172" s="75"/>
      <c r="D172" s="75"/>
      <c r="E172" s="75"/>
      <c r="F172" s="75"/>
    </row>
    <row r="173" spans="1:10" x14ac:dyDescent="0.3">
      <c r="A173" s="36">
        <v>2</v>
      </c>
      <c r="B173" s="75" t="s">
        <v>106</v>
      </c>
      <c r="C173" s="75"/>
      <c r="D173" s="75"/>
      <c r="E173" s="75"/>
      <c r="F173" s="75"/>
    </row>
    <row r="174" spans="1:10" x14ac:dyDescent="0.3">
      <c r="A174" s="48"/>
      <c r="B174" s="48"/>
      <c r="C174" s="48"/>
      <c r="D174" s="48"/>
      <c r="E174" s="48"/>
      <c r="F174" s="48"/>
      <c r="G174" s="48"/>
      <c r="H174" s="48"/>
      <c r="I174" s="48"/>
      <c r="J174" s="48"/>
    </row>
    <row r="175" spans="1:10" x14ac:dyDescent="0.3">
      <c r="A175" s="47" t="s">
        <v>58</v>
      </c>
      <c r="B175" s="87" t="s">
        <v>45</v>
      </c>
      <c r="C175" s="87"/>
      <c r="D175" s="87" t="s">
        <v>56</v>
      </c>
      <c r="E175" s="87"/>
      <c r="F175" s="87"/>
      <c r="G175" s="48"/>
      <c r="H175" s="48"/>
      <c r="I175" s="48"/>
      <c r="J175" s="48"/>
    </row>
    <row r="176" spans="1:10" x14ac:dyDescent="0.3">
      <c r="A176" s="36">
        <v>1</v>
      </c>
      <c r="B176" s="75" t="s">
        <v>174</v>
      </c>
      <c r="C176" s="75"/>
      <c r="D176" s="75" t="s">
        <v>132</v>
      </c>
      <c r="E176" s="75"/>
      <c r="F176" s="75"/>
      <c r="G176" s="48"/>
      <c r="H176" s="48"/>
      <c r="I176" s="48"/>
      <c r="J176" s="48"/>
    </row>
    <row r="177" spans="1:10" x14ac:dyDescent="0.3">
      <c r="A177" s="36">
        <v>2</v>
      </c>
      <c r="B177" s="75"/>
      <c r="C177" s="75"/>
      <c r="D177" s="85"/>
      <c r="E177" s="85"/>
      <c r="F177" s="85"/>
      <c r="G177" s="48"/>
      <c r="H177" s="48"/>
      <c r="I177" s="48"/>
      <c r="J177" s="48"/>
    </row>
    <row r="178" spans="1:10" x14ac:dyDescent="0.3">
      <c r="A178" s="36">
        <v>3</v>
      </c>
      <c r="B178" s="75"/>
      <c r="C178" s="75"/>
      <c r="D178" s="75"/>
      <c r="E178" s="75"/>
      <c r="F178" s="75"/>
      <c r="G178" s="48"/>
      <c r="H178" s="48"/>
      <c r="I178" s="48"/>
      <c r="J178" s="48"/>
    </row>
    <row r="179" spans="1:10" x14ac:dyDescent="0.3">
      <c r="A179" s="38"/>
      <c r="B179" s="86"/>
      <c r="C179" s="86"/>
      <c r="D179" s="86"/>
      <c r="E179" s="86"/>
      <c r="F179" s="86"/>
      <c r="G179" s="45"/>
      <c r="H179" s="45"/>
      <c r="I179" s="45"/>
      <c r="J179" s="45"/>
    </row>
    <row r="180" spans="1:10" x14ac:dyDescent="0.3">
      <c r="A180" s="78" t="s">
        <v>46</v>
      </c>
      <c r="B180" s="78"/>
      <c r="C180" s="45" t="s">
        <v>107</v>
      </c>
      <c r="D180" s="48"/>
      <c r="E180" s="48"/>
      <c r="F180" s="48"/>
      <c r="G180" s="48"/>
      <c r="H180" s="48"/>
      <c r="I180" s="48"/>
      <c r="J180" s="48"/>
    </row>
    <row r="181" spans="1:10" x14ac:dyDescent="0.3">
      <c r="C181" s="38"/>
    </row>
    <row r="182" spans="1:10" ht="14.4" customHeight="1" x14ac:dyDescent="0.3">
      <c r="A182" s="77" t="s">
        <v>47</v>
      </c>
      <c r="B182" s="77" t="s">
        <v>48</v>
      </c>
      <c r="C182" s="79"/>
      <c r="D182" s="81" t="s">
        <v>49</v>
      </c>
      <c r="E182" s="82"/>
      <c r="F182" s="99" t="s">
        <v>50</v>
      </c>
      <c r="G182" s="100"/>
      <c r="H182" s="77" t="s">
        <v>51</v>
      </c>
      <c r="I182" s="77"/>
      <c r="J182" s="77"/>
    </row>
    <row r="183" spans="1:10" x14ac:dyDescent="0.3">
      <c r="A183" s="79"/>
      <c r="B183" s="80"/>
      <c r="C183" s="80"/>
      <c r="D183" s="83"/>
      <c r="E183" s="83"/>
      <c r="F183" s="101"/>
      <c r="G183" s="102"/>
      <c r="H183" s="77"/>
      <c r="I183" s="77"/>
      <c r="J183" s="77"/>
    </row>
    <row r="184" spans="1:10" ht="14.4" customHeight="1" x14ac:dyDescent="0.3">
      <c r="A184" s="36">
        <v>1</v>
      </c>
      <c r="B184" s="75" t="s">
        <v>175</v>
      </c>
      <c r="C184" s="76"/>
      <c r="D184" s="75" t="s">
        <v>176</v>
      </c>
      <c r="E184" s="75"/>
      <c r="F184" s="97" t="s">
        <v>52</v>
      </c>
      <c r="G184" s="98"/>
      <c r="H184" s="75" t="s">
        <v>43</v>
      </c>
      <c r="I184" s="75"/>
      <c r="J184" s="75"/>
    </row>
    <row r="185" spans="1:10" ht="14.4" customHeight="1" x14ac:dyDescent="0.3">
      <c r="A185" s="36">
        <v>2</v>
      </c>
      <c r="B185" s="75" t="s">
        <v>175</v>
      </c>
      <c r="C185" s="76"/>
      <c r="D185" s="75" t="s">
        <v>177</v>
      </c>
      <c r="E185" s="75"/>
      <c r="F185" s="97" t="s">
        <v>55</v>
      </c>
      <c r="G185" s="98"/>
      <c r="H185" s="75" t="s">
        <v>61</v>
      </c>
      <c r="I185" s="75"/>
      <c r="J185" s="75"/>
    </row>
    <row r="186" spans="1:10" x14ac:dyDescent="0.3">
      <c r="A186" s="36">
        <v>3</v>
      </c>
      <c r="B186" s="75"/>
      <c r="C186" s="76"/>
      <c r="D186" s="75"/>
      <c r="E186" s="75"/>
      <c r="F186" s="97"/>
      <c r="G186" s="98"/>
      <c r="H186" s="75"/>
      <c r="I186" s="75"/>
      <c r="J186" s="75"/>
    </row>
    <row r="189" spans="1:10" x14ac:dyDescent="0.3">
      <c r="A189" s="27" t="s">
        <v>178</v>
      </c>
    </row>
    <row r="190" spans="1:10" ht="100.8" x14ac:dyDescent="0.3">
      <c r="A190" s="94" t="s">
        <v>23</v>
      </c>
      <c r="B190" s="95"/>
      <c r="C190" s="53" t="s">
        <v>32</v>
      </c>
      <c r="D190" s="94" t="s">
        <v>35</v>
      </c>
      <c r="E190" s="95"/>
      <c r="F190" s="50" t="s">
        <v>179</v>
      </c>
      <c r="G190" s="50"/>
      <c r="H190" s="50"/>
      <c r="I190" s="50"/>
      <c r="J190" s="50"/>
    </row>
    <row r="191" spans="1:10" x14ac:dyDescent="0.3">
      <c r="A191" s="94" t="s">
        <v>36</v>
      </c>
      <c r="B191" s="95"/>
      <c r="C191" s="53"/>
      <c r="D191" s="94" t="s">
        <v>37</v>
      </c>
      <c r="E191" s="95"/>
      <c r="F191" s="96"/>
      <c r="G191" s="96"/>
      <c r="H191" s="49" t="s">
        <v>38</v>
      </c>
      <c r="I191" s="33"/>
      <c r="J191" s="33"/>
    </row>
    <row r="192" spans="1:10" x14ac:dyDescent="0.3">
      <c r="A192" s="50"/>
      <c r="B192" s="50"/>
      <c r="C192" s="50"/>
      <c r="D192" s="50"/>
      <c r="E192" s="50"/>
      <c r="F192" s="50"/>
      <c r="G192" s="50"/>
      <c r="H192" s="50"/>
      <c r="I192" s="50"/>
      <c r="J192" s="50"/>
    </row>
    <row r="193" spans="1:10" x14ac:dyDescent="0.3">
      <c r="A193" s="88" t="s">
        <v>39</v>
      </c>
      <c r="B193" s="89"/>
      <c r="C193" s="53"/>
      <c r="D193" s="34"/>
      <c r="E193" s="34"/>
      <c r="F193" s="34"/>
      <c r="G193" s="50"/>
      <c r="H193" s="50"/>
      <c r="I193" s="50"/>
      <c r="J193" s="50"/>
    </row>
    <row r="194" spans="1:10" x14ac:dyDescent="0.3">
      <c r="A194" s="34"/>
      <c r="B194" s="34"/>
      <c r="C194" s="34"/>
      <c r="D194" s="34"/>
      <c r="E194" s="34"/>
      <c r="F194" s="34"/>
      <c r="G194" s="50"/>
      <c r="H194" s="50"/>
      <c r="I194" s="50"/>
      <c r="J194" s="50"/>
    </row>
    <row r="195" spans="1:10" ht="72" x14ac:dyDescent="0.3">
      <c r="A195" s="90" t="s">
        <v>40</v>
      </c>
      <c r="B195" s="89"/>
      <c r="C195" s="50"/>
      <c r="D195" s="90" t="s">
        <v>41</v>
      </c>
      <c r="E195" s="89"/>
      <c r="F195" s="91"/>
      <c r="G195" s="91"/>
      <c r="H195" s="49" t="s">
        <v>42</v>
      </c>
      <c r="I195" s="50" t="s">
        <v>43</v>
      </c>
    </row>
    <row r="196" spans="1:10" x14ac:dyDescent="0.3">
      <c r="A196" s="34"/>
      <c r="B196" s="34"/>
      <c r="C196" s="28" t="s">
        <v>54</v>
      </c>
      <c r="G196" s="50"/>
      <c r="H196" s="50"/>
      <c r="I196" s="50"/>
      <c r="J196" s="50"/>
    </row>
    <row r="197" spans="1:10" x14ac:dyDescent="0.3">
      <c r="A197" s="51" t="s">
        <v>58</v>
      </c>
      <c r="B197" s="93" t="s">
        <v>44</v>
      </c>
      <c r="C197" s="93"/>
      <c r="D197" s="93"/>
      <c r="E197" s="93"/>
      <c r="F197" s="93"/>
    </row>
    <row r="198" spans="1:10" x14ac:dyDescent="0.3">
      <c r="A198" s="36">
        <v>1</v>
      </c>
      <c r="B198" s="75" t="s">
        <v>173</v>
      </c>
      <c r="C198" s="75"/>
      <c r="D198" s="75"/>
      <c r="E198" s="75"/>
      <c r="F198" s="75"/>
    </row>
    <row r="199" spans="1:10" x14ac:dyDescent="0.3">
      <c r="A199" s="36">
        <v>2</v>
      </c>
      <c r="B199" s="75" t="s">
        <v>106</v>
      </c>
      <c r="C199" s="75"/>
      <c r="D199" s="75"/>
      <c r="E199" s="75"/>
      <c r="F199" s="75"/>
    </row>
    <row r="200" spans="1:10" x14ac:dyDescent="0.3">
      <c r="A200" s="50"/>
      <c r="B200" s="50"/>
      <c r="C200" s="50"/>
      <c r="D200" s="50"/>
      <c r="E200" s="50"/>
      <c r="F200" s="50"/>
      <c r="G200" s="50"/>
      <c r="H200" s="50"/>
      <c r="I200" s="50"/>
      <c r="J200" s="50"/>
    </row>
    <row r="201" spans="1:10" x14ac:dyDescent="0.3">
      <c r="A201" s="52" t="s">
        <v>58</v>
      </c>
      <c r="B201" s="87" t="s">
        <v>45</v>
      </c>
      <c r="C201" s="87"/>
      <c r="D201" s="87" t="s">
        <v>56</v>
      </c>
      <c r="E201" s="87"/>
      <c r="F201" s="87"/>
      <c r="G201" s="50"/>
      <c r="H201" s="50"/>
      <c r="I201" s="50"/>
      <c r="J201" s="50"/>
    </row>
    <row r="202" spans="1:10" x14ac:dyDescent="0.3">
      <c r="A202" s="36">
        <v>1</v>
      </c>
      <c r="B202" s="75" t="s">
        <v>101</v>
      </c>
      <c r="C202" s="75"/>
      <c r="D202" s="75" t="s">
        <v>181</v>
      </c>
      <c r="E202" s="75"/>
      <c r="F202" s="75"/>
      <c r="G202" s="50"/>
      <c r="H202" s="50"/>
      <c r="I202" s="50"/>
      <c r="J202" s="50"/>
    </row>
    <row r="203" spans="1:10" x14ac:dyDescent="0.3">
      <c r="A203" s="36">
        <v>2</v>
      </c>
      <c r="B203" s="75" t="s">
        <v>180</v>
      </c>
      <c r="C203" s="75"/>
      <c r="D203" s="85" t="s">
        <v>182</v>
      </c>
      <c r="E203" s="85"/>
      <c r="F203" s="85"/>
      <c r="G203" s="50"/>
      <c r="H203" s="50"/>
      <c r="I203" s="50"/>
      <c r="J203" s="50"/>
    </row>
    <row r="204" spans="1:10" x14ac:dyDescent="0.3">
      <c r="A204" s="36">
        <v>3</v>
      </c>
      <c r="B204" s="75"/>
      <c r="C204" s="75"/>
      <c r="D204" s="75"/>
      <c r="E204" s="75"/>
      <c r="F204" s="75"/>
      <c r="G204" s="50"/>
      <c r="H204" s="50"/>
      <c r="I204" s="50"/>
      <c r="J204" s="50"/>
    </row>
    <row r="205" spans="1:10" x14ac:dyDescent="0.3">
      <c r="A205" s="38"/>
      <c r="B205" s="86"/>
      <c r="C205" s="86"/>
      <c r="D205" s="86"/>
      <c r="E205" s="86"/>
      <c r="F205" s="86"/>
      <c r="G205" s="53"/>
      <c r="H205" s="53"/>
      <c r="I205" s="53"/>
      <c r="J205" s="53"/>
    </row>
    <row r="206" spans="1:10" x14ac:dyDescent="0.3">
      <c r="A206" s="78" t="s">
        <v>46</v>
      </c>
      <c r="B206" s="78"/>
      <c r="C206" s="53" t="s">
        <v>107</v>
      </c>
      <c r="D206" s="50"/>
      <c r="E206" s="50"/>
      <c r="F206" s="50"/>
      <c r="G206" s="50"/>
      <c r="H206" s="50"/>
      <c r="I206" s="50"/>
      <c r="J206" s="50"/>
    </row>
    <row r="207" spans="1:10" x14ac:dyDescent="0.3">
      <c r="C207" s="38"/>
    </row>
    <row r="208" spans="1:10" x14ac:dyDescent="0.3">
      <c r="A208" s="77" t="s">
        <v>47</v>
      </c>
      <c r="B208" s="77" t="s">
        <v>48</v>
      </c>
      <c r="C208" s="79"/>
      <c r="D208" s="81" t="s">
        <v>49</v>
      </c>
      <c r="E208" s="82"/>
      <c r="F208" s="99" t="s">
        <v>50</v>
      </c>
      <c r="G208" s="100"/>
      <c r="H208" s="77" t="s">
        <v>51</v>
      </c>
      <c r="I208" s="77"/>
      <c r="J208" s="77"/>
    </row>
    <row r="209" spans="1:10" x14ac:dyDescent="0.3">
      <c r="A209" s="79"/>
      <c r="B209" s="80"/>
      <c r="C209" s="80"/>
      <c r="D209" s="83"/>
      <c r="E209" s="83"/>
      <c r="F209" s="101"/>
      <c r="G209" s="102"/>
      <c r="H209" s="77"/>
      <c r="I209" s="77"/>
      <c r="J209" s="77"/>
    </row>
    <row r="210" spans="1:10" x14ac:dyDescent="0.3">
      <c r="A210" s="36">
        <v>1</v>
      </c>
      <c r="B210" s="75" t="s">
        <v>183</v>
      </c>
      <c r="C210" s="76"/>
      <c r="D210" s="75" t="s">
        <v>185</v>
      </c>
      <c r="E210" s="75"/>
      <c r="F210" s="97" t="s">
        <v>52</v>
      </c>
      <c r="G210" s="98"/>
      <c r="H210" s="75" t="s">
        <v>43</v>
      </c>
      <c r="I210" s="75"/>
      <c r="J210" s="75"/>
    </row>
    <row r="211" spans="1:10" x14ac:dyDescent="0.3">
      <c r="A211" s="36">
        <v>2</v>
      </c>
      <c r="B211" s="75" t="s">
        <v>184</v>
      </c>
      <c r="C211" s="76"/>
      <c r="D211" s="75" t="s">
        <v>186</v>
      </c>
      <c r="E211" s="75"/>
      <c r="F211" s="97" t="s">
        <v>52</v>
      </c>
      <c r="G211" s="98"/>
      <c r="H211" s="75" t="s">
        <v>43</v>
      </c>
      <c r="I211" s="75"/>
      <c r="J211" s="75"/>
    </row>
    <row r="212" spans="1:10" x14ac:dyDescent="0.3">
      <c r="A212" s="36">
        <v>3</v>
      </c>
      <c r="B212" s="75" t="s">
        <v>184</v>
      </c>
      <c r="C212" s="76"/>
      <c r="D212" s="75" t="s">
        <v>185</v>
      </c>
      <c r="E212" s="75"/>
      <c r="F212" s="97" t="s">
        <v>55</v>
      </c>
      <c r="G212" s="98"/>
      <c r="H212" s="75" t="s">
        <v>61</v>
      </c>
      <c r="I212" s="75"/>
      <c r="J212" s="75"/>
    </row>
  </sheetData>
  <mergeCells count="307">
    <mergeCell ref="B212:C212"/>
    <mergeCell ref="D212:E212"/>
    <mergeCell ref="F212:G212"/>
    <mergeCell ref="H212:J212"/>
    <mergeCell ref="H208:J209"/>
    <mergeCell ref="B210:C210"/>
    <mergeCell ref="D210:E210"/>
    <mergeCell ref="F210:G210"/>
    <mergeCell ref="H210:J210"/>
    <mergeCell ref="B211:C211"/>
    <mergeCell ref="D211:E211"/>
    <mergeCell ref="F211:G211"/>
    <mergeCell ref="H211:J211"/>
    <mergeCell ref="B204:C204"/>
    <mergeCell ref="D204:F204"/>
    <mergeCell ref="B205:C205"/>
    <mergeCell ref="D205:F205"/>
    <mergeCell ref="A206:B206"/>
    <mergeCell ref="A208:A209"/>
    <mergeCell ref="B208:C209"/>
    <mergeCell ref="D208:E209"/>
    <mergeCell ref="F208:G209"/>
    <mergeCell ref="B197:F197"/>
    <mergeCell ref="B198:F198"/>
    <mergeCell ref="B199:F199"/>
    <mergeCell ref="B201:C201"/>
    <mergeCell ref="D201:F201"/>
    <mergeCell ref="B202:C202"/>
    <mergeCell ref="D202:F202"/>
    <mergeCell ref="B203:C203"/>
    <mergeCell ref="D203:F203"/>
    <mergeCell ref="A190:B190"/>
    <mergeCell ref="D190:E190"/>
    <mergeCell ref="A191:B191"/>
    <mergeCell ref="D191:E191"/>
    <mergeCell ref="F191:G191"/>
    <mergeCell ref="A193:B193"/>
    <mergeCell ref="A195:B195"/>
    <mergeCell ref="D195:E195"/>
    <mergeCell ref="F195:G195"/>
    <mergeCell ref="A6:B6"/>
    <mergeCell ref="A8:B8"/>
    <mergeCell ref="D8:E8"/>
    <mergeCell ref="F8:G8"/>
    <mergeCell ref="A3:B3"/>
    <mergeCell ref="D3:E3"/>
    <mergeCell ref="A4:B4"/>
    <mergeCell ref="D4:E4"/>
    <mergeCell ref="F4:G4"/>
    <mergeCell ref="H23:J23"/>
    <mergeCell ref="H24:J24"/>
    <mergeCell ref="H25:J25"/>
    <mergeCell ref="H21:J22"/>
    <mergeCell ref="B46:C46"/>
    <mergeCell ref="D46:E46"/>
    <mergeCell ref="F46:G46"/>
    <mergeCell ref="H46:J46"/>
    <mergeCell ref="B40:C40"/>
    <mergeCell ref="B39:C39"/>
    <mergeCell ref="D39:F39"/>
    <mergeCell ref="A30:B30"/>
    <mergeCell ref="D30:E30"/>
    <mergeCell ref="F30:G30"/>
    <mergeCell ref="B25:C25"/>
    <mergeCell ref="D25:E25"/>
    <mergeCell ref="D23:E23"/>
    <mergeCell ref="B24:C24"/>
    <mergeCell ref="D24:E24"/>
    <mergeCell ref="A21:A22"/>
    <mergeCell ref="B21:C22"/>
    <mergeCell ref="D21:E22"/>
    <mergeCell ref="B10:F10"/>
    <mergeCell ref="B11:F11"/>
    <mergeCell ref="B12:F12"/>
    <mergeCell ref="A29:B29"/>
    <mergeCell ref="D29:E29"/>
    <mergeCell ref="F21:G22"/>
    <mergeCell ref="F23:G23"/>
    <mergeCell ref="F24:G24"/>
    <mergeCell ref="F25:G25"/>
    <mergeCell ref="B17:C17"/>
    <mergeCell ref="B18:C18"/>
    <mergeCell ref="D15:F15"/>
    <mergeCell ref="D16:F16"/>
    <mergeCell ref="D17:F17"/>
    <mergeCell ref="D18:F18"/>
    <mergeCell ref="B23:C23"/>
    <mergeCell ref="A19:B19"/>
    <mergeCell ref="B14:C14"/>
    <mergeCell ref="D14:F14"/>
    <mergeCell ref="B15:C15"/>
    <mergeCell ref="B16:C16"/>
    <mergeCell ref="A32:B32"/>
    <mergeCell ref="A34:B34"/>
    <mergeCell ref="D34:E34"/>
    <mergeCell ref="F34:G34"/>
    <mergeCell ref="B36:F36"/>
    <mergeCell ref="B37:F37"/>
    <mergeCell ref="A42:B42"/>
    <mergeCell ref="A44:A45"/>
    <mergeCell ref="B44:C45"/>
    <mergeCell ref="D44:E45"/>
    <mergeCell ref="F44:G45"/>
    <mergeCell ref="A61:B61"/>
    <mergeCell ref="D61:E61"/>
    <mergeCell ref="A62:B62"/>
    <mergeCell ref="D62:E62"/>
    <mergeCell ref="F62:G62"/>
    <mergeCell ref="H44:J45"/>
    <mergeCell ref="D40:F40"/>
    <mergeCell ref="B41:C41"/>
    <mergeCell ref="D41:F41"/>
    <mergeCell ref="B69:F69"/>
    <mergeCell ref="B70:F70"/>
    <mergeCell ref="B72:C72"/>
    <mergeCell ref="D72:F72"/>
    <mergeCell ref="B73:C73"/>
    <mergeCell ref="D73:F73"/>
    <mergeCell ref="A64:B64"/>
    <mergeCell ref="A66:B66"/>
    <mergeCell ref="D66:E66"/>
    <mergeCell ref="F66:G66"/>
    <mergeCell ref="B68:F68"/>
    <mergeCell ref="A77:B77"/>
    <mergeCell ref="A79:A80"/>
    <mergeCell ref="B79:C80"/>
    <mergeCell ref="D79:E80"/>
    <mergeCell ref="F79:G80"/>
    <mergeCell ref="B74:C74"/>
    <mergeCell ref="D74:F74"/>
    <mergeCell ref="B75:C75"/>
    <mergeCell ref="D75:F75"/>
    <mergeCell ref="B76:C76"/>
    <mergeCell ref="D76:F76"/>
    <mergeCell ref="B82:C82"/>
    <mergeCell ref="D82:E82"/>
    <mergeCell ref="F82:G82"/>
    <mergeCell ref="H82:J82"/>
    <mergeCell ref="B83:C83"/>
    <mergeCell ref="D83:E83"/>
    <mergeCell ref="F83:G83"/>
    <mergeCell ref="H83:J83"/>
    <mergeCell ref="H79:J80"/>
    <mergeCell ref="B81:C81"/>
    <mergeCell ref="D81:E81"/>
    <mergeCell ref="F81:G81"/>
    <mergeCell ref="H81:J81"/>
    <mergeCell ref="A91:B91"/>
    <mergeCell ref="A93:B93"/>
    <mergeCell ref="D93:E93"/>
    <mergeCell ref="F93:G93"/>
    <mergeCell ref="B95:F95"/>
    <mergeCell ref="A88:B88"/>
    <mergeCell ref="D88:E88"/>
    <mergeCell ref="A89:B89"/>
    <mergeCell ref="D89:E89"/>
    <mergeCell ref="F89:G89"/>
    <mergeCell ref="B101:C101"/>
    <mergeCell ref="D101:F101"/>
    <mergeCell ref="B102:C102"/>
    <mergeCell ref="D102:F102"/>
    <mergeCell ref="B103:C103"/>
    <mergeCell ref="D103:F103"/>
    <mergeCell ref="B96:F96"/>
    <mergeCell ref="B97:F97"/>
    <mergeCell ref="B99:C99"/>
    <mergeCell ref="D99:F99"/>
    <mergeCell ref="B100:C100"/>
    <mergeCell ref="D100:F100"/>
    <mergeCell ref="H106:J107"/>
    <mergeCell ref="B108:C108"/>
    <mergeCell ref="D108:E108"/>
    <mergeCell ref="F108:G108"/>
    <mergeCell ref="H108:J108"/>
    <mergeCell ref="A104:B104"/>
    <mergeCell ref="A106:A107"/>
    <mergeCell ref="B106:C107"/>
    <mergeCell ref="D106:E107"/>
    <mergeCell ref="F106:G107"/>
    <mergeCell ref="A113:B113"/>
    <mergeCell ref="D113:E113"/>
    <mergeCell ref="A114:B114"/>
    <mergeCell ref="D114:E114"/>
    <mergeCell ref="F114:G114"/>
    <mergeCell ref="B109:C109"/>
    <mergeCell ref="D109:E109"/>
    <mergeCell ref="F109:G109"/>
    <mergeCell ref="H109:J109"/>
    <mergeCell ref="B110:C110"/>
    <mergeCell ref="D110:E110"/>
    <mergeCell ref="F110:G110"/>
    <mergeCell ref="H110:J110"/>
    <mergeCell ref="B121:F121"/>
    <mergeCell ref="B122:F122"/>
    <mergeCell ref="B124:C124"/>
    <mergeCell ref="D124:F124"/>
    <mergeCell ref="B125:C125"/>
    <mergeCell ref="D125:F125"/>
    <mergeCell ref="A116:B116"/>
    <mergeCell ref="A118:B118"/>
    <mergeCell ref="D118:E118"/>
    <mergeCell ref="F118:G118"/>
    <mergeCell ref="B120:F120"/>
    <mergeCell ref="A129:B129"/>
    <mergeCell ref="A131:A132"/>
    <mergeCell ref="B131:C132"/>
    <mergeCell ref="D131:E132"/>
    <mergeCell ref="F131:G132"/>
    <mergeCell ref="B126:C126"/>
    <mergeCell ref="D126:F126"/>
    <mergeCell ref="B127:C127"/>
    <mergeCell ref="D127:F127"/>
    <mergeCell ref="B128:C128"/>
    <mergeCell ref="D128:F128"/>
    <mergeCell ref="B134:C134"/>
    <mergeCell ref="D134:E134"/>
    <mergeCell ref="F134:G134"/>
    <mergeCell ref="H134:J134"/>
    <mergeCell ref="B135:C135"/>
    <mergeCell ref="D135:E135"/>
    <mergeCell ref="F135:G135"/>
    <mergeCell ref="H135:J135"/>
    <mergeCell ref="H131:J132"/>
    <mergeCell ref="B133:C133"/>
    <mergeCell ref="D133:E133"/>
    <mergeCell ref="F133:G133"/>
    <mergeCell ref="H133:J133"/>
    <mergeCell ref="A140:B140"/>
    <mergeCell ref="A142:B142"/>
    <mergeCell ref="D142:E142"/>
    <mergeCell ref="F142:G142"/>
    <mergeCell ref="B144:F144"/>
    <mergeCell ref="A137:B137"/>
    <mergeCell ref="D137:E137"/>
    <mergeCell ref="A138:B138"/>
    <mergeCell ref="D138:E138"/>
    <mergeCell ref="F138:G138"/>
    <mergeCell ref="B150:C150"/>
    <mergeCell ref="D150:F150"/>
    <mergeCell ref="B151:C151"/>
    <mergeCell ref="D151:F151"/>
    <mergeCell ref="B152:C152"/>
    <mergeCell ref="D152:F152"/>
    <mergeCell ref="B145:F145"/>
    <mergeCell ref="B146:F146"/>
    <mergeCell ref="B148:C148"/>
    <mergeCell ref="D148:F148"/>
    <mergeCell ref="B149:C149"/>
    <mergeCell ref="D149:F149"/>
    <mergeCell ref="H155:J156"/>
    <mergeCell ref="B157:C157"/>
    <mergeCell ref="D157:E157"/>
    <mergeCell ref="F157:G157"/>
    <mergeCell ref="H157:J157"/>
    <mergeCell ref="A153:B153"/>
    <mergeCell ref="A155:A156"/>
    <mergeCell ref="B155:C156"/>
    <mergeCell ref="D155:E156"/>
    <mergeCell ref="F155:G156"/>
    <mergeCell ref="A164:B164"/>
    <mergeCell ref="D164:E164"/>
    <mergeCell ref="A165:B165"/>
    <mergeCell ref="D165:E165"/>
    <mergeCell ref="F165:G165"/>
    <mergeCell ref="B158:C158"/>
    <mergeCell ref="D158:E158"/>
    <mergeCell ref="F158:G158"/>
    <mergeCell ref="H158:J158"/>
    <mergeCell ref="B159:C159"/>
    <mergeCell ref="D159:E159"/>
    <mergeCell ref="F159:G159"/>
    <mergeCell ref="H159:J159"/>
    <mergeCell ref="B172:F172"/>
    <mergeCell ref="B173:F173"/>
    <mergeCell ref="B175:C175"/>
    <mergeCell ref="D175:F175"/>
    <mergeCell ref="B176:C176"/>
    <mergeCell ref="D176:F176"/>
    <mergeCell ref="A167:B167"/>
    <mergeCell ref="A169:B169"/>
    <mergeCell ref="D169:E169"/>
    <mergeCell ref="F169:G169"/>
    <mergeCell ref="B171:F171"/>
    <mergeCell ref="A180:B180"/>
    <mergeCell ref="A182:A183"/>
    <mergeCell ref="B182:C183"/>
    <mergeCell ref="D182:E183"/>
    <mergeCell ref="F182:G183"/>
    <mergeCell ref="B177:C177"/>
    <mergeCell ref="D177:F177"/>
    <mergeCell ref="B178:C178"/>
    <mergeCell ref="D178:F178"/>
    <mergeCell ref="B179:C179"/>
    <mergeCell ref="D179:F179"/>
    <mergeCell ref="B185:C185"/>
    <mergeCell ref="D185:E185"/>
    <mergeCell ref="F185:G185"/>
    <mergeCell ref="H185:J185"/>
    <mergeCell ref="B186:C186"/>
    <mergeCell ref="D186:E186"/>
    <mergeCell ref="F186:G186"/>
    <mergeCell ref="H186:J186"/>
    <mergeCell ref="H182:J183"/>
    <mergeCell ref="B184:C184"/>
    <mergeCell ref="D184:E184"/>
    <mergeCell ref="F184:G184"/>
    <mergeCell ref="H184:J184"/>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2.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admin</cp:lastModifiedBy>
  <cp:lastPrinted>2020-11-22T14:32:25Z</cp:lastPrinted>
  <dcterms:created xsi:type="dcterms:W3CDTF">2020-11-22T14:15:55Z</dcterms:created>
  <dcterms:modified xsi:type="dcterms:W3CDTF">2024-01-06T11:39:05Z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