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000" yWindow="1620" windowWidth="25040" windowHeight="16900" tabRatio="500"/>
  </bookViews>
  <sheets>
    <sheet name="Correlation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<sst xmlns="http://schemas.openxmlformats.org/spreadsheetml/2006/main" count="18" uniqueCount="12">
  <si>
    <t>T</t>
  </si>
  <si>
    <t>P</t>
  </si>
  <si>
    <t>U</t>
  </si>
  <si>
    <t>Ff</t>
  </si>
  <si>
    <t>Td</t>
  </si>
  <si>
    <t>Demand/Usage</t>
  </si>
  <si>
    <t>U (Humidity)</t>
  </si>
  <si>
    <t>Ff (Wind Speed)</t>
  </si>
  <si>
    <t>Td (Dew point Temp)</t>
  </si>
  <si>
    <t>P (Pressure)</t>
  </si>
  <si>
    <t>T (Temp)</t>
  </si>
  <si>
    <t>Industry Electricity Usage and Weather correlations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</si>
</sst>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Correlations!$B$13:$B$17</c:f>
              <c:strCache>
                <c:ptCount val="5"/>
                <c:pt idx="0">
                  <c:v>T (Temp)</c:v>
                </c:pt>
                <c:pt idx="1">
                  <c:v>P (Pressure)</c:v>
                </c:pt>
                <c:pt idx="2">
                  <c:v>U (Humidity)</c:v>
                </c:pt>
                <c:pt idx="3">
                  <c:v>Ff (Wind Speed)</c:v>
                </c:pt>
                <c:pt idx="4">
                  <c:v>Td (Dew point Temp)</c:v>
                </c:pt>
              </c:strCache>
            </c:strRef>
          </c:xVal>
          <c:yVal>
            <c:numRef>
              <c:f>Correlations!$C$13:$C$17</c:f>
              <c:numCache>
                <c:formatCode>General</c:formatCode>
                <c:ptCount val="5"/>
                <c:pt idx="0">
                  <c:v>-0.063133</c:v>
                </c:pt>
                <c:pt idx="1">
                  <c:v>-0.014294</c:v>
                </c:pt>
                <c:pt idx="2">
                  <c:v>0.042903</c:v>
                </c:pt>
                <c:pt idx="3">
                  <c:v>0.010847</c:v>
                </c:pt>
                <c:pt idx="4">
                  <c:v>-0.049012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133880"/>
        <c:axId val="-2093204008"/>
      </c:scatterChart>
      <c:valAx>
        <c:axId val="-2093133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204008"/>
        <c:crosses val="autoZero"/>
        <c:crossBetween val="midCat"/>
      </c:valAx>
      <c:valAx>
        <c:axId val="-2093204008"/>
        <c:scaling>
          <c:orientation val="minMax"/>
        </c:scaling>
        <c:delete val="0"/>
        <c:axPos val="l"/>
        <c:majorGridlines>
          <c:spPr>
            <a:ln w="3175" cmpd="sng">
              <a:solidFill>
                <a:schemeClr val="tx1">
                  <a:tint val="75000"/>
                  <a:shade val="95000"/>
                  <a:satMod val="105000"/>
                  <a:alpha val="3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-2093133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6</xdr:row>
      <xdr:rowOff>101600</xdr:rowOff>
    </xdr:from>
    <xdr:to>
      <xdr:col>16</xdr:col>
      <xdr:colOff>63500</xdr:colOff>
      <xdr:row>32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7"/>
  <sheetViews>
    <sheetView tabSelected="1" workbookViewId="0">
      <selection activeCell="F26" sqref="F26"/>
    </sheetView>
  </sheetViews>
  <sheetFormatPr baseColWidth="10" defaultRowHeight="15" x14ac:dyDescent="0"/>
  <cols>
    <col min="2" max="2" width="13.83203125" bestFit="1" customWidth="1"/>
  </cols>
  <sheetData>
    <row r="3" spans="2:8">
      <c r="C3" t="s">
        <v>11</v>
      </c>
    </row>
    <row r="4" spans="2:8">
      <c r="C4" t="s">
        <v>10</v>
      </c>
      <c r="D4" t="s">
        <v>9</v>
      </c>
      <c r="E4" t="s">
        <v>6</v>
      </c>
      <c r="F4" t="s">
        <v>7</v>
      </c>
      <c r="G4" t="s">
        <v>8</v>
      </c>
      <c r="H4" t="s">
        <v>5</v>
      </c>
    </row>
    <row r="5" spans="2:8">
      <c r="B5" t="s">
        <v>0</v>
      </c>
      <c r="C5">
        <v>1</v>
      </c>
    </row>
    <row r="6" spans="2:8">
      <c r="B6" t="s">
        <v>1</v>
      </c>
      <c r="C6">
        <v>7.9710000000000003E-2</v>
      </c>
      <c r="D6">
        <v>1</v>
      </c>
    </row>
    <row r="7" spans="2:8">
      <c r="B7" t="s">
        <v>2</v>
      </c>
      <c r="C7">
        <v>-0.65532400000000002</v>
      </c>
      <c r="D7">
        <v>-0.17274900000000001</v>
      </c>
      <c r="E7">
        <v>1</v>
      </c>
    </row>
    <row r="8" spans="2:8">
      <c r="B8" t="s">
        <v>3</v>
      </c>
      <c r="C8">
        <v>6.6896999999999998E-2</v>
      </c>
      <c r="D8">
        <v>-0.31320300000000001</v>
      </c>
      <c r="E8">
        <v>-0.17244200000000001</v>
      </c>
      <c r="F8">
        <v>1</v>
      </c>
    </row>
    <row r="9" spans="2:8">
      <c r="B9" t="s">
        <v>4</v>
      </c>
      <c r="C9">
        <v>0.73680900000000005</v>
      </c>
      <c r="D9">
        <v>-3.3183999999999998E-2</v>
      </c>
      <c r="E9">
        <v>8.6020000000000003E-3</v>
      </c>
      <c r="F9">
        <v>-6.9489999999999996E-2</v>
      </c>
      <c r="G9">
        <v>1</v>
      </c>
    </row>
    <row r="10" spans="2:8">
      <c r="B10" t="s">
        <v>5</v>
      </c>
      <c r="C10">
        <v>-6.3132999999999995E-2</v>
      </c>
      <c r="D10">
        <v>-1.4293999999999999E-2</v>
      </c>
      <c r="E10">
        <v>4.2902999999999997E-2</v>
      </c>
      <c r="F10">
        <v>1.0847000000000001E-2</v>
      </c>
      <c r="G10">
        <v>-4.9012E-2</v>
      </c>
      <c r="H10">
        <v>1</v>
      </c>
    </row>
    <row r="13" spans="2:8">
      <c r="B13" t="s">
        <v>10</v>
      </c>
      <c r="C13">
        <v>-6.3132999999999995E-2</v>
      </c>
    </row>
    <row r="14" spans="2:8">
      <c r="B14" t="s">
        <v>9</v>
      </c>
      <c r="C14">
        <v>-1.4293999999999999E-2</v>
      </c>
    </row>
    <row r="15" spans="2:8">
      <c r="B15" t="s">
        <v>6</v>
      </c>
      <c r="C15">
        <v>4.2902999999999997E-2</v>
      </c>
    </row>
    <row r="16" spans="2:8">
      <c r="B16" t="s">
        <v>7</v>
      </c>
      <c r="C16">
        <v>1.0847000000000001E-2</v>
      </c>
    </row>
    <row r="17" spans="2:3">
      <c r="B17" t="s">
        <v>8</v>
      </c>
      <c r="C17">
        <v>-4.9012E-2</v>
      </c>
    </row>
  </sheetData>
  <conditionalFormatting sqref="C5:H10">
    <cfRule type="cellIs" dxfId="5" priority="3" operator="lessThan">
      <formula>0</formula>
    </cfRule>
    <cfRule type="cellIs" dxfId="6" priority="4" operator="greaterThan">
      <formula>0</formula>
    </cfRule>
  </conditionalFormatting>
  <conditionalFormatting sqref="C13:C18">
    <cfRule type="cellIs" dxfId="3" priority="1" operator="lessThan">
      <formula>0</formula>
    </cfRule>
    <cfRule type="cellIs" dxfId="2" priority="2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Muiruri</dc:creator>
  <cp:lastModifiedBy>Muiruri</cp:lastModifiedBy>
  <dcterms:created xsi:type="dcterms:W3CDTF">2018-10-16T10:40:41Z</dcterms:created>
  <dcterms:modified xsi:type="dcterms:W3CDTF">2018-10-16T14:14:58Z</dcterms:modified>
</cp:coreProperties>
</file>