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OEM_QT\WAVES\examples\"/>
    </mc:Choice>
  </mc:AlternateContent>
  <xr:revisionPtr revIDLastSave="0" documentId="8_{FBFF81F6-FC66-473C-A55F-17E113007EA9}" xr6:coauthVersionLast="47" xr6:coauthVersionMax="47" xr10:uidLastSave="{00000000-0000-0000-0000-000000000000}"/>
  <bookViews>
    <workbookView xWindow="-120" yWindow="-120" windowWidth="29040" windowHeight="15720" xr2:uid="{9A47A712-3435-4A9E-86FD-1A0E5E393A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<sst xmlns="http://schemas.openxmlformats.org/spreadsheetml/2006/main" count="3" uniqueCount="3">
  <si>
    <t>Year</t>
  </si>
  <si>
    <t>Operating Expenses, Pre-COD O&amp;M and Working Capital Amortization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</si>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</sst>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#,##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72740-3156-42DC-9E08-3260CD995D7A}">
  <dimension ref="A1:C32"/>
  <sheetViews>
    <sheetView tabSelected="1" workbookViewId="0">
      <selection activeCell="C2" sqref="C2"/>
    </sheetView>
  </sheetViews>
  <sheetFormatPr defaultRowHeight="15" x14ac:dyDescent="0.25"/>
  <cols>
    <col min="3" max="3" width="7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2026</v>
      </c>
      <c r="B2" s="1">
        <v>57167</v>
      </c>
      <c r="C2" s="3">
        <f>SUM(B2:B32)*1000/(176*14.7*1000)/30</f>
        <v>49.116457946815089</v>
      </c>
    </row>
    <row r="3" spans="1:3" x14ac:dyDescent="0.25">
      <c r="A3">
        <v>2027</v>
      </c>
      <c r="B3" s="1">
        <v>97684</v>
      </c>
    </row>
    <row r="4" spans="1:3" x14ac:dyDescent="0.25">
      <c r="A4">
        <v>2028</v>
      </c>
      <c r="B4" s="1">
        <v>104414</v>
      </c>
    </row>
    <row r="5" spans="1:3" x14ac:dyDescent="0.25">
      <c r="A5">
        <v>2029</v>
      </c>
      <c r="B5" s="1">
        <v>105980</v>
      </c>
    </row>
    <row r="6" spans="1:3" x14ac:dyDescent="0.25">
      <c r="A6">
        <v>2030</v>
      </c>
      <c r="B6" s="1">
        <v>106824</v>
      </c>
    </row>
    <row r="7" spans="1:3" x14ac:dyDescent="0.25">
      <c r="A7">
        <v>2031</v>
      </c>
      <c r="B7" s="1">
        <v>106216</v>
      </c>
    </row>
    <row r="8" spans="1:3" x14ac:dyDescent="0.25">
      <c r="A8">
        <v>2032</v>
      </c>
      <c r="B8" s="1">
        <v>164566</v>
      </c>
    </row>
    <row r="9" spans="1:3" x14ac:dyDescent="0.25">
      <c r="A9">
        <v>2033</v>
      </c>
      <c r="B9" s="1">
        <v>167549</v>
      </c>
    </row>
    <row r="10" spans="1:3" x14ac:dyDescent="0.25">
      <c r="A10">
        <v>2034</v>
      </c>
      <c r="B10" s="1">
        <v>168695</v>
      </c>
    </row>
    <row r="11" spans="1:3" x14ac:dyDescent="0.25">
      <c r="A11">
        <v>2035</v>
      </c>
      <c r="B11" s="1">
        <v>171344</v>
      </c>
    </row>
    <row r="12" spans="1:3" x14ac:dyDescent="0.25">
      <c r="A12">
        <v>2036</v>
      </c>
      <c r="B12" s="1">
        <v>175250</v>
      </c>
    </row>
    <row r="13" spans="1:3" x14ac:dyDescent="0.25">
      <c r="A13">
        <v>2037</v>
      </c>
      <c r="B13" s="1">
        <v>106483</v>
      </c>
    </row>
    <row r="14" spans="1:3" x14ac:dyDescent="0.25">
      <c r="A14">
        <v>2038</v>
      </c>
      <c r="B14" s="1">
        <v>103511</v>
      </c>
    </row>
    <row r="15" spans="1:3" x14ac:dyDescent="0.25">
      <c r="A15">
        <v>2039</v>
      </c>
      <c r="B15" s="1">
        <v>105123</v>
      </c>
    </row>
    <row r="16" spans="1:3" x14ac:dyDescent="0.25">
      <c r="A16">
        <v>2040</v>
      </c>
      <c r="B16" s="1">
        <v>109171</v>
      </c>
    </row>
    <row r="17" spans="1:3" x14ac:dyDescent="0.25">
      <c r="A17">
        <v>2041</v>
      </c>
      <c r="B17" s="1">
        <v>107319</v>
      </c>
    </row>
    <row r="18" spans="1:3" x14ac:dyDescent="0.25">
      <c r="A18">
        <v>2042</v>
      </c>
      <c r="B18" s="1">
        <v>109663</v>
      </c>
    </row>
    <row r="19" spans="1:3" x14ac:dyDescent="0.25">
      <c r="A19">
        <v>2043</v>
      </c>
      <c r="B19" s="1">
        <v>107670</v>
      </c>
    </row>
    <row r="20" spans="1:3" x14ac:dyDescent="0.25">
      <c r="A20">
        <v>2044</v>
      </c>
      <c r="B20" s="1">
        <v>108720</v>
      </c>
    </row>
    <row r="21" spans="1:3" x14ac:dyDescent="0.25">
      <c r="A21">
        <v>2045</v>
      </c>
      <c r="B21" s="1">
        <v>110206</v>
      </c>
    </row>
    <row r="22" spans="1:3" x14ac:dyDescent="0.25">
      <c r="A22">
        <v>2046</v>
      </c>
      <c r="B22" s="1">
        <v>143587</v>
      </c>
    </row>
    <row r="23" spans="1:3" x14ac:dyDescent="0.25">
      <c r="A23">
        <v>2047</v>
      </c>
      <c r="B23" s="1">
        <v>122133</v>
      </c>
    </row>
    <row r="24" spans="1:3" x14ac:dyDescent="0.25">
      <c r="A24">
        <v>2048</v>
      </c>
      <c r="B24" s="1">
        <v>115936</v>
      </c>
    </row>
    <row r="25" spans="1:3" x14ac:dyDescent="0.25">
      <c r="A25">
        <v>2049</v>
      </c>
      <c r="B25" s="1">
        <v>117893</v>
      </c>
    </row>
    <row r="26" spans="1:3" x14ac:dyDescent="0.25">
      <c r="A26">
        <v>2050</v>
      </c>
      <c r="B26" s="1">
        <v>119804</v>
      </c>
    </row>
    <row r="27" spans="1:3" x14ac:dyDescent="0.25">
      <c r="A27">
        <v>2051</v>
      </c>
      <c r="B27" s="1">
        <v>122315</v>
      </c>
    </row>
    <row r="28" spans="1:3" x14ac:dyDescent="0.25">
      <c r="A28">
        <v>2052</v>
      </c>
      <c r="B28" s="1">
        <v>129795</v>
      </c>
    </row>
    <row r="29" spans="1:3" x14ac:dyDescent="0.25">
      <c r="A29">
        <v>2053</v>
      </c>
      <c r="B29" s="1">
        <v>128608</v>
      </c>
    </row>
    <row r="30" spans="1:3" x14ac:dyDescent="0.25">
      <c r="A30">
        <v>2054</v>
      </c>
      <c r="B30" s="1">
        <v>131520</v>
      </c>
    </row>
    <row r="31" spans="1:3" x14ac:dyDescent="0.25">
      <c r="A31">
        <v>2055</v>
      </c>
      <c r="B31" s="1">
        <v>134471</v>
      </c>
    </row>
    <row r="32" spans="1:3" x14ac:dyDescent="0.25">
      <c r="A32">
        <v>2056</v>
      </c>
      <c r="B32" s="1">
        <v>152606</v>
      </c>
      <c r="C32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Mulas Hernando, Daniel</dc:creator>
  <cp:lastModifiedBy>Mulas Hernando, Daniel</cp:lastModifiedBy>
  <dcterms:created xsi:type="dcterms:W3CDTF">2025-05-13T14:49:06Z</dcterms:created>
  <dcterms:modified xsi:type="dcterms:W3CDTF">2025-05-13T15:09:04Z</dcterms:modified>
</cp:coreProperties>
</file>